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tables/table7.xml" ContentType="application/vnd.openxmlformats-officedocument.spreadsheetml.table+xml"/>
  <Override PartName="/xl/tables/table6.xml" ContentType="application/vnd.openxmlformats-officedocument.spreadsheetml.table+xml"/>
  <Override PartName="/xl/tables/table5.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fileSharing readOnlyRecommended="1"/>
  <workbookPr filterPrivacy="1" codeName="ThisWorkbook" defaultThemeVersion="124226"/>
  <xr:revisionPtr revIDLastSave="0" documentId="14_{2C3C957C-31E9-4560-9B22-C9FB676204B2}" xr6:coauthVersionLast="47" xr6:coauthVersionMax="47" xr10:uidLastSave="{00000000-0000-0000-0000-000000000000}"/>
  <bookViews>
    <workbookView xWindow="-120" yWindow="-120" windowWidth="29040" windowHeight="15720" xr2:uid="{00000000-000D-0000-FFFF-FFFF00000000}"/>
  </bookViews>
  <sheets>
    <sheet name="Cover sheet" sheetId="10" r:id="rId1"/>
    <sheet name="Notes" sheetId="31" r:id="rId2"/>
    <sheet name="Statistical robustness" sheetId="29" r:id="rId3"/>
    <sheet name="Covid-19 and LFS" sheetId="27" r:id="rId4"/>
    <sheet name="1" sheetId="21" r:id="rId5"/>
    <sheet name="2" sheetId="22" r:id="rId6"/>
    <sheet name="3" sheetId="23" r:id="rId7"/>
    <sheet name="4" sheetId="24" r:id="rId8"/>
    <sheet name="5" sheetId="17" r:id="rId9"/>
    <sheet name="6" sheetId="18" r:id="rId10"/>
    <sheet name="7" sheetId="19" r:id="rId11"/>
    <sheet name="8" sheetId="20" r:id="rId12"/>
    <sheet name="9" sheetId="26" r:id="rId13"/>
  </sheets>
  <definedNames>
    <definedName name="_Hlk64984448" localSheetId="3">'Covid-19 and LFS'!$A$1</definedName>
    <definedName name="_xlnm.Print_Area" localSheetId="0">'Cover sheet'!$A$1:$C$48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<sst xmlns="http://schemas.openxmlformats.org/spreadsheetml/2006/main" count="6137" uniqueCount="304">
  <si>
    <t>Families and Households, UK</t>
  </si>
  <si>
    <t>Date published: 17 April 2026.</t>
  </si>
  <si>
    <t>This spreadsheet contains nine tables.</t>
  </si>
  <si>
    <t>Tables 1 to 4 cover estimates for families and people in families, for United Kingdom for 1996 to 2025.</t>
  </si>
  <si>
    <t xml:space="preserve">Tables 5 to 8 cover estimates for households and people in households, for United Kingdom for 1996 to 2025. </t>
  </si>
  <si>
    <t>Table 9 covers estimates for families by type of marriage, for United Kingdom for 2015 to 2025.</t>
  </si>
  <si>
    <t>Table of Contents</t>
  </si>
  <si>
    <t>Topic of each table</t>
  </si>
  <si>
    <t>Link to table</t>
  </si>
  <si>
    <t>Families by family type and presence of children, 1996 to 2025</t>
  </si>
  <si>
    <t>Table 1</t>
  </si>
  <si>
    <t>People in families by family type and presence of children, 1996 to 2025</t>
  </si>
  <si>
    <t>Table 2</t>
  </si>
  <si>
    <t>Families with dependent children by family type and number of dependent children, 1996 to 2025</t>
  </si>
  <si>
    <t>Table 3</t>
  </si>
  <si>
    <t>Dependent children in families by family type, 1996 to 2025</t>
  </si>
  <si>
    <t>Table 4</t>
  </si>
  <si>
    <t>Households by size, 1996 to 2025</t>
  </si>
  <si>
    <t>Table 5</t>
  </si>
  <si>
    <t>People living alone by age and sex, 1996 to 2025</t>
  </si>
  <si>
    <t>Table 6</t>
  </si>
  <si>
    <t>Households by type of household and family, 1996 to 2025</t>
  </si>
  <si>
    <t>Table 7</t>
  </si>
  <si>
    <t>People in households by type of household and family, 1996 to 2025</t>
  </si>
  <si>
    <t>Table 8</t>
  </si>
  <si>
    <t>Table 9</t>
  </si>
  <si>
    <t>Notes</t>
  </si>
  <si>
    <t>Source: Labour Force Survey (LFS), Office for National Statistics</t>
  </si>
  <si>
    <t>Produced by Demography team, Office for National Statistics</t>
  </si>
  <si>
    <t>pop.info@ons.gov.uk</t>
  </si>
  <si>
    <t>The LFS is a household survey of people in the UK. It covers people in private households, NHS accommodation and students in halls of residence whose parents live in the UK, but excludes communal establishments such as prisons.</t>
  </si>
  <si>
    <t xml:space="preserve">The LFS household dataset is used for this publication, rather than the person level dataset. The design of the household datasets is such that they give the best estimates of families and households, as well as people in families and households. </t>
  </si>
  <si>
    <t>The LFS household datasets are produced quarterly. Each LFS quarter is made up of 41,000 households containing around 100,000 individuals which are made up from 5 waves.</t>
  </si>
  <si>
    <t>This publication uses the April to June quarter each year.</t>
  </si>
  <si>
    <t>Further information about the LFS:</t>
  </si>
  <si>
    <t>Families and Households Quality and Methodology Guide (QMG)</t>
  </si>
  <si>
    <t>We no longer publish Labour Force Survey (LFS) based estimates of families and households for Northern Ireland. LFS-based estimates are still available for England, Scotland and Wales.</t>
  </si>
  <si>
    <t>These should be used when making comparisons with estimates for the UK as a whole, or across GB countries. </t>
  </si>
  <si>
    <t xml:space="preserve">National Records of Scotland (NRS), the Welsh Government and Northern Ireland Statistics and Research Agency (NISRA) publish the official estimates of households for Scotland, Wales and Northern Ireland, respectively. </t>
  </si>
  <si>
    <t>These should be used when analysing household estimates at national and sub-national level. </t>
  </si>
  <si>
    <t>Household and Dwellings Estimates | National Records of Scotland (nrscotland.gov.uk)</t>
  </si>
  <si>
    <t>Household Estimates Releases | GOV.WALES</t>
  </si>
  <si>
    <t>Household Projections | Northern Ireland Statistics and Research Agency (nisra.gov.uk)</t>
  </si>
  <si>
    <t xml:space="preserve">Contact </t>
  </si>
  <si>
    <t xml:space="preserve">Feedback </t>
  </si>
  <si>
    <t xml:space="preserve">It is important that the Office for National Statistics ensures that these statistics meet the needs of the people who use them. </t>
  </si>
  <si>
    <t xml:space="preserve">The Office for National Statistics would appreciate feedback on the uses and usefulness of the information provided. </t>
  </si>
  <si>
    <t>Symbols used within the tables</t>
  </si>
  <si>
    <t>[z] = Not applicable.</t>
  </si>
  <si>
    <t>[w] = No people are estimated to be in this category, either because there were not any recorded by the survey or because none exist in the population.</t>
  </si>
  <si>
    <t>[x] = Not available.</t>
  </si>
  <si>
    <t>[u] = Low reliability/unreliable. The estimate has been based on a sample of less than 3.</t>
  </si>
  <si>
    <t>[low] = Rounds to 0.</t>
  </si>
  <si>
    <t xml:space="preserve">Copyright and reproduction </t>
  </si>
  <si>
    <t> © Crown copyright 2026</t>
  </si>
  <si>
    <t xml:space="preserve">You may re-use this document/publication (not including logos) free of charge in any format or medium, under the terms of the Open Government Licence v3.0. </t>
  </si>
  <si>
    <t>View this licence on The National Archives website</t>
  </si>
  <si>
    <t>Write to the Information Policy Team, The National Archives, Kew, Richmond, Surrey, TW9 4DU.</t>
  </si>
  <si>
    <t>Email: psi@nationalarchives.gov.uk</t>
  </si>
  <si>
    <t>Where we have identified any third party copyright information you will need to obtain permission from the copyright holders concerned.</t>
  </si>
  <si>
    <t>This document/publication is also available on the ONS website:</t>
  </si>
  <si>
    <t>www.ons.gov.uk</t>
  </si>
  <si>
    <t>Any enquiries regarding this document please email:</t>
  </si>
  <si>
    <t>This worksheet contains one table.</t>
  </si>
  <si>
    <t>Note number</t>
  </si>
  <si>
    <t>Note text</t>
  </si>
  <si>
    <t>Same-sex civil partnerships were introduced in the UK in December 2005. Opposite-sex civil partnerships became legal from 31 December 2019 in England and Wales, 13 January 2020 in Northern Ireland and 28 July 2020 in Scotland. Civil partner couple families and households estimates include both opposite-sex and same-sex civil partner couple families and households from 2020 onwards.</t>
  </si>
  <si>
    <t>Marriages of same-sex couples were introduced in England and Wales in March 2014, in Scotland in December 2014 and in Northern Ireland in January 2020. Estimates relating to same-sex married couples are presented along with opposite-sex married couples within the 'Married couple family' category.</t>
  </si>
  <si>
    <t>Families with no children and non-dependent children only have been added together for civil partner couple families and same-sex cohabiting couple families to improve the robustness of the estimates.</t>
  </si>
  <si>
    <t>A family is a married, civil partnered or cohabiting couple with or without children, or a lone parent with at least one child. Children may be dependent or non-dependent.</t>
  </si>
  <si>
    <t>Dependent children are those living with their parent(s) and either (a) aged under 16 years, or (b) aged 16 to 18 years in full-time education, excluding children aged 16 to 18 years who have a spouse, partner or child living in the household.</t>
  </si>
  <si>
    <t>Non-dependent children are those living with their parent(s), and either (a) aged 19 years or over, or (b) aged 16 to 18 years who are not in full-time education or who have a spouse, partner or child living in the household. Non-dependent children are sometimes called adult children.</t>
  </si>
  <si>
    <t>Families with no children are families where there are no children currently living in the family. This does not necessarily indicate that the adult(s) in the household have never had children.</t>
  </si>
  <si>
    <t>The definition of a lone parent does not make any distinction between situations where a child has regular contact and/or partly resides with their other parent and a child who solely resides with and is cared for by one parent. Only the parent living with their children is included in the estimated number of lone parent families and households.</t>
  </si>
  <si>
    <t>For 1996 to 2010, a household is defined as a person living alone, or a group of people living at the same address who have the address as their only or main residence and either share one main meal a day or share living accommodation (or both). For 2011 onwards it is defined as one person living alone, or a group of people (not necessarily related) living at the same address who share cooking facilities and share a living room or sitting room or dining area.</t>
  </si>
  <si>
    <t>Two or more unrelated adults households do not contain either a couple or a parent with their child. Typically such households may consist of a group of friends or students, but could consist of two siblings for example.</t>
  </si>
  <si>
    <t>Multi-family households contain at least two families. The families may be related, for example a couple with their daughter and her child, or two brothers and their wives. Households where there is one family and one individual for example a married couple with their daughter and a lodger or a married couple with one elderly parent are classified as a one family household.</t>
  </si>
  <si>
    <t>There is no confidence interval available for the estimate of all people in households because this comes from a different source. It is taken as a fixed value, which is independent of the sample taken, and is used in the weighting methodology.</t>
  </si>
  <si>
    <t>Statistical Robustness</t>
  </si>
  <si>
    <t>The robustness of an estimate is presented in two ways:</t>
  </si>
  <si>
    <t>The coefficient of variation (CV) indicates the robustness of each estimate.</t>
  </si>
  <si>
    <r>
      <t xml:space="preserve">It is defined as </t>
    </r>
    <r>
      <rPr>
        <b/>
        <sz val="12"/>
        <rFont val="Arial"/>
        <family val="2"/>
      </rPr>
      <t xml:space="preserve">CV = (standard error ÷ estimate) * 100 </t>
    </r>
    <r>
      <rPr>
        <sz val="12"/>
        <rFont val="Arial"/>
        <family val="2"/>
      </rPr>
      <t xml:space="preserve"> where standard error is an estimate of the margin of error associated with a sample survey.</t>
    </r>
  </si>
  <si>
    <t>The coloured shading on the table indicates the precision of each estimate as follows:</t>
  </si>
  <si>
    <t xml:space="preserve">CV Value </t>
  </si>
  <si>
    <t>CV Category</t>
  </si>
  <si>
    <t>Definition of Category</t>
  </si>
  <si>
    <t>CV ≤ 5</t>
  </si>
  <si>
    <t>a</t>
  </si>
  <si>
    <t xml:space="preserve">Estimates are considered precise </t>
  </si>
  <si>
    <t>CV &gt; 5 and ≤ 10</t>
  </si>
  <si>
    <t>b</t>
  </si>
  <si>
    <t xml:space="preserve">Estimates are considered reasonably precise </t>
  </si>
  <si>
    <t>CV &gt; 10 and ≤ 20</t>
  </si>
  <si>
    <t>c</t>
  </si>
  <si>
    <t>Estimates are considered acceptable</t>
  </si>
  <si>
    <t>CV &gt; 20</t>
  </si>
  <si>
    <t>d</t>
  </si>
  <si>
    <t>Estimates are considered unreliable for practical purposes</t>
  </si>
  <si>
    <r>
      <t xml:space="preserve">Confidence intervals are also presented. CI+/- is the upper(+) and lower(-) 95% confidence interval. It is defined as </t>
    </r>
    <r>
      <rPr>
        <b/>
        <sz val="12"/>
        <color indexed="8"/>
        <rFont val="Arial"/>
        <family val="2"/>
      </rPr>
      <t>1.96 x standard error</t>
    </r>
    <r>
      <rPr>
        <sz val="12"/>
        <color indexed="8"/>
        <rFont val="Arial"/>
        <family val="2"/>
      </rPr>
      <t xml:space="preserve">. </t>
    </r>
  </si>
  <si>
    <t xml:space="preserve">The confidence interval provides an estimated range of values in which an actual data value is likely to fall 95% of the time. </t>
  </si>
  <si>
    <t>The wider the confidence interval (relative to the estimate) the more uncertainty there is around the estimate. </t>
  </si>
  <si>
    <t xml:space="preserve">The statistics produced are estimates of occurrence, meaning confidence intervals should only result in positive values, that is there cannot be a </t>
  </si>
  <si>
    <t xml:space="preserve">negative number of households or families. However, there may be instances where a derived lower confidence bound provides a negative value. </t>
  </si>
  <si>
    <t xml:space="preserve">If you are calculating the confidence bounds based on the statistics provided in this dataset, please bear this in mind and, where this occurs, set </t>
  </si>
  <si>
    <t>the lower confidence bound to zero. For more information about measures of uncertainty, please see:</t>
  </si>
  <si>
    <t>Uncertainty and how we measure it for our surveys</t>
  </si>
  <si>
    <t>Coronavirus and Families and Households Statistics                                                                                </t>
  </si>
  <si>
    <t>The coronavirus (COVID-19) pandemic has affected the data collection and weighting methodology of the Labour Force Survey (LFS). As a result, all face-to-face interviewing for the LFS was suspended and replaced with telephone interviewing.</t>
  </si>
  <si>
    <t>This change in the method for initial contact has changed the non-response bias of the survey, affecting interviews from March 2020 onwards.</t>
  </si>
  <si>
    <t xml:space="preserve">To mitigate the impact of the change in non-response bias, in October 2020, we introduced housing tenure into the LFS weighting methodology for periods from January to March 2020 onwards. </t>
  </si>
  <si>
    <t>LFS responses are usually weighted to official population projections however LFS responses published from 15 July 2021 have been reweighted to new populations using growth rates from HM Revenue and Customs (HMRC) Real Time Information (RTI).</t>
  </si>
  <si>
    <t>This is to allow for different trends during the coronavirus pandemic. The reweighting gives improved estimates of both rates and levels.</t>
  </si>
  <si>
    <t>In June 2022, a further reweight of the LFS data was carried out using updated RTI information. This gave new weighted data for the LFS for both 2020 and 2021. Estimates and CIs for 2020 and 2021 will be different from those previously published. </t>
  </si>
  <si>
    <t>To analyse the impact of this reweighting on the LFS, we published an accompanying article which discussed the impact on key indicators such as nationality, employment and inactivity.</t>
  </si>
  <si>
    <t>Further information can be found by following the links below:</t>
  </si>
  <si>
    <t>Coronavirus and its impact on the LFS</t>
  </si>
  <si>
    <t>Measuring the labour market during the pandemic</t>
  </si>
  <si>
    <t>Understanding the impact of COVID-19 on UK population</t>
  </si>
  <si>
    <t>Key LFS indicators using both old and new weighting methodology</t>
  </si>
  <si>
    <t>The impact of reweighting on Labour Force Survey key indicators: 2022.</t>
  </si>
  <si>
    <t>Table 1: Families by family type and presence of children, United Kingdom, 1996 to 2025</t>
  </si>
  <si>
    <t>This worksheet contains one table. The table contains estimates of the number of families by family type, including those with dependent and non-dependent children and those without, for the UK.</t>
  </si>
  <si>
    <t>Totals may not sum due to rounding.</t>
  </si>
  <si>
    <t xml:space="preserve">Some cells refer to notes which can be found in the 'Notes' worksheet. </t>
  </si>
  <si>
    <t>If you wish to provide feedback on this table please click on one of the three options below:</t>
  </si>
  <si>
    <t>This met my needs, please produce it next year</t>
  </si>
  <si>
    <t>I need something slightly different (please specify)</t>
  </si>
  <si>
    <t>This isn't what I need at all (please specify)</t>
  </si>
  <si>
    <r>
      <t xml:space="preserve">Number of families </t>
    </r>
    <r>
      <rPr>
        <sz val="12"/>
        <rFont val="Arial"/>
        <family val="2"/>
      </rPr>
      <t>(thousands)</t>
    </r>
    <r>
      <rPr>
        <b/>
        <sz val="12"/>
        <rFont val="Arial"/>
        <family val="2"/>
      </rPr>
      <t xml:space="preserve"> </t>
    </r>
    <r>
      <rPr>
        <sz val="12"/>
        <rFont val="Arial"/>
        <family val="2"/>
      </rPr>
      <t>[note 4]</t>
    </r>
  </si>
  <si>
    <t>2025 Estimate</t>
  </si>
  <si>
    <t>2025 CV</t>
  </si>
  <si>
    <t>2025 CI+/-</t>
  </si>
  <si>
    <t>2024 Estimate</t>
  </si>
  <si>
    <t>2024 CV</t>
  </si>
  <si>
    <t>2024 CI+/-</t>
  </si>
  <si>
    <t>2023 Estimate</t>
  </si>
  <si>
    <t>2023 CV</t>
  </si>
  <si>
    <t>2023 CI+/-</t>
  </si>
  <si>
    <t>2022 Estimate</t>
  </si>
  <si>
    <t>2022 CV</t>
  </si>
  <si>
    <t>2022 CI+/-</t>
  </si>
  <si>
    <t>2021 Estimate</t>
  </si>
  <si>
    <t>2021 CV</t>
  </si>
  <si>
    <t>2021 CI+/-</t>
  </si>
  <si>
    <t>2020 Estimate</t>
  </si>
  <si>
    <t>2020 CV</t>
  </si>
  <si>
    <t>2020 CI+/-</t>
  </si>
  <si>
    <t>2019 Estimate</t>
  </si>
  <si>
    <t>2019 CV</t>
  </si>
  <si>
    <t>2019 CI+/-</t>
  </si>
  <si>
    <t>2018 Estimate</t>
  </si>
  <si>
    <t>2018 CV</t>
  </si>
  <si>
    <t>2018 CI+/-</t>
  </si>
  <si>
    <t>2017 Estimate</t>
  </si>
  <si>
    <t>2017 CV</t>
  </si>
  <si>
    <t>2017 CI+/-</t>
  </si>
  <si>
    <t>2016 Estimate</t>
  </si>
  <si>
    <t>2016 CV</t>
  </si>
  <si>
    <t>2016 CI+/-</t>
  </si>
  <si>
    <t>2015 Estimate</t>
  </si>
  <si>
    <t>2015 CV</t>
  </si>
  <si>
    <t>2015 CI+/-</t>
  </si>
  <si>
    <t>2014 Estimate</t>
  </si>
  <si>
    <t>2014 CV</t>
  </si>
  <si>
    <t>2014 CI+/-</t>
  </si>
  <si>
    <t>2013 Estimate</t>
  </si>
  <si>
    <t>2013 CV</t>
  </si>
  <si>
    <t>2013 CI+/-</t>
  </si>
  <si>
    <t>2012 Estimate</t>
  </si>
  <si>
    <t>2012 CV</t>
  </si>
  <si>
    <t>2012 CI+/-</t>
  </si>
  <si>
    <t>2011 Estimate</t>
  </si>
  <si>
    <t>2011 CV</t>
  </si>
  <si>
    <t>2011 CI+/-</t>
  </si>
  <si>
    <t>2010 Estimate</t>
  </si>
  <si>
    <t>2010 CV</t>
  </si>
  <si>
    <t>2010 CI+/-</t>
  </si>
  <si>
    <t>2009 Estimate</t>
  </si>
  <si>
    <t>2009 CV</t>
  </si>
  <si>
    <t>2009 CI+/-</t>
  </si>
  <si>
    <t>2008 Estimate</t>
  </si>
  <si>
    <t>2008 CV</t>
  </si>
  <si>
    <t>2008 CI+/-</t>
  </si>
  <si>
    <t>2007 Estimate</t>
  </si>
  <si>
    <t>2007 CV</t>
  </si>
  <si>
    <t>2007 CI+/-</t>
  </si>
  <si>
    <t>2006 Estimate</t>
  </si>
  <si>
    <t>2006 CV</t>
  </si>
  <si>
    <t>2006 CI+/-</t>
  </si>
  <si>
    <t>2005 Estimate</t>
  </si>
  <si>
    <t>2005 CV</t>
  </si>
  <si>
    <t>2005 CI+/-</t>
  </si>
  <si>
    <t>2004 Estimate</t>
  </si>
  <si>
    <t>2004 CV</t>
  </si>
  <si>
    <t>2004 CI+/-</t>
  </si>
  <si>
    <t>2003 Estimate</t>
  </si>
  <si>
    <t>2003 CV</t>
  </si>
  <si>
    <t>2003 CI+/-</t>
  </si>
  <si>
    <t>2002 Estimate</t>
  </si>
  <si>
    <t>2002 CV</t>
  </si>
  <si>
    <t>2002 CI+/-</t>
  </si>
  <si>
    <t>2001 Estimate</t>
  </si>
  <si>
    <t>2001 CV</t>
  </si>
  <si>
    <t>2001 CI+/-</t>
  </si>
  <si>
    <t>2000 Estimate</t>
  </si>
  <si>
    <t>2000 CV</t>
  </si>
  <si>
    <t>2000 CI+/-</t>
  </si>
  <si>
    <t>1999 Estimate</t>
  </si>
  <si>
    <t>1999 CV</t>
  </si>
  <si>
    <t>1999 CI+/-</t>
  </si>
  <si>
    <t>1998 Estimate</t>
  </si>
  <si>
    <t>1998 CV</t>
  </si>
  <si>
    <t>1998 CI+/-</t>
  </si>
  <si>
    <t>1997 Estimate</t>
  </si>
  <si>
    <t>1997 CV</t>
  </si>
  <si>
    <t>1997 CI+/-</t>
  </si>
  <si>
    <t>1996 Estimate</t>
  </si>
  <si>
    <t>1996 CV</t>
  </si>
  <si>
    <t>1996 CI+/-</t>
  </si>
  <si>
    <t>Married couple family [note 2]</t>
  </si>
  <si>
    <t xml:space="preserve">   No children [note 7]</t>
  </si>
  <si>
    <t xml:space="preserve">   Dependent children [note 5]</t>
  </si>
  <si>
    <t xml:space="preserve">   Non-dependent children only [note 6]</t>
  </si>
  <si>
    <t>Civil partner couple family [note 1]</t>
  </si>
  <si>
    <t>[z]</t>
  </si>
  <si>
    <t xml:space="preserve">   No children or non-dependent children only [note 3]</t>
  </si>
  <si>
    <t>[u]</t>
  </si>
  <si>
    <t>Opposite-sex cohabiting couple family</t>
  </si>
  <si>
    <t xml:space="preserve">Same-sex cohabiting couple family </t>
  </si>
  <si>
    <t>Lone parent family [note 8]</t>
  </si>
  <si>
    <t xml:space="preserve">   Lone mother family [note 8]</t>
  </si>
  <si>
    <t xml:space="preserve">      Dependent children [note 5]</t>
  </si>
  <si>
    <t xml:space="preserve">      Non-dependent children only [note 6]</t>
  </si>
  <si>
    <t xml:space="preserve">   Lone father family [note 8]</t>
  </si>
  <si>
    <t>All families</t>
  </si>
  <si>
    <t>Table 2: People in families by family type and presence of children, United Kingdom, 1996 to 2025</t>
  </si>
  <si>
    <t>This worksheet contains one table. The table contains population estimates of people in families by family type, including those with dependent and non-dependent children and those without, for the UK.</t>
  </si>
  <si>
    <r>
      <t xml:space="preserve">Number of people in families </t>
    </r>
    <r>
      <rPr>
        <sz val="12"/>
        <rFont val="Arial"/>
        <family val="2"/>
      </rPr>
      <t>(thousands) [note 4]</t>
    </r>
  </si>
  <si>
    <t>Table 3: Families with dependent children by family type and number of dependent children, United Kingdom, 1996 to 2025</t>
  </si>
  <si>
    <t>This worksheet contains one table. The table contains estimates of the number of families with dependent children only, by family type and number of dependent children, for the UK.</t>
  </si>
  <si>
    <t>Totals for number of dependent children may not sum. This is because civil partner couple families and same-sex cohabiting couple families are included in total figures but are not broken down by number of dependent children due to low sample sizes.</t>
  </si>
  <si>
    <r>
      <t xml:space="preserve">Number of families with dependent children </t>
    </r>
    <r>
      <rPr>
        <sz val="12"/>
        <rFont val="Arial"/>
        <family val="2"/>
      </rPr>
      <t>(thousands)</t>
    </r>
    <r>
      <rPr>
        <b/>
        <sz val="12"/>
        <rFont val="Arial"/>
        <family val="2"/>
      </rPr>
      <t xml:space="preserve"> </t>
    </r>
    <r>
      <rPr>
        <sz val="12"/>
        <rFont val="Arial"/>
        <family val="2"/>
      </rPr>
      <t>[note 4]</t>
    </r>
  </si>
  <si>
    <t xml:space="preserve">   One child</t>
  </si>
  <si>
    <t xml:space="preserve">   Two children</t>
  </si>
  <si>
    <t xml:space="preserve">   Three or more children</t>
  </si>
  <si>
    <t>Same-sex cohabiting couple family</t>
  </si>
  <si>
    <t>Table 4: Dependent children in families by family type, United Kingdom, 1996 to 2025</t>
  </si>
  <si>
    <t>This worksheet contains one table. The table contains population estimates of dependent children by family type, for the UK.</t>
  </si>
  <si>
    <r>
      <t xml:space="preserve">Number of dependent children </t>
    </r>
    <r>
      <rPr>
        <sz val="12"/>
        <rFont val="Arial"/>
        <family val="2"/>
      </rPr>
      <t>(thousands) [note 4]</t>
    </r>
  </si>
  <si>
    <t>Table 5: Households by size, United Kingdom, 1996 to 2025</t>
  </si>
  <si>
    <t>This worksheet contains one table. The table contains estimates of the number of households by the number of people living within the household, for the UK.</t>
  </si>
  <si>
    <r>
      <t xml:space="preserve">Number of households </t>
    </r>
    <r>
      <rPr>
        <sz val="12"/>
        <rFont val="Arial"/>
        <family val="2"/>
      </rPr>
      <t>(thousands)</t>
    </r>
    <r>
      <rPr>
        <b/>
        <sz val="12"/>
        <rFont val="Arial"/>
        <family val="2"/>
      </rPr>
      <t xml:space="preserve"> </t>
    </r>
    <r>
      <rPr>
        <sz val="12"/>
        <rFont val="Arial"/>
        <family val="2"/>
      </rPr>
      <t>[note 9]</t>
    </r>
  </si>
  <si>
    <t>One person</t>
  </si>
  <si>
    <t>Two people</t>
  </si>
  <si>
    <t>Three people</t>
  </si>
  <si>
    <t>Four people</t>
  </si>
  <si>
    <t>Five people</t>
  </si>
  <si>
    <t>Six or more people</t>
  </si>
  <si>
    <t xml:space="preserve">Six people </t>
  </si>
  <si>
    <t>[x]</t>
  </si>
  <si>
    <t>Seven or more people</t>
  </si>
  <si>
    <t>All households</t>
  </si>
  <si>
    <t>Average household size (number of people)</t>
  </si>
  <si>
    <t>Table 6: People living alone by age and sex, United Kingdom, 1996 to 2025</t>
  </si>
  <si>
    <t>This worksheet contains one table. The table contains population estimates of people living alone by age group and sex, for the UK.</t>
  </si>
  <si>
    <r>
      <t xml:space="preserve">Number of people aged 16 or over </t>
    </r>
    <r>
      <rPr>
        <sz val="12"/>
        <rFont val="Arial"/>
        <family val="2"/>
      </rPr>
      <t>(thousands) [note 9]</t>
    </r>
  </si>
  <si>
    <t>People</t>
  </si>
  <si>
    <t xml:space="preserve">   16-24</t>
  </si>
  <si>
    <t xml:space="preserve">   25-44</t>
  </si>
  <si>
    <t xml:space="preserve">   45-64</t>
  </si>
  <si>
    <t xml:space="preserve">   65 and over </t>
  </si>
  <si>
    <t xml:space="preserve">   65-74</t>
  </si>
  <si>
    <t xml:space="preserve">   75 and over</t>
  </si>
  <si>
    <t>Male</t>
  </si>
  <si>
    <t>Female</t>
  </si>
  <si>
    <t>Table 7: Households by type of household and family, United Kingdom, 1996 to 2025</t>
  </si>
  <si>
    <t>This worksheet contains one table. The table contains estimates of the number of households by the number and relationships of people living within the household, for the UK.</t>
  </si>
  <si>
    <t>One person households</t>
  </si>
  <si>
    <t xml:space="preserve">   Under 65</t>
  </si>
  <si>
    <t xml:space="preserve">   65 or over</t>
  </si>
  <si>
    <t>Two or more unrelated adults [note 10]</t>
  </si>
  <si>
    <t>One family households [note 4] [note 11]</t>
  </si>
  <si>
    <t xml:space="preserve">   Couple</t>
  </si>
  <si>
    <t xml:space="preserve">      No children [note 7]</t>
  </si>
  <si>
    <t xml:space="preserve">      1 to 2 dependent children [note 5]</t>
  </si>
  <si>
    <t xml:space="preserve">      3 or more dependent children [note 5]</t>
  </si>
  <si>
    <t xml:space="preserve">   Lone parent [note 8]</t>
  </si>
  <si>
    <t>Multi-family households [note 4] [note 11]</t>
  </si>
  <si>
    <t>Table 8: People in households by type of household and family, United Kingdom, 1996 to 2025</t>
  </si>
  <si>
    <t>This worksheet contains one table. The table contains population estimates of the number of people living in households, by the number and relationships of people living within the household, for the UK.</t>
  </si>
  <si>
    <r>
      <t xml:space="preserve">Number of people </t>
    </r>
    <r>
      <rPr>
        <sz val="12"/>
        <rFont val="Arial"/>
        <family val="2"/>
      </rPr>
      <t>(thousands) [note 9]</t>
    </r>
  </si>
  <si>
    <t>Multi-family households [note 11]</t>
  </si>
  <si>
    <t>All people in households [note 12]</t>
  </si>
  <si>
    <t>[low]</t>
  </si>
  <si>
    <t>Table 9: Married couple families by type and presence of children, United Kingdom, 2015 to 2025</t>
  </si>
  <si>
    <t>This worksheet contains one table. The table contains estimates of the number of opposite-sex and same-sex married couple families by the number of dependent and non-dependent children (including none), for the UK.</t>
  </si>
  <si>
    <r>
      <t xml:space="preserve">Number of families </t>
    </r>
    <r>
      <rPr>
        <sz val="12"/>
        <rFont val="Arial"/>
        <family val="2"/>
      </rPr>
      <t>(thousands) [note 4]</t>
    </r>
  </si>
  <si>
    <t>Opposite-sex married couple family</t>
  </si>
  <si>
    <t>Same-sex married couple family [note 2]</t>
  </si>
  <si>
    <t>[w]</t>
  </si>
  <si>
    <t>Married couple families by type and presence of children, 2015 to 2025</t>
  </si>
  <si>
    <t xml:space="preserve">Symbols are used in this worksheet. The meaning of each symbol can be found in the 'Cover sheet' worksheet. </t>
  </si>
  <si>
    <t>CV is the coefficient of variation. This is a measure of statistical robustness. To understand the codes used, see the 'Statistical robustness' worksheet.</t>
  </si>
  <si>
    <t>CI+/- is the upper(+) and lower(-) 95% confidence interval. The confidence interval provides an estimated range of values in which an actual data value is likely to fall 95% of the time. For more information, see 'Statistical robustness' worksheet.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</si>
</sst>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 ;\-#,##0\ "/>
  </numFmts>
  <fonts count="24" x14ac:knownFonts="1">
    <font>
      <sz val="12"/>
      <name val="Arial"/>
      <family val="2"/>
    </font>
    <font>
      <sz val="12"/>
      <color theme="1"/>
      <name val="Arial"/>
      <family val="2"/>
    </font>
    <font>
      <b/>
      <sz val="15"/>
      <color rgb="FF000000"/>
      <name val="Arial"/>
      <family val="2"/>
    </font>
    <font>
      <b/>
      <sz val="13"/>
      <color rgb="FF000000"/>
      <name val="Arial"/>
      <family val="2"/>
    </font>
    <font>
      <u/>
      <sz val="12"/>
      <color indexed="12"/>
      <name val="Arial"/>
      <family val="2"/>
    </font>
    <font>
      <sz val="12"/>
      <color rgb="FF000000"/>
      <name val="Arial"/>
      <family val="2"/>
    </font>
    <font>
      <u/>
      <sz val="12"/>
      <color theme="10"/>
      <name val="Arial"/>
      <family val="2"/>
    </font>
    <font>
      <b/>
      <sz val="12"/>
      <color rgb="FF000000"/>
      <name val="Arial"/>
      <family val="2"/>
    </font>
    <font>
      <sz val="12"/>
      <color theme="1"/>
      <name val="Arial"/>
      <family val="2"/>
    </font>
    <font>
      <sz val="12"/>
      <color rgb="FF000000"/>
      <name val="Arial"/>
      <family val="2"/>
    </font>
    <font>
      <sz val="13"/>
      <color rgb="FF000000"/>
      <name val="Arial"/>
      <family val="2"/>
    </font>
    <font>
      <b/>
      <sz val="12"/>
      <color theme="1"/>
      <name val="Arial"/>
      <family val="2"/>
    </font>
    <font>
      <b/>
      <sz val="11"/>
      <color theme="1"/>
      <name val="Arial"/>
      <family val="2"/>
    </font>
    <font>
      <sz val="12"/>
      <color rgb="FFFF0000"/>
      <name val="Arial"/>
      <family val="2"/>
    </font>
    <font>
      <sz val="12"/>
      <color theme="1"/>
      <name val="Calibri"/>
      <family val="2"/>
      <scheme val="minor"/>
    </font>
    <font>
      <sz val="10"/>
      <color rgb="FFFF0000"/>
      <name val="Arial"/>
      <family val="2"/>
    </font>
    <font>
      <sz val="12"/>
      <color rgb="FFFF0000"/>
      <name val="Calibri"/>
      <family val="2"/>
      <scheme val="minor"/>
    </font>
    <font>
      <sz val="10"/>
      <color rgb="FF000000"/>
      <name val="Arial"/>
      <family val="2"/>
    </font>
    <font>
      <sz val="12"/>
      <color rgb="FF000000"/>
      <name val="Calibri"/>
      <family val="2"/>
      <scheme val="minor"/>
    </font>
    <font>
      <b/>
      <sz val="12"/>
      <name val="Arial"/>
      <family val="2"/>
    </font>
    <font>
      <b/>
      <sz val="12"/>
      <color indexed="8"/>
      <name val="Arial"/>
      <family val="2"/>
    </font>
    <font>
      <sz val="12"/>
      <color indexed="8"/>
      <name val="Arial"/>
      <family val="2"/>
    </font>
    <font>
      <b/>
      <sz val="15"/>
      <name val="Arial"/>
      <family val="2"/>
    </font>
    <font>
      <b/>
      <sz val="13"/>
      <name val="Arial"/>
      <family val="2"/>
    </font>
  </fonts>
  <fills count="10">
    <fill>
      <patternFill patternType="none"/>
    </fill>
    <fill>
      <patternFill patternType="gray125"/>
    </fill>
    <fill>
      <patternFill patternType="solid">
        <fgColor indexed="9"/>
        <bgColor indexed="64"/>
      </patternFill>
    </fill>
    <fill>
      <patternFill patternType="solid">
        <fgColor rgb="FF008855"/>
        <bgColor indexed="64"/>
      </patternFill>
    </fill>
    <fill>
      <patternFill patternType="solid">
        <fgColor rgb="FF6161FF"/>
        <bgColor indexed="64"/>
      </patternFill>
    </fill>
    <fill>
      <patternFill patternType="solid">
        <fgColor rgb="FF667788"/>
        <bgColor indexed="64"/>
      </patternFill>
    </fill>
    <fill>
      <patternFill patternType="solid">
        <fgColor theme="0"/>
        <bgColor indexed="64"/>
      </patternFill>
    </fill>
    <fill>
      <patternFill patternType="solid">
        <fgColor rgb="FF008855"/>
      </patternFill>
    </fill>
    <fill>
      <patternFill patternType="solid">
        <fgColor rgb="FF6161FF"/>
      </patternFill>
    </fill>
    <fill>
      <patternFill patternType="solid">
        <fgColor rgb="FF667788"/>
      </patternFill>
    </fill>
  </fills>
  <borders count="17">
    <border>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medium">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5">
    <xf numFmtId="0" fontId="0" fillId="0" borderId="0"/>
    <xf numFmtId="0" fontId="22" fillId="0" borderId="0" applyNumberFormat="0" applyFill="0" applyAlignment="0" applyProtection="0"/>
    <xf numFmtId="0" fontId="23" fillId="0" borderId="0" applyNumberFormat="0" applyFill="0" applyAlignment="0" applyProtection="0"/>
    <xf numFmtId="0" fontId="19" fillId="0" borderId="0" applyNumberFormat="0" applyFill="0" applyAlignment="0" applyProtection="0"/>
    <xf numFmtId="0" fontId="6" fillId="0" borderId="0" applyNumberFormat="0" applyFill="0" applyBorder="0" applyAlignment="0" applyProtection="0"/>
  </cellStyleXfs>
  <cellXfs count="286">
    <xf numFmtId="0" fontId="0" fillId="0" borderId="0" xfId="0"/>
    <xf numFmtId="3" fontId="3" fillId="2" borderId="0" xfId="0" applyNumberFormat="1" applyFont="1" applyFill="1" applyAlignment="1">
      <alignment horizontal="right" vertical="center" wrapText="1"/>
    </xf>
    <xf numFmtId="0" fontId="5" fillId="0" borderId="0" xfId="0" applyFont="1" applyAlignment="1">
      <alignment vertical="top"/>
    </xf>
    <xf numFmtId="0" fontId="6" fillId="0" borderId="0" xfId="0" applyFont="1" applyAlignment="1">
      <alignment vertical="center"/>
    </xf>
    <xf numFmtId="0" fontId="5" fillId="0" borderId="0" xfId="0" applyFont="1" applyAlignment="1">
      <alignment horizontal="left" vertical="top"/>
    </xf>
    <xf numFmtId="0" fontId="7" fillId="0" borderId="0" xfId="0" applyFont="1"/>
    <xf numFmtId="0" fontId="5" fillId="2" borderId="0" xfId="0" applyFont="1" applyFill="1"/>
    <xf numFmtId="0" fontId="5" fillId="0" borderId="0" xfId="0" applyFont="1" applyAlignment="1">
      <alignment horizontal="left" vertical="center"/>
    </xf>
    <xf numFmtId="0" fontId="8" fillId="0" borderId="0" xfId="0" applyFont="1"/>
    <xf numFmtId="0" fontId="5" fillId="0" borderId="0" xfId="0" applyFont="1"/>
    <xf numFmtId="0" fontId="8" fillId="0" borderId="0" xfId="0" applyFont="1" applyAlignment="1">
      <alignment vertical="center"/>
    </xf>
    <xf numFmtId="0" fontId="7" fillId="0" borderId="0" xfId="0" applyFont="1" applyAlignment="1">
      <alignment vertical="center"/>
    </xf>
    <xf numFmtId="0" fontId="5" fillId="2" borderId="0" xfId="0" applyFont="1" applyFill="1" applyAlignment="1">
      <alignment vertical="center" wrapText="1"/>
    </xf>
    <xf numFmtId="0" fontId="5" fillId="0" borderId="0" xfId="0" applyFont="1" applyAlignment="1">
      <alignment vertical="top" wrapText="1"/>
    </xf>
    <xf numFmtId="0" fontId="8" fillId="0" borderId="0" xfId="0" applyFont="1" applyAlignment="1">
      <alignment wrapText="1"/>
    </xf>
    <xf numFmtId="0" fontId="8" fillId="0" borderId="0" xfId="0" applyFont="1" applyAlignment="1">
      <alignment vertical="center" wrapText="1"/>
    </xf>
    <xf numFmtId="0" fontId="5" fillId="2" borderId="0" xfId="0" applyFont="1" applyFill="1" applyAlignment="1">
      <alignment vertical="center"/>
    </xf>
    <xf numFmtId="0" fontId="5" fillId="0" borderId="0" xfId="0" applyFont="1" applyAlignment="1">
      <alignment wrapText="1"/>
    </xf>
    <xf numFmtId="1" fontId="5" fillId="0" borderId="0" xfId="0" applyNumberFormat="1" applyFont="1" applyAlignment="1">
      <alignment vertical="center"/>
    </xf>
    <xf numFmtId="0" fontId="5" fillId="0" borderId="0" xfId="0" applyFont="1" applyAlignment="1">
      <alignment horizontal="left" vertical="center" wrapText="1"/>
    </xf>
    <xf numFmtId="0" fontId="5" fillId="0" borderId="0" xfId="0" applyFont="1" applyAlignment="1">
      <alignment vertical="center"/>
    </xf>
    <xf numFmtId="0" fontId="5" fillId="2" borderId="0" xfId="0" applyFont="1" applyFill="1" applyAlignment="1">
      <alignment horizontal="right" vertical="center"/>
    </xf>
    <xf numFmtId="0" fontId="6" fillId="0" borderId="0" xfId="0" applyFont="1" applyAlignment="1">
      <alignment horizontal="left" vertical="center"/>
    </xf>
    <xf numFmtId="0" fontId="6" fillId="0" borderId="0" xfId="0" applyFont="1" applyAlignment="1">
      <alignment horizontal="left"/>
    </xf>
    <xf numFmtId="0" fontId="4" fillId="0" borderId="0" xfId="0" applyFont="1" applyAlignment="1">
      <alignment horizontal="left"/>
    </xf>
    <xf numFmtId="0" fontId="5" fillId="0" borderId="0" xfId="0" applyFont="1" applyAlignment="1">
      <alignment horizontal="right" vertical="center"/>
    </xf>
    <xf numFmtId="0" fontId="3" fillId="2" borderId="0" xfId="0" applyFont="1" applyFill="1" applyAlignment="1">
      <alignment vertical="center"/>
    </xf>
    <xf numFmtId="0" fontId="6" fillId="0" borderId="0" xfId="0" applyFont="1"/>
    <xf numFmtId="0" fontId="4" fillId="0" borderId="0" xfId="0" applyFont="1" applyAlignment="1">
      <alignment horizontal="left" vertical="center"/>
    </xf>
    <xf numFmtId="0" fontId="5" fillId="0" borderId="0" xfId="0" applyFont="1" applyAlignment="1">
      <alignment horizontal="left"/>
    </xf>
    <xf numFmtId="0" fontId="5" fillId="0" borderId="0" xfId="0" applyFont="1" applyAlignment="1">
      <alignment vertical="center" wrapText="1"/>
    </xf>
    <xf numFmtId="0" fontId="5" fillId="0" borderId="0" xfId="0" applyFont="1" applyAlignment="1">
      <alignment horizontal="left" wrapText="1"/>
    </xf>
    <xf numFmtId="3" fontId="5" fillId="0" borderId="0" xfId="0" applyNumberFormat="1" applyFont="1" applyAlignment="1">
      <alignment horizontal="left"/>
    </xf>
    <xf numFmtId="0" fontId="3" fillId="2" borderId="0" xfId="0" applyFont="1" applyFill="1" applyAlignment="1">
      <alignment wrapText="1"/>
    </xf>
    <xf numFmtId="0" fontId="3" fillId="2" borderId="0" xfId="0" applyFont="1" applyFill="1" applyAlignment="1">
      <alignment vertical="center" wrapText="1"/>
    </xf>
    <xf numFmtId="0" fontId="3" fillId="0" borderId="0" xfId="0" applyFont="1" applyAlignment="1">
      <alignment horizontal="right" vertical="center"/>
    </xf>
    <xf numFmtId="0" fontId="3" fillId="0" borderId="0" xfId="0" applyFont="1" applyAlignment="1">
      <alignment horizontal="left" vertical="center"/>
    </xf>
    <xf numFmtId="0" fontId="7" fillId="0" borderId="1" xfId="0" applyFont="1" applyBorder="1"/>
    <xf numFmtId="0" fontId="7" fillId="0" borderId="2" xfId="0" applyFont="1" applyBorder="1"/>
    <xf numFmtId="0" fontId="9" fillId="0" borderId="3" xfId="0" applyFont="1" applyBorder="1" applyAlignment="1">
      <alignment horizontal="center" vertical="center"/>
    </xf>
    <xf numFmtId="0" fontId="9" fillId="0" borderId="4" xfId="0" applyFont="1" applyBorder="1" applyAlignment="1">
      <alignment horizontal="left" vertical="top" wrapText="1"/>
    </xf>
    <xf numFmtId="0" fontId="9" fillId="0" borderId="4" xfId="0" applyFont="1" applyBorder="1" applyAlignment="1">
      <alignment vertical="top" wrapText="1"/>
    </xf>
    <xf numFmtId="0" fontId="9" fillId="0" borderId="5" xfId="0" applyFont="1" applyBorder="1" applyAlignment="1">
      <alignment horizontal="center" vertical="center"/>
    </xf>
    <xf numFmtId="0" fontId="9" fillId="0" borderId="6" xfId="0" applyFont="1" applyBorder="1" applyAlignment="1">
      <alignment vertical="top" wrapText="1"/>
    </xf>
    <xf numFmtId="0" fontId="10" fillId="0" borderId="7" xfId="0" applyFont="1" applyBorder="1"/>
    <xf numFmtId="0" fontId="10" fillId="0" borderId="0" xfId="0" applyFont="1"/>
    <xf numFmtId="0" fontId="2" fillId="0" borderId="0" xfId="0" applyFont="1"/>
    <xf numFmtId="0" fontId="7" fillId="0" borderId="0" xfId="0" applyFont="1" applyAlignment="1">
      <alignment horizontal="right"/>
    </xf>
    <xf numFmtId="0" fontId="11" fillId="0" borderId="0" xfId="0" applyFont="1"/>
    <xf numFmtId="0" fontId="12" fillId="0" borderId="0" xfId="0" applyFont="1"/>
    <xf numFmtId="0" fontId="5" fillId="0" borderId="6" xfId="0" applyFont="1" applyBorder="1" applyAlignment="1">
      <alignment horizontal="right" vertical="center"/>
    </xf>
    <xf numFmtId="0" fontId="5" fillId="0" borderId="5" xfId="0" applyFont="1" applyBorder="1" applyAlignment="1">
      <alignment vertical="center"/>
    </xf>
    <xf numFmtId="0" fontId="5" fillId="3" borderId="8" xfId="0" applyFont="1" applyFill="1" applyBorder="1" applyAlignment="1">
      <alignment horizontal="right" vertical="center"/>
    </xf>
    <xf numFmtId="0" fontId="5" fillId="3" borderId="9" xfId="0" applyFont="1" applyFill="1" applyBorder="1" applyAlignment="1">
      <alignment vertical="center"/>
    </xf>
    <xf numFmtId="0" fontId="5" fillId="4" borderId="8" xfId="0" applyFont="1" applyFill="1" applyBorder="1" applyAlignment="1">
      <alignment horizontal="right" vertical="center"/>
    </xf>
    <xf numFmtId="0" fontId="5" fillId="4" borderId="9" xfId="0" applyFont="1" applyFill="1" applyBorder="1" applyAlignment="1">
      <alignment vertical="center"/>
    </xf>
    <xf numFmtId="0" fontId="8" fillId="0" borderId="7" xfId="0" applyFont="1" applyBorder="1" applyAlignment="1">
      <alignment horizontal="center" vertical="center"/>
    </xf>
    <xf numFmtId="0" fontId="8" fillId="3" borderId="0" xfId="0" applyFont="1" applyFill="1" applyAlignment="1">
      <alignment horizontal="center" vertical="center"/>
    </xf>
    <xf numFmtId="0" fontId="8" fillId="4" borderId="0" xfId="0" applyFont="1" applyFill="1" applyAlignment="1">
      <alignment horizontal="center" vertical="center"/>
    </xf>
    <xf numFmtId="0" fontId="5" fillId="5" borderId="2" xfId="0" applyFont="1" applyFill="1" applyBorder="1" applyAlignment="1">
      <alignment horizontal="right" vertical="center"/>
    </xf>
    <xf numFmtId="0" fontId="8" fillId="5" borderId="10" xfId="0" applyFont="1" applyFill="1" applyBorder="1" applyAlignment="1">
      <alignment horizontal="center" vertical="center"/>
    </xf>
    <xf numFmtId="0" fontId="5" fillId="5" borderId="1" xfId="0" applyFont="1" applyFill="1" applyBorder="1" applyAlignment="1">
      <alignment vertical="center"/>
    </xf>
    <xf numFmtId="0" fontId="4" fillId="6" borderId="0" xfId="0" applyFont="1" applyFill="1" applyAlignment="1">
      <alignment vertical="center"/>
    </xf>
    <xf numFmtId="0" fontId="5" fillId="6" borderId="0" xfId="0" applyFont="1" applyFill="1" applyAlignment="1">
      <alignment vertical="center"/>
    </xf>
    <xf numFmtId="0" fontId="5" fillId="6" borderId="0" xfId="0" applyFont="1" applyFill="1" applyAlignment="1">
      <alignment vertical="center" wrapText="1"/>
    </xf>
    <xf numFmtId="0" fontId="5" fillId="6" borderId="0" xfId="0" applyFont="1" applyFill="1" applyAlignment="1">
      <alignment horizontal="center" vertical="center" wrapText="1"/>
    </xf>
    <xf numFmtId="3" fontId="5" fillId="0" borderId="9" xfId="0" applyNumberFormat="1" applyFont="1" applyBorder="1" applyAlignment="1" applyProtection="1">
      <alignment horizontal="right" vertical="center"/>
      <protection locked="0"/>
    </xf>
    <xf numFmtId="0" fontId="5" fillId="0" borderId="12" xfId="0" applyFont="1" applyBorder="1" applyAlignment="1" applyProtection="1">
      <alignment vertical="center"/>
      <protection locked="0"/>
    </xf>
    <xf numFmtId="0" fontId="5" fillId="0" borderId="7" xfId="0" applyFont="1" applyBorder="1" applyAlignment="1" applyProtection="1">
      <alignment horizontal="right"/>
      <protection locked="0"/>
    </xf>
    <xf numFmtId="1" fontId="5" fillId="0" borderId="5" xfId="0" applyNumberFormat="1" applyFont="1" applyBorder="1" applyAlignment="1" applyProtection="1">
      <alignment horizontal="right"/>
      <protection locked="0"/>
    </xf>
    <xf numFmtId="3" fontId="5" fillId="0" borderId="7" xfId="0" applyNumberFormat="1" applyFont="1" applyBorder="1" applyAlignment="1" applyProtection="1">
      <alignment horizontal="right" vertical="center"/>
      <protection locked="0"/>
    </xf>
    <xf numFmtId="0" fontId="5" fillId="0" borderId="7" xfId="0" applyFont="1" applyBorder="1" applyAlignment="1" applyProtection="1">
      <alignment horizontal="right" vertical="center"/>
      <protection locked="0"/>
    </xf>
    <xf numFmtId="3" fontId="5" fillId="0" borderId="5" xfId="0" applyNumberFormat="1" applyFont="1" applyBorder="1" applyAlignment="1" applyProtection="1">
      <alignment horizontal="right" vertical="center"/>
      <protection locked="0"/>
    </xf>
    <xf numFmtId="3" fontId="5" fillId="0" borderId="6" xfId="0" applyNumberFormat="1" applyFont="1" applyBorder="1" applyAlignment="1" applyProtection="1">
      <alignment horizontal="right"/>
      <protection locked="0"/>
    </xf>
    <xf numFmtId="0" fontId="5" fillId="0" borderId="13" xfId="0" applyFont="1" applyBorder="1" applyAlignment="1" applyProtection="1">
      <alignment vertical="center"/>
      <protection locked="0"/>
    </xf>
    <xf numFmtId="3" fontId="5" fillId="0" borderId="2" xfId="0" applyNumberFormat="1" applyFont="1" applyBorder="1" applyAlignment="1" applyProtection="1">
      <alignment horizontal="right"/>
      <protection locked="0"/>
    </xf>
    <xf numFmtId="0" fontId="5" fillId="0" borderId="10" xfId="0" applyFont="1" applyBorder="1" applyAlignment="1" applyProtection="1">
      <alignment horizontal="right"/>
      <protection locked="0"/>
    </xf>
    <xf numFmtId="1" fontId="5" fillId="0" borderId="1" xfId="0" applyNumberFormat="1" applyFont="1" applyBorder="1" applyAlignment="1" applyProtection="1">
      <alignment horizontal="right"/>
      <protection locked="0"/>
    </xf>
    <xf numFmtId="1" fontId="5" fillId="0" borderId="0" xfId="0" applyNumberFormat="1" applyFont="1" applyAlignment="1" applyProtection="1">
      <alignment vertical="center"/>
      <protection locked="0"/>
    </xf>
    <xf numFmtId="3" fontId="5" fillId="0" borderId="0" xfId="0" applyNumberFormat="1" applyFont="1" applyAlignment="1" applyProtection="1">
      <alignment vertical="center"/>
      <protection locked="0"/>
    </xf>
    <xf numFmtId="0" fontId="5" fillId="0" borderId="0" xfId="0" applyFont="1" applyAlignment="1" applyProtection="1">
      <alignment vertical="center" wrapText="1"/>
      <protection locked="0"/>
    </xf>
    <xf numFmtId="3" fontId="5" fillId="3" borderId="6" xfId="0" applyNumberFormat="1" applyFont="1" applyFill="1" applyBorder="1" applyAlignment="1" applyProtection="1">
      <alignment horizontal="right" vertical="center"/>
      <protection locked="0"/>
    </xf>
    <xf numFmtId="3" fontId="5" fillId="3" borderId="8" xfId="0" applyNumberFormat="1" applyFont="1" applyFill="1" applyBorder="1" applyAlignment="1" applyProtection="1">
      <alignment horizontal="right" vertical="center"/>
      <protection locked="0"/>
    </xf>
    <xf numFmtId="3" fontId="5" fillId="3" borderId="7" xfId="0" applyNumberFormat="1" applyFont="1" applyFill="1" applyBorder="1" applyAlignment="1" applyProtection="1">
      <alignment horizontal="right" vertical="center"/>
      <protection locked="0"/>
    </xf>
    <xf numFmtId="3" fontId="5" fillId="3" borderId="0" xfId="0" applyNumberFormat="1" applyFont="1" applyFill="1" applyAlignment="1" applyProtection="1">
      <alignment horizontal="right" vertical="center"/>
      <protection locked="0"/>
    </xf>
    <xf numFmtId="3" fontId="5" fillId="4" borderId="8" xfId="0" applyNumberFormat="1" applyFont="1" applyFill="1" applyBorder="1" applyAlignment="1" applyProtection="1">
      <alignment horizontal="right" vertical="center"/>
      <protection locked="0"/>
    </xf>
    <xf numFmtId="3" fontId="5" fillId="4" borderId="6" xfId="0" applyNumberFormat="1" applyFont="1" applyFill="1" applyBorder="1" applyAlignment="1" applyProtection="1">
      <alignment horizontal="right" vertical="center"/>
      <protection locked="0"/>
    </xf>
    <xf numFmtId="3" fontId="5" fillId="4" borderId="0" xfId="0" applyNumberFormat="1" applyFont="1" applyFill="1" applyAlignment="1" applyProtection="1">
      <alignment horizontal="right" vertical="center"/>
      <protection locked="0"/>
    </xf>
    <xf numFmtId="3" fontId="5" fillId="4" borderId="7" xfId="0" applyNumberFormat="1" applyFont="1" applyFill="1" applyBorder="1" applyAlignment="1" applyProtection="1">
      <alignment horizontal="right" vertical="center"/>
      <protection locked="0"/>
    </xf>
    <xf numFmtId="0" fontId="7" fillId="0" borderId="4" xfId="0" applyFont="1" applyBorder="1" applyAlignment="1" applyProtection="1">
      <alignment horizontal="right" vertical="center"/>
      <protection locked="0"/>
    </xf>
    <xf numFmtId="0" fontId="7" fillId="0" borderId="14" xfId="0" applyFont="1" applyBorder="1" applyAlignment="1" applyProtection="1">
      <alignment horizontal="right" vertical="center"/>
      <protection locked="0"/>
    </xf>
    <xf numFmtId="0" fontId="7" fillId="0" borderId="3" xfId="0" applyFont="1" applyBorder="1" applyAlignment="1" applyProtection="1">
      <alignment horizontal="right" vertical="center"/>
      <protection locked="0"/>
    </xf>
    <xf numFmtId="0" fontId="7" fillId="0" borderId="14" xfId="0" applyFont="1" applyBorder="1" applyAlignment="1" applyProtection="1">
      <alignment horizontal="right" vertical="center" wrapText="1"/>
      <protection locked="0"/>
    </xf>
    <xf numFmtId="0" fontId="7" fillId="0" borderId="3" xfId="0" applyFont="1" applyBorder="1" applyAlignment="1" applyProtection="1">
      <alignment horizontal="right" vertical="center" wrapText="1"/>
      <protection locked="0"/>
    </xf>
    <xf numFmtId="3" fontId="5" fillId="5" borderId="8" xfId="0" applyNumberFormat="1" applyFont="1" applyFill="1" applyBorder="1" applyAlignment="1" applyProtection="1">
      <alignment horizontal="right" vertical="center"/>
      <protection locked="0"/>
    </xf>
    <xf numFmtId="3" fontId="5" fillId="5" borderId="0" xfId="0" applyNumberFormat="1" applyFont="1" applyFill="1" applyAlignment="1" applyProtection="1">
      <alignment horizontal="right" vertical="center"/>
      <protection locked="0"/>
    </xf>
    <xf numFmtId="0" fontId="8" fillId="0" borderId="0" xfId="0" applyFont="1" applyAlignment="1" applyProtection="1">
      <alignment vertical="center"/>
      <protection locked="0"/>
    </xf>
    <xf numFmtId="0" fontId="9" fillId="0" borderId="7" xfId="0" applyFont="1" applyBorder="1" applyAlignment="1" applyProtection="1">
      <alignment horizontal="right" vertical="center"/>
      <protection locked="0"/>
    </xf>
    <xf numFmtId="0" fontId="5" fillId="0" borderId="10" xfId="0" applyFont="1" applyBorder="1" applyAlignment="1" applyProtection="1">
      <alignment horizontal="right" vertical="center"/>
      <protection locked="0"/>
    </xf>
    <xf numFmtId="3" fontId="5" fillId="0" borderId="8" xfId="0" applyNumberFormat="1" applyFont="1" applyBorder="1" applyAlignment="1" applyProtection="1">
      <alignment horizontal="right" vertical="center"/>
      <protection locked="0"/>
    </xf>
    <xf numFmtId="3" fontId="5" fillId="0" borderId="6" xfId="0" applyNumberFormat="1" applyFont="1" applyBorder="1" applyAlignment="1" applyProtection="1">
      <alignment horizontal="right" vertical="center"/>
      <protection locked="0"/>
    </xf>
    <xf numFmtId="3" fontId="5" fillId="0" borderId="2" xfId="0" applyNumberFormat="1" applyFont="1" applyBorder="1" applyAlignment="1" applyProtection="1">
      <alignment horizontal="right" vertical="center"/>
      <protection locked="0"/>
    </xf>
    <xf numFmtId="0" fontId="5" fillId="0" borderId="0" xfId="0" applyFont="1" applyAlignment="1" applyProtection="1">
      <alignment vertical="center"/>
      <protection locked="0"/>
    </xf>
    <xf numFmtId="0" fontId="13" fillId="0" borderId="0" xfId="0" applyFont="1" applyProtection="1">
      <protection locked="0"/>
    </xf>
    <xf numFmtId="0" fontId="7" fillId="0" borderId="0" xfId="0" applyFont="1" applyAlignment="1" applyProtection="1">
      <alignment horizontal="left" vertical="center"/>
      <protection locked="0"/>
    </xf>
    <xf numFmtId="0" fontId="7" fillId="0" borderId="0" xfId="0" applyFont="1" applyAlignment="1" applyProtection="1">
      <alignment vertical="center"/>
      <protection locked="0"/>
    </xf>
    <xf numFmtId="0" fontId="4" fillId="0" borderId="0" xfId="0" applyFont="1" applyAlignment="1" applyProtection="1">
      <alignment horizontal="center" vertical="center" wrapText="1"/>
      <protection locked="0"/>
    </xf>
    <xf numFmtId="0" fontId="4" fillId="0" borderId="0" xfId="0" applyFont="1" applyAlignment="1" applyProtection="1">
      <alignment horizontal="center" vertical="top" wrapText="1"/>
      <protection locked="0"/>
    </xf>
    <xf numFmtId="0" fontId="7" fillId="0" borderId="0" xfId="0" applyFont="1" applyAlignment="1" applyProtection="1">
      <alignment vertical="top"/>
      <protection locked="0"/>
    </xf>
    <xf numFmtId="0" fontId="7" fillId="0" borderId="15" xfId="0" applyFont="1" applyBorder="1" applyAlignment="1" applyProtection="1">
      <alignment vertical="center"/>
      <protection locked="0"/>
    </xf>
    <xf numFmtId="0" fontId="5" fillId="0" borderId="16" xfId="0" applyFont="1" applyBorder="1" applyAlignment="1" applyProtection="1">
      <alignment vertical="center"/>
      <protection locked="0"/>
    </xf>
    <xf numFmtId="3" fontId="5" fillId="0" borderId="8" xfId="0" applyNumberFormat="1" applyFont="1" applyBorder="1" applyAlignment="1" applyProtection="1">
      <alignment horizontal="right"/>
      <protection locked="0"/>
    </xf>
    <xf numFmtId="0" fontId="5" fillId="0" borderId="0" xfId="0" applyFont="1" applyAlignment="1" applyProtection="1">
      <alignment horizontal="right"/>
      <protection locked="0"/>
    </xf>
    <xf numFmtId="1" fontId="5" fillId="0" borderId="9" xfId="0" applyNumberFormat="1" applyFont="1" applyBorder="1" applyAlignment="1" applyProtection="1">
      <alignment horizontal="right"/>
      <protection locked="0"/>
    </xf>
    <xf numFmtId="3" fontId="5" fillId="0" borderId="0" xfId="0" applyNumberFormat="1" applyFont="1" applyAlignment="1" applyProtection="1">
      <alignment horizontal="right" vertical="center"/>
      <protection locked="0"/>
    </xf>
    <xf numFmtId="0" fontId="5" fillId="0" borderId="0" xfId="0" applyFont="1" applyAlignment="1" applyProtection="1">
      <alignment horizontal="right" vertical="center"/>
      <protection locked="0"/>
    </xf>
    <xf numFmtId="0" fontId="5" fillId="0" borderId="12" xfId="0" applyFont="1" applyBorder="1" applyAlignment="1">
      <alignment vertical="center"/>
    </xf>
    <xf numFmtId="0" fontId="5" fillId="0" borderId="16" xfId="0" applyFont="1" applyBorder="1" applyAlignment="1">
      <alignment vertical="center"/>
    </xf>
    <xf numFmtId="0" fontId="5" fillId="0" borderId="13" xfId="0" applyFont="1" applyBorder="1" applyAlignment="1">
      <alignment vertical="center"/>
    </xf>
    <xf numFmtId="1" fontId="5" fillId="0" borderId="9" xfId="0" applyNumberFormat="1" applyFont="1" applyBorder="1" applyAlignment="1">
      <alignment horizontal="right"/>
    </xf>
    <xf numFmtId="3" fontId="5" fillId="0" borderId="6" xfId="0" applyNumberFormat="1" applyFont="1" applyBorder="1" applyAlignment="1">
      <alignment horizontal="right"/>
    </xf>
    <xf numFmtId="3" fontId="5" fillId="0" borderId="2" xfId="0" applyNumberFormat="1" applyFont="1" applyBorder="1" applyAlignment="1">
      <alignment horizontal="right"/>
    </xf>
    <xf numFmtId="0" fontId="5" fillId="0" borderId="10" xfId="0" applyFont="1" applyBorder="1" applyAlignment="1">
      <alignment horizontal="right"/>
    </xf>
    <xf numFmtId="1" fontId="5" fillId="0" borderId="5" xfId="0" applyNumberFormat="1" applyFont="1" applyBorder="1" applyAlignment="1">
      <alignment horizontal="right"/>
    </xf>
    <xf numFmtId="1" fontId="5" fillId="0" borderId="1" xfId="0" applyNumberFormat="1" applyFont="1" applyBorder="1" applyAlignment="1">
      <alignment horizontal="right"/>
    </xf>
    <xf numFmtId="3" fontId="5" fillId="3" borderId="6" xfId="0" applyNumberFormat="1" applyFont="1" applyFill="1" applyBorder="1" applyAlignment="1">
      <alignment horizontal="right" vertical="center"/>
    </xf>
    <xf numFmtId="3" fontId="5" fillId="3" borderId="8" xfId="0" applyNumberFormat="1" applyFont="1" applyFill="1" applyBorder="1" applyAlignment="1">
      <alignment horizontal="right" vertical="center"/>
    </xf>
    <xf numFmtId="3" fontId="5" fillId="3" borderId="2" xfId="0" applyNumberFormat="1" applyFont="1" applyFill="1" applyBorder="1" applyAlignment="1">
      <alignment horizontal="right" vertical="center"/>
    </xf>
    <xf numFmtId="3" fontId="5" fillId="3" borderId="0" xfId="0" applyNumberFormat="1" applyFont="1" applyFill="1" applyAlignment="1">
      <alignment horizontal="right" vertical="center"/>
    </xf>
    <xf numFmtId="3" fontId="5" fillId="3" borderId="7" xfId="0" applyNumberFormat="1" applyFont="1" applyFill="1" applyBorder="1" applyAlignment="1">
      <alignment horizontal="right" vertical="center"/>
    </xf>
    <xf numFmtId="3" fontId="5" fillId="4" borderId="6" xfId="0" applyNumberFormat="1" applyFont="1" applyFill="1" applyBorder="1" applyAlignment="1">
      <alignment horizontal="right" vertical="center"/>
    </xf>
    <xf numFmtId="3" fontId="5" fillId="4" borderId="8" xfId="0" applyNumberFormat="1" applyFont="1" applyFill="1" applyBorder="1" applyAlignment="1">
      <alignment horizontal="right" vertical="center"/>
    </xf>
    <xf numFmtId="3" fontId="5" fillId="4" borderId="7" xfId="0" applyNumberFormat="1" applyFont="1" applyFill="1" applyBorder="1" applyAlignment="1">
      <alignment horizontal="right" vertical="center"/>
    </xf>
    <xf numFmtId="3" fontId="5" fillId="4" borderId="0" xfId="0" applyNumberFormat="1" applyFont="1" applyFill="1" applyAlignment="1">
      <alignment horizontal="right" vertical="center"/>
    </xf>
    <xf numFmtId="3" fontId="5" fillId="4" borderId="2" xfId="0" applyNumberFormat="1" applyFont="1" applyFill="1" applyBorder="1" applyAlignment="1">
      <alignment horizontal="right" vertical="center"/>
    </xf>
    <xf numFmtId="0" fontId="5" fillId="0" borderId="7" xfId="0" applyFont="1" applyBorder="1" applyAlignment="1">
      <alignment vertical="center"/>
    </xf>
    <xf numFmtId="0" fontId="7" fillId="0" borderId="2" xfId="0" applyFont="1" applyBorder="1" applyAlignment="1">
      <alignment horizontal="right" vertical="center"/>
    </xf>
    <xf numFmtId="0" fontId="7" fillId="0" borderId="10" xfId="0" applyFont="1" applyBorder="1" applyAlignment="1">
      <alignment horizontal="right" vertical="center"/>
    </xf>
    <xf numFmtId="0" fontId="7" fillId="0" borderId="8" xfId="0" applyFont="1" applyBorder="1" applyAlignment="1">
      <alignment horizontal="right" vertical="center"/>
    </xf>
    <xf numFmtId="3" fontId="5" fillId="0" borderId="7" xfId="0" applyNumberFormat="1" applyFont="1" applyBorder="1" applyAlignment="1">
      <alignment horizontal="right" vertical="center"/>
    </xf>
    <xf numFmtId="0" fontId="7" fillId="0" borderId="0" xfId="0" applyFont="1" applyAlignment="1">
      <alignment horizontal="right" vertical="center"/>
    </xf>
    <xf numFmtId="0" fontId="7" fillId="0" borderId="2" xfId="0" applyFont="1" applyBorder="1" applyAlignment="1">
      <alignment horizontal="right" vertical="center" wrapText="1"/>
    </xf>
    <xf numFmtId="0" fontId="7" fillId="0" borderId="10" xfId="0" applyFont="1" applyBorder="1" applyAlignment="1">
      <alignment horizontal="right" vertical="center" wrapText="1"/>
    </xf>
    <xf numFmtId="0" fontId="7" fillId="0" borderId="1" xfId="0" applyFont="1" applyBorder="1" applyAlignment="1">
      <alignment horizontal="right" vertical="center" wrapText="1"/>
    </xf>
    <xf numFmtId="0" fontId="7" fillId="0" borderId="1" xfId="0" applyFont="1" applyBorder="1" applyAlignment="1">
      <alignment horizontal="right" vertical="center"/>
    </xf>
    <xf numFmtId="3" fontId="5" fillId="0" borderId="5" xfId="0" applyNumberFormat="1" applyFont="1" applyBorder="1" applyAlignment="1">
      <alignment horizontal="right" vertical="center"/>
    </xf>
    <xf numFmtId="3" fontId="5" fillId="5" borderId="2" xfId="0" applyNumberFormat="1" applyFont="1" applyFill="1" applyBorder="1" applyAlignment="1">
      <alignment horizontal="right" vertical="center"/>
    </xf>
    <xf numFmtId="3" fontId="5" fillId="5" borderId="10" xfId="0" applyNumberFormat="1" applyFont="1" applyFill="1" applyBorder="1" applyAlignment="1">
      <alignment horizontal="right" vertical="center"/>
    </xf>
    <xf numFmtId="3" fontId="5" fillId="5" borderId="0" xfId="0" applyNumberFormat="1" applyFont="1" applyFill="1" applyAlignment="1">
      <alignment horizontal="right" vertical="center"/>
    </xf>
    <xf numFmtId="3" fontId="5" fillId="0" borderId="0" xfId="0" applyNumberFormat="1" applyFont="1" applyAlignment="1">
      <alignment horizontal="right" vertical="center"/>
    </xf>
    <xf numFmtId="3" fontId="5" fillId="0" borderId="9" xfId="0" applyNumberFormat="1" applyFont="1" applyBorder="1" applyAlignment="1">
      <alignment horizontal="right" vertical="center"/>
    </xf>
    <xf numFmtId="3" fontId="5" fillId="0" borderId="10" xfId="0" applyNumberFormat="1" applyFont="1" applyBorder="1" applyAlignment="1">
      <alignment horizontal="right" vertical="center"/>
    </xf>
    <xf numFmtId="3" fontId="5" fillId="0" borderId="1" xfId="0" applyNumberFormat="1" applyFont="1" applyBorder="1" applyAlignment="1">
      <alignment horizontal="right" vertical="center"/>
    </xf>
    <xf numFmtId="0" fontId="5" fillId="0" borderId="10" xfId="0" applyFont="1" applyBorder="1" applyAlignment="1">
      <alignment vertical="center"/>
    </xf>
    <xf numFmtId="3" fontId="5" fillId="0" borderId="2" xfId="0" applyNumberFormat="1" applyFont="1" applyBorder="1" applyAlignment="1">
      <alignment horizontal="right" vertical="center"/>
    </xf>
    <xf numFmtId="0" fontId="4" fillId="0" borderId="0" xfId="0" applyFont="1" applyAlignment="1">
      <alignment horizontal="center" vertical="center" wrapText="1"/>
    </xf>
    <xf numFmtId="0" fontId="14" fillId="0" borderId="0" xfId="0" applyFont="1" applyAlignment="1">
      <alignment vertical="center"/>
    </xf>
    <xf numFmtId="3" fontId="5" fillId="0" borderId="6" xfId="0" applyNumberFormat="1" applyFont="1" applyBorder="1" applyAlignment="1">
      <alignment horizontal="right" vertical="center"/>
    </xf>
    <xf numFmtId="3" fontId="5" fillId="0" borderId="8" xfId="0" applyNumberFormat="1" applyFont="1" applyBorder="1" applyAlignment="1">
      <alignment horizontal="right" vertical="center"/>
    </xf>
    <xf numFmtId="0" fontId="7" fillId="0" borderId="0" xfId="0" applyFont="1" applyAlignment="1">
      <alignment horizontal="left" vertical="center"/>
    </xf>
    <xf numFmtId="0" fontId="4" fillId="0" borderId="0" xfId="0" applyFont="1" applyAlignment="1">
      <alignment horizontal="center" vertical="top" wrapText="1"/>
    </xf>
    <xf numFmtId="0" fontId="7" fillId="0" borderId="0" xfId="0" applyFont="1" applyAlignment="1">
      <alignment vertical="top"/>
    </xf>
    <xf numFmtId="0" fontId="15" fillId="0" borderId="0" xfId="0" applyFont="1"/>
    <xf numFmtId="0" fontId="16" fillId="0" borderId="0" xfId="0" applyFont="1"/>
    <xf numFmtId="0" fontId="5" fillId="0" borderId="7" xfId="0" applyFont="1" applyBorder="1" applyAlignment="1">
      <alignment horizontal="right" vertical="center"/>
    </xf>
    <xf numFmtId="0" fontId="5" fillId="0" borderId="10" xfId="0" applyFont="1" applyBorder="1" applyAlignment="1">
      <alignment horizontal="right" vertical="center"/>
    </xf>
    <xf numFmtId="0" fontId="7" fillId="0" borderId="1" xfId="0" applyFont="1" applyBorder="1" applyAlignment="1">
      <alignment vertical="center"/>
    </xf>
    <xf numFmtId="2" fontId="5" fillId="0" borderId="7" xfId="0" applyNumberFormat="1" applyFont="1" applyBorder="1" applyAlignment="1">
      <alignment horizontal="right" vertical="center"/>
    </xf>
    <xf numFmtId="0" fontId="5" fillId="0" borderId="7" xfId="0" applyFont="1" applyBorder="1" applyAlignment="1">
      <alignment horizontal="right"/>
    </xf>
    <xf numFmtId="0" fontId="5" fillId="0" borderId="0" xfId="0" applyFont="1" applyAlignment="1">
      <alignment horizontal="right"/>
    </xf>
    <xf numFmtId="3" fontId="5" fillId="0" borderId="8" xfId="0" applyNumberFormat="1" applyFont="1" applyBorder="1" applyAlignment="1">
      <alignment horizontal="right"/>
    </xf>
    <xf numFmtId="0" fontId="17" fillId="0" borderId="0" xfId="0" applyFont="1"/>
    <xf numFmtId="0" fontId="18" fillId="0" borderId="0" xfId="0" applyFont="1"/>
    <xf numFmtId="0" fontId="5" fillId="0" borderId="14" xfId="0" applyFont="1" applyBorder="1" applyAlignment="1">
      <alignment horizontal="right" vertical="center"/>
    </xf>
    <xf numFmtId="0" fontId="5" fillId="0" borderId="14" xfId="0" applyFont="1" applyBorder="1" applyAlignment="1">
      <alignment horizontal="right"/>
    </xf>
    <xf numFmtId="0" fontId="5" fillId="0" borderId="1" xfId="0" applyFont="1" applyBorder="1" applyAlignment="1">
      <alignment horizontal="right"/>
    </xf>
    <xf numFmtId="3" fontId="5" fillId="4" borderId="4" xfId="0" applyNumberFormat="1" applyFont="1" applyFill="1" applyBorder="1" applyAlignment="1">
      <alignment horizontal="right" vertical="center"/>
    </xf>
    <xf numFmtId="3" fontId="5" fillId="4" borderId="14" xfId="0" applyNumberFormat="1" applyFont="1" applyFill="1" applyBorder="1" applyAlignment="1">
      <alignment horizontal="right" vertical="center"/>
    </xf>
    <xf numFmtId="0" fontId="8" fillId="0" borderId="0" xfId="0" applyFont="1" applyAlignment="1">
      <alignment horizontal="left" vertical="center"/>
    </xf>
    <xf numFmtId="3" fontId="5" fillId="5" borderId="4" xfId="0" applyNumberFormat="1" applyFont="1" applyFill="1" applyBorder="1" applyAlignment="1">
      <alignment horizontal="right" vertical="center"/>
    </xf>
    <xf numFmtId="3" fontId="5" fillId="5" borderId="14" xfId="0" applyNumberFormat="1" applyFont="1" applyFill="1" applyBorder="1" applyAlignment="1">
      <alignment horizontal="right" vertical="center"/>
    </xf>
    <xf numFmtId="3" fontId="5" fillId="0" borderId="4" xfId="0" applyNumberFormat="1" applyFont="1" applyBorder="1" applyAlignment="1">
      <alignment horizontal="right" vertical="center"/>
    </xf>
    <xf numFmtId="3" fontId="5" fillId="0" borderId="3" xfId="0" applyNumberFormat="1" applyFont="1" applyBorder="1" applyAlignment="1">
      <alignment horizontal="right" vertical="center"/>
    </xf>
    <xf numFmtId="0" fontId="5" fillId="0" borderId="14" xfId="0" applyFont="1" applyBorder="1" applyAlignment="1">
      <alignment vertical="center"/>
    </xf>
    <xf numFmtId="3" fontId="5" fillId="0" borderId="14" xfId="0" applyNumberFormat="1" applyFont="1" applyBorder="1" applyAlignment="1">
      <alignment horizontal="right" vertical="center"/>
    </xf>
    <xf numFmtId="0" fontId="7" fillId="0" borderId="1" xfId="0" applyFont="1" applyBorder="1" applyAlignment="1">
      <alignment vertical="center" wrapText="1"/>
    </xf>
    <xf numFmtId="0" fontId="5" fillId="0" borderId="8" xfId="0" applyFont="1" applyBorder="1" applyAlignment="1">
      <alignment vertical="center"/>
    </xf>
    <xf numFmtId="0" fontId="5" fillId="0" borderId="9" xfId="0" applyFont="1" applyBorder="1" applyAlignment="1">
      <alignment vertical="center"/>
    </xf>
    <xf numFmtId="1" fontId="5" fillId="0" borderId="3" xfId="0" applyNumberFormat="1" applyFont="1" applyBorder="1" applyAlignment="1">
      <alignment horizontal="right"/>
    </xf>
    <xf numFmtId="0" fontId="5" fillId="0" borderId="3" xfId="0" applyFont="1" applyBorder="1" applyAlignment="1">
      <alignment vertical="center"/>
    </xf>
    <xf numFmtId="2" fontId="5" fillId="0" borderId="5" xfId="0" applyNumberFormat="1" applyFont="1" applyBorder="1" applyAlignment="1">
      <alignment horizontal="right" vertical="center"/>
    </xf>
    <xf numFmtId="2" fontId="5" fillId="0" borderId="6" xfId="0" applyNumberFormat="1" applyFont="1" applyBorder="1" applyAlignment="1">
      <alignment horizontal="right" vertical="center"/>
    </xf>
    <xf numFmtId="2" fontId="5" fillId="0" borderId="4" xfId="0" applyNumberFormat="1" applyFont="1" applyBorder="1" applyAlignment="1">
      <alignment horizontal="right" vertical="center"/>
    </xf>
    <xf numFmtId="4" fontId="5" fillId="0" borderId="3" xfId="0" applyNumberFormat="1" applyFont="1" applyBorder="1" applyAlignment="1">
      <alignment horizontal="right" vertical="center"/>
    </xf>
    <xf numFmtId="3" fontId="5" fillId="0" borderId="4" xfId="0" applyNumberFormat="1" applyFont="1" applyBorder="1" applyAlignment="1">
      <alignment horizontal="right"/>
    </xf>
    <xf numFmtId="0" fontId="5" fillId="0" borderId="4" xfId="0" applyFont="1" applyBorder="1" applyAlignment="1">
      <alignment horizontal="right" vertical="center"/>
    </xf>
    <xf numFmtId="2" fontId="5" fillId="0" borderId="3" xfId="0" applyNumberFormat="1" applyFont="1" applyBorder="1" applyAlignment="1">
      <alignment horizontal="right" vertical="center"/>
    </xf>
    <xf numFmtId="0" fontId="5" fillId="0" borderId="9" xfId="0" applyFont="1" applyBorder="1" applyAlignment="1">
      <alignment horizontal="left" vertical="center" indent="1"/>
    </xf>
    <xf numFmtId="0" fontId="5" fillId="0" borderId="5" xfId="0" applyFont="1" applyBorder="1" applyAlignment="1">
      <alignment vertical="center" wrapText="1"/>
    </xf>
    <xf numFmtId="3" fontId="5" fillId="0" borderId="8" xfId="0" applyNumberFormat="1" applyFont="1" applyBorder="1" applyAlignment="1">
      <alignment vertical="center"/>
    </xf>
    <xf numFmtId="3" fontId="5" fillId="0" borderId="0" xfId="0" applyNumberFormat="1" applyFont="1" applyAlignment="1">
      <alignment vertical="center"/>
    </xf>
    <xf numFmtId="3" fontId="5" fillId="0" borderId="4" xfId="0" applyNumberFormat="1" applyFont="1" applyBorder="1" applyAlignment="1">
      <alignment vertical="center"/>
    </xf>
    <xf numFmtId="2" fontId="5" fillId="0" borderId="6" xfId="0" applyNumberFormat="1" applyFont="1" applyBorder="1" applyAlignment="1">
      <alignment vertical="center"/>
    </xf>
    <xf numFmtId="0" fontId="5" fillId="0" borderId="7" xfId="0" applyFont="1" applyBorder="1" applyAlignment="1">
      <alignment horizontal="right" vertical="center" wrapText="1"/>
    </xf>
    <xf numFmtId="0" fontId="5" fillId="0" borderId="1" xfId="0" applyFont="1" applyBorder="1" applyAlignment="1">
      <alignment vertical="center"/>
    </xf>
    <xf numFmtId="3" fontId="5" fillId="3" borderId="10" xfId="0" applyNumberFormat="1" applyFont="1" applyFill="1" applyBorder="1" applyAlignment="1">
      <alignment horizontal="right" vertical="center"/>
    </xf>
    <xf numFmtId="0" fontId="7" fillId="0" borderId="4" xfId="0" applyFont="1" applyBorder="1" applyAlignment="1">
      <alignment horizontal="right" vertical="center"/>
    </xf>
    <xf numFmtId="0" fontId="7" fillId="0" borderId="14" xfId="0" applyFont="1" applyBorder="1" applyAlignment="1">
      <alignment horizontal="right" vertical="center"/>
    </xf>
    <xf numFmtId="0" fontId="7" fillId="0" borderId="3" xfId="0" applyFont="1" applyBorder="1" applyAlignment="1">
      <alignment horizontal="right" vertical="center"/>
    </xf>
    <xf numFmtId="1" fontId="5" fillId="0" borderId="0" xfId="0" applyNumberFormat="1" applyFont="1"/>
    <xf numFmtId="3" fontId="5" fillId="3" borderId="4" xfId="0" applyNumberFormat="1" applyFont="1" applyFill="1" applyBorder="1" applyAlignment="1">
      <alignment horizontal="right" vertical="center"/>
    </xf>
    <xf numFmtId="3" fontId="5" fillId="3" borderId="14" xfId="0" applyNumberFormat="1" applyFont="1" applyFill="1" applyBorder="1" applyAlignment="1">
      <alignment horizontal="right" vertical="center"/>
    </xf>
    <xf numFmtId="3" fontId="5" fillId="0" borderId="0" xfId="0" applyNumberFormat="1" applyFont="1" applyAlignment="1">
      <alignment horizontal="right"/>
    </xf>
    <xf numFmtId="164" fontId="5" fillId="0" borderId="7" xfId="0" applyNumberFormat="1" applyFont="1" applyBorder="1" applyAlignment="1">
      <alignment vertical="center"/>
    </xf>
    <xf numFmtId="0" fontId="7" fillId="0" borderId="9" xfId="0" applyFont="1" applyBorder="1" applyAlignment="1">
      <alignment vertical="center"/>
    </xf>
    <xf numFmtId="0" fontId="5" fillId="0" borderId="2" xfId="0" applyFont="1" applyBorder="1" applyAlignment="1">
      <alignment horizontal="right"/>
    </xf>
    <xf numFmtId="0" fontId="5" fillId="4" borderId="6" xfId="0" applyFont="1" applyFill="1" applyBorder="1" applyAlignment="1">
      <alignment horizontal="right"/>
    </xf>
    <xf numFmtId="0" fontId="5" fillId="4" borderId="8" xfId="0" applyFont="1" applyFill="1" applyBorder="1" applyAlignment="1">
      <alignment horizontal="right"/>
    </xf>
    <xf numFmtId="3" fontId="5" fillId="4" borderId="6" xfId="0" applyNumberFormat="1" applyFont="1" applyFill="1" applyBorder="1" applyAlignment="1">
      <alignment vertical="center"/>
    </xf>
    <xf numFmtId="3" fontId="5" fillId="4" borderId="8" xfId="0" applyNumberFormat="1" applyFont="1" applyFill="1" applyBorder="1" applyAlignment="1">
      <alignment vertical="center"/>
    </xf>
    <xf numFmtId="0" fontId="5" fillId="5" borderId="8" xfId="0" applyFont="1" applyFill="1" applyBorder="1" applyAlignment="1">
      <alignment horizontal="right"/>
    </xf>
    <xf numFmtId="3" fontId="5" fillId="5" borderId="8" xfId="0" applyNumberFormat="1" applyFont="1" applyFill="1" applyBorder="1" applyAlignment="1">
      <alignment horizontal="right" vertical="center"/>
    </xf>
    <xf numFmtId="3" fontId="5" fillId="5" borderId="8" xfId="0" applyNumberFormat="1" applyFont="1" applyFill="1" applyBorder="1" applyAlignment="1">
      <alignment vertical="center"/>
    </xf>
    <xf numFmtId="3" fontId="5" fillId="5" borderId="7" xfId="0" applyNumberFormat="1" applyFont="1" applyFill="1" applyBorder="1" applyAlignment="1">
      <alignment vertical="center"/>
    </xf>
    <xf numFmtId="3" fontId="5" fillId="5" borderId="0" xfId="0" applyNumberFormat="1" applyFont="1" applyFill="1" applyAlignment="1">
      <alignment vertical="center"/>
    </xf>
    <xf numFmtId="3" fontId="5" fillId="0" borderId="0" xfId="0" applyNumberFormat="1" applyFont="1"/>
    <xf numFmtId="3" fontId="5" fillId="0" borderId="8" xfId="0" applyNumberFormat="1" applyFont="1" applyBorder="1"/>
    <xf numFmtId="0" fontId="9" fillId="0" borderId="0" xfId="0" applyFont="1" applyAlignment="1">
      <alignment horizontal="right"/>
    </xf>
    <xf numFmtId="3" fontId="9" fillId="0" borderId="0" xfId="0" applyNumberFormat="1" applyFont="1" applyAlignment="1">
      <alignment horizontal="right"/>
    </xf>
    <xf numFmtId="3" fontId="9" fillId="7" borderId="0" xfId="0" applyNumberFormat="1" applyFont="1" applyFill="1" applyAlignment="1">
      <alignment horizontal="right"/>
    </xf>
    <xf numFmtId="3" fontId="9" fillId="8" borderId="0" xfId="0" applyNumberFormat="1" applyFont="1" applyFill="1" applyAlignment="1">
      <alignment horizontal="right"/>
    </xf>
    <xf numFmtId="0" fontId="8" fillId="0" borderId="0" xfId="0" applyFont="1" applyAlignment="1" applyProtection="1">
      <alignment horizontal="left" vertical="center"/>
      <protection locked="0"/>
    </xf>
    <xf numFmtId="0" fontId="1" fillId="0" borderId="0" xfId="0" applyFont="1" applyAlignment="1" applyProtection="1">
      <alignment horizontal="left" vertical="center"/>
      <protection locked="0"/>
    </xf>
    <xf numFmtId="0" fontId="5" fillId="0" borderId="0" xfId="0" applyFont="1" applyAlignment="1" applyProtection="1">
      <alignment horizontal="left" vertical="center"/>
      <protection locked="0"/>
    </xf>
    <xf numFmtId="3" fontId="9" fillId="9" borderId="0" xfId="0" applyNumberFormat="1" applyFont="1" applyFill="1" applyAlignment="1">
      <alignment horizontal="right"/>
    </xf>
    <xf numFmtId="1" fontId="5" fillId="0" borderId="9" xfId="0" applyNumberFormat="1" applyFont="1" applyBorder="1" applyAlignment="1" applyProtection="1">
      <alignment horizontal="right" vertical="center"/>
      <protection locked="0"/>
    </xf>
    <xf numFmtId="1" fontId="5" fillId="0" borderId="5" xfId="0" applyNumberFormat="1" applyFont="1" applyBorder="1" applyAlignment="1" applyProtection="1">
      <alignment horizontal="right" vertical="center"/>
      <protection locked="0"/>
    </xf>
    <xf numFmtId="1" fontId="5" fillId="0" borderId="1" xfId="0" applyNumberFormat="1" applyFont="1" applyBorder="1" applyAlignment="1" applyProtection="1">
      <alignment horizontal="right" vertical="center"/>
      <protection locked="0"/>
    </xf>
    <xf numFmtId="1" fontId="5" fillId="0" borderId="9" xfId="0" applyNumberFormat="1" applyFont="1" applyBorder="1" applyAlignment="1">
      <alignment horizontal="right" vertical="center"/>
    </xf>
    <xf numFmtId="1" fontId="5" fillId="0" borderId="5" xfId="0" applyNumberFormat="1" applyFont="1" applyBorder="1" applyAlignment="1">
      <alignment horizontal="right" vertical="center"/>
    </xf>
    <xf numFmtId="1" fontId="5" fillId="0" borderId="1" xfId="0" applyNumberFormat="1" applyFont="1" applyBorder="1" applyAlignment="1">
      <alignment horizontal="right" vertical="center"/>
    </xf>
    <xf numFmtId="1" fontId="5" fillId="0" borderId="3" xfId="0" applyNumberFormat="1" applyFont="1" applyBorder="1" applyAlignment="1">
      <alignment horizontal="right" vertical="center"/>
    </xf>
    <xf numFmtId="1" fontId="9" fillId="0" borderId="0" xfId="0" applyNumberFormat="1" applyFont="1" applyAlignment="1">
      <alignment horizontal="right"/>
    </xf>
    <xf numFmtId="1" fontId="5" fillId="0" borderId="7" xfId="0" applyNumberFormat="1" applyFont="1" applyBorder="1" applyAlignment="1">
      <alignment horizontal="right" vertical="center"/>
    </xf>
    <xf numFmtId="2" fontId="5" fillId="0" borderId="7" xfId="0" applyNumberFormat="1" applyFont="1" applyBorder="1" applyAlignment="1">
      <alignment horizontal="right" vertical="center" wrapText="1"/>
    </xf>
    <xf numFmtId="1" fontId="5" fillId="0" borderId="0" xfId="0" applyNumberFormat="1" applyFont="1" applyAlignment="1">
      <alignment horizontal="right" vertical="center"/>
    </xf>
    <xf numFmtId="1" fontId="5" fillId="0" borderId="14" xfId="0" applyNumberFormat="1" applyFont="1" applyBorder="1" applyAlignment="1">
      <alignment horizontal="right" vertical="center"/>
    </xf>
    <xf numFmtId="1" fontId="5" fillId="0" borderId="10" xfId="0" applyNumberFormat="1" applyFont="1" applyBorder="1" applyAlignment="1">
      <alignment horizontal="right" vertical="center"/>
    </xf>
    <xf numFmtId="1" fontId="5" fillId="0" borderId="7" xfId="0" applyNumberFormat="1" applyFont="1" applyBorder="1" applyAlignment="1">
      <alignment horizontal="right"/>
    </xf>
    <xf numFmtId="1" fontId="5" fillId="0" borderId="0" xfId="0" applyNumberFormat="1" applyFont="1" applyAlignment="1">
      <alignment horizontal="right"/>
    </xf>
    <xf numFmtId="3" fontId="5" fillId="0" borderId="7" xfId="0" applyNumberFormat="1" applyFont="1" applyBorder="1" applyAlignment="1">
      <alignment horizontal="right"/>
    </xf>
    <xf numFmtId="3" fontId="5" fillId="0" borderId="6" xfId="0" applyNumberFormat="1" applyFont="1" applyBorder="1"/>
    <xf numFmtId="1" fontId="5" fillId="0" borderId="5" xfId="0" applyNumberFormat="1" applyFont="1" applyBorder="1"/>
    <xf numFmtId="1" fontId="5" fillId="0" borderId="9" xfId="0" applyNumberFormat="1" applyFont="1" applyBorder="1"/>
    <xf numFmtId="1" fontId="5" fillId="0" borderId="7" xfId="0" applyNumberFormat="1" applyFont="1" applyBorder="1"/>
    <xf numFmtId="3" fontId="9" fillId="8" borderId="2" xfId="0" applyNumberFormat="1" applyFont="1" applyFill="1" applyBorder="1" applyAlignment="1">
      <alignment horizontal="right"/>
    </xf>
    <xf numFmtId="3" fontId="9" fillId="7" borderId="2" xfId="0" applyNumberFormat="1" applyFont="1" applyFill="1" applyBorder="1" applyAlignment="1">
      <alignment horizontal="right"/>
    </xf>
    <xf numFmtId="0" fontId="5" fillId="0" borderId="6" xfId="0" applyFont="1" applyBorder="1" applyAlignment="1">
      <alignment vertical="center"/>
    </xf>
    <xf numFmtId="0" fontId="5" fillId="0" borderId="2" xfId="0" applyFont="1" applyBorder="1" applyAlignment="1">
      <alignment vertical="center"/>
    </xf>
    <xf numFmtId="3" fontId="9" fillId="7" borderId="8" xfId="0" applyNumberFormat="1" applyFont="1" applyFill="1" applyBorder="1" applyAlignment="1">
      <alignment horizontal="right"/>
    </xf>
    <xf numFmtId="3" fontId="9" fillId="8" borderId="8" xfId="0" applyNumberFormat="1" applyFont="1" applyFill="1" applyBorder="1" applyAlignment="1">
      <alignment horizontal="right"/>
    </xf>
    <xf numFmtId="3" fontId="9" fillId="9" borderId="2" xfId="0" applyNumberFormat="1" applyFont="1" applyFill="1" applyBorder="1" applyAlignment="1">
      <alignment horizontal="right"/>
    </xf>
    <xf numFmtId="0" fontId="5" fillId="0" borderId="4" xfId="0" applyFont="1" applyBorder="1" applyAlignment="1">
      <alignment vertical="center"/>
    </xf>
    <xf numFmtId="3" fontId="9" fillId="9" borderId="4" xfId="0" applyNumberFormat="1" applyFont="1" applyFill="1" applyBorder="1" applyAlignment="1">
      <alignment horizontal="right"/>
    </xf>
    <xf numFmtId="3" fontId="9" fillId="0" borderId="2" xfId="0" applyNumberFormat="1" applyFont="1" applyBorder="1" applyAlignment="1">
      <alignment horizontal="right"/>
    </xf>
    <xf numFmtId="3" fontId="9" fillId="7" borderId="4" xfId="0" applyNumberFormat="1" applyFont="1" applyFill="1" applyBorder="1" applyAlignment="1">
      <alignment horizontal="right"/>
    </xf>
    <xf numFmtId="0" fontId="23" fillId="2" borderId="0" xfId="2" applyFill="1"/>
    <xf numFmtId="0" fontId="19" fillId="0" borderId="0" xfId="3" applyAlignment="1">
      <alignment vertical="center"/>
    </xf>
    <xf numFmtId="0" fontId="19" fillId="0" borderId="0" xfId="3"/>
    <xf numFmtId="0" fontId="23" fillId="2" borderId="0" xfId="2" applyFill="1" applyAlignment="1">
      <alignment wrapText="1"/>
    </xf>
    <xf numFmtId="0" fontId="23" fillId="0" borderId="0" xfId="2" applyAlignment="1">
      <alignment wrapText="1"/>
    </xf>
    <xf numFmtId="0" fontId="23" fillId="0" borderId="0" xfId="2"/>
    <xf numFmtId="0" fontId="22" fillId="0" borderId="0" xfId="1" applyAlignment="1">
      <alignment vertical="center"/>
    </xf>
    <xf numFmtId="0" fontId="23" fillId="0" borderId="0" xfId="2" applyAlignment="1">
      <alignment horizontal="left"/>
    </xf>
    <xf numFmtId="0" fontId="22" fillId="0" borderId="0" xfId="1" applyAlignment="1" applyProtection="1">
      <alignment horizontal="left" vertical="center"/>
      <protection locked="0"/>
    </xf>
    <xf numFmtId="0" fontId="22" fillId="0" borderId="0" xfId="1" applyAlignment="1">
      <alignment horizontal="left" vertical="center"/>
    </xf>
    <xf numFmtId="0" fontId="22" fillId="2" borderId="0" xfId="1" applyFill="1" applyAlignment="1">
      <alignment vertical="center"/>
    </xf>
    <xf numFmtId="0" fontId="6" fillId="0" borderId="0" xfId="4"/>
    <xf numFmtId="0" fontId="6" fillId="0" borderId="0" xfId="4" applyAlignment="1">
      <alignment vertical="top"/>
    </xf>
    <xf numFmtId="0" fontId="6" fillId="0" borderId="0" xfId="4" applyAlignment="1">
      <alignment vertical="center" wrapText="1"/>
    </xf>
    <xf numFmtId="0" fontId="6" fillId="0" borderId="0" xfId="4" applyAlignment="1">
      <alignment horizontal="left" vertical="center" wrapText="1"/>
    </xf>
    <xf numFmtId="0" fontId="6" fillId="0" borderId="0" xfId="4" applyAlignment="1">
      <alignment vertical="center"/>
    </xf>
    <xf numFmtId="0" fontId="6" fillId="0" borderId="11" xfId="4" applyBorder="1" applyAlignment="1">
      <alignment vertical="center"/>
    </xf>
    <xf numFmtId="0" fontId="6" fillId="0" borderId="0" xfId="4" applyAlignment="1" applyProtection="1">
      <alignment horizontal="left" vertical="center" wrapText="1"/>
      <protection locked="0"/>
    </xf>
    <xf numFmtId="0" fontId="6" fillId="0" borderId="0" xfId="4" applyAlignment="1" applyProtection="1">
      <alignment horizontal="left" vertical="top" wrapText="1"/>
      <protection locked="0"/>
    </xf>
    <xf numFmtId="0" fontId="6" fillId="0" borderId="0" xfId="4" applyAlignment="1">
      <alignment horizontal="left" vertical="top" wrapText="1"/>
    </xf>
  </cellXfs>
  <cellStyles count="5">
    <cellStyle name="Heading 1" xfId="1" builtinId="16" customBuiltin="1"/>
    <cellStyle name="Heading 2" xfId="2" builtinId="17" customBuiltin="1"/>
    <cellStyle name="Heading 3" xfId="3" builtinId="18" customBuiltin="1"/>
    <cellStyle name="Hyperlink" xfId="4" builtinId="8"/>
    <cellStyle name="Normal" xfId="0" builtinId="0"/>
  </cellStyles>
  <dxfs count="801">
    <dxf>
      <font>
        <color rgb="FF0000FF"/>
      </font>
    </dxf>
    <dxf>
      <font>
        <color rgb="FF326405"/>
      </font>
    </dxf>
    <dxf>
      <font>
        <color rgb="FFB30000"/>
      </font>
    </dxf>
    <dxf>
      <fill>
        <patternFill>
          <bgColor indexed="48"/>
        </patternFill>
      </fill>
    </dxf>
    <dxf>
      <fill>
        <patternFill>
          <bgColor indexed="40"/>
        </patternFill>
      </fill>
    </dxf>
    <dxf>
      <font>
        <b val="0"/>
        <i val="0"/>
        <condense val="0"/>
        <extend val="0"/>
        <color auto="1"/>
      </font>
      <fill>
        <patternFill>
          <bgColor indexed="44"/>
        </patternFill>
      </fill>
    </dxf>
    <dxf>
      <font>
        <b val="0"/>
        <i val="0"/>
        <strike val="0"/>
        <condense val="0"/>
        <extend val="0"/>
        <outline val="0"/>
        <shadow val="0"/>
        <u val="none"/>
        <vertAlign val="baseline"/>
        <sz val="12"/>
        <color rgb="FFFF0000"/>
        <name val="Arial"/>
        <family val="2"/>
        <scheme val="none"/>
      </font>
      <numFmt numFmtId="1"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rgb="FFFF0000"/>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3" formatCode="#,##0"/>
      <alignment horizontal="general"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1" formatCode="0"/>
      <alignment horizontal="right"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bottom" textRotation="0" wrapText="0" indent="0" justifyLastLine="0" shrinkToFit="0" readingOrder="0"/>
    </dxf>
    <dxf>
      <numFmt numFmtId="3" formatCode="#,##0"/>
      <alignment horizontal="right" textRotation="0" wrapText="0" indent="0" justifyLastLine="0" shrinkToFit="0" readingOrder="0"/>
      <border outline="0">
        <left style="thin">
          <color indexed="64"/>
        </left>
        <right/>
      </border>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bottom" textRotation="0" wrapText="0" indent="0" justifyLastLine="0" shrinkToFit="0" readingOrder="0"/>
    </dxf>
    <dxf>
      <font>
        <sz val="12"/>
        <family val="2"/>
      </font>
      <numFmt numFmtId="3" formatCode="#,##0"/>
      <alignment horizontal="right" vertical="center" textRotation="0" wrapText="0" indent="0" justifyLastLine="0" shrinkToFit="0" readingOrder="0"/>
    </dxf>
    <dxf>
      <font>
        <sz val="12"/>
        <family val="2"/>
      </font>
      <numFmt numFmtId="1" formatCode="0"/>
      <alignment horizontal="right" vertical="bottom" textRotation="0" wrapText="0" indent="0" justifyLastLine="0" shrinkToFit="0" readingOrder="0"/>
    </dxf>
    <dxf>
      <font>
        <sz val="12"/>
        <family val="2"/>
      </font>
      <numFmt numFmtId="0" formatCode="General"/>
      <alignment horizontal="right" vertical="bottom" textRotation="0" wrapText="0" indent="0" justifyLastLine="0" shrinkToFit="0" readingOrder="0"/>
    </dxf>
    <dxf>
      <font>
        <sz val="12"/>
        <family val="2"/>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sz val="12"/>
        <family val="2"/>
      </font>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top/>
        <bottom/>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rgb="FFFF0000"/>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rgb="FFFF0000"/>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border outline="0">
        <left style="thin">
          <color indexed="64"/>
        </left>
        <right style="thin">
          <color indexed="64"/>
        </right>
        <top style="thin">
          <color indexed="64"/>
        </top>
      </border>
    </dxf>
    <dxf>
      <border outline="0">
        <bottom style="thin">
          <color indexed="64"/>
        </bottom>
      </border>
    </dxf>
    <dxf>
      <font>
        <b val="0"/>
        <i val="0"/>
        <strike val="0"/>
        <condense val="0"/>
        <extend val="0"/>
        <outline val="0"/>
        <shadow val="0"/>
        <u val="none"/>
        <vertAlign val="baseline"/>
        <sz val="12"/>
        <color rgb="FFFF0000"/>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rgb="FFFF0000"/>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rgb="FFFF0000"/>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rgb="FFFF0000"/>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sz val="12"/>
        <family val="2"/>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top/>
        <bottom/>
      </border>
    </dxf>
    <dxf>
      <font>
        <sz val="12"/>
        <family val="2"/>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top/>
        <bottom/>
      </border>
    </dxf>
    <dxf>
      <font>
        <sz val="12"/>
        <family val="2"/>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sz val="12"/>
        <family val="2"/>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top/>
        <bottom/>
      </border>
    </dxf>
    <dxf>
      <font>
        <sz val="12"/>
        <family val="2"/>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sz val="12"/>
        <family val="2"/>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top/>
        <bottom/>
      </border>
    </dxf>
    <dxf>
      <font>
        <sz val="12"/>
        <family val="2"/>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sz val="12"/>
        <family val="2"/>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top/>
        <bottom/>
      </border>
    </dxf>
    <dxf>
      <font>
        <sz val="12"/>
        <family val="2"/>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sz val="12"/>
        <family val="2"/>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top/>
        <bottom/>
      </border>
    </dxf>
    <dxf>
      <font>
        <sz val="12"/>
        <family val="2"/>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sz val="12"/>
        <family val="2"/>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top/>
        <bottom/>
      </border>
    </dxf>
    <dxf>
      <font>
        <sz val="12"/>
        <family val="2"/>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sz val="12"/>
        <family val="2"/>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top/>
        <bottom/>
      </border>
    </dxf>
    <dxf>
      <font>
        <sz val="12"/>
        <family val="2"/>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sz val="12"/>
        <family val="2"/>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top/>
        <bottom/>
      </border>
    </dxf>
    <dxf>
      <font>
        <sz val="12"/>
        <family val="2"/>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sz val="12"/>
        <family val="2"/>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top/>
        <bottom/>
      </border>
    </dxf>
    <dxf>
      <font>
        <sz val="12"/>
        <family val="2"/>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sz val="12"/>
        <family val="2"/>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top/>
        <bottom/>
      </border>
    </dxf>
    <dxf>
      <font>
        <sz val="12"/>
        <family val="2"/>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top/>
        <bottom/>
      </border>
    </dxf>
    <dxf>
      <font>
        <sz val="12"/>
        <family val="2"/>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sz val="12"/>
        <family val="2"/>
      </font>
      <numFmt numFmtId="3" formatCode="#,##0"/>
      <alignment horizontal="right" vertical="center"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top/>
        <bottom/>
      </border>
    </dxf>
    <dxf>
      <font>
        <sz val="12"/>
        <family val="2"/>
      </font>
      <numFmt numFmtId="3" formatCode="#,##0"/>
      <alignment horizontal="right"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sz val="12"/>
        <family val="2"/>
      </font>
      <numFmt numFmtId="1" formatCode="0"/>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rgb="FFFF0000"/>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rgb="FFFF0000"/>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top/>
        <bottom style="thin">
          <color indexed="64"/>
        </bottom>
      </border>
    </dxf>
    <dxf>
      <numFmt numFmtId="2" formatCode="0.00"/>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font>
        <strike val="0"/>
        <outline val="0"/>
        <shadow val="0"/>
        <u val="none"/>
        <vertAlign val="baseline"/>
        <sz val="12"/>
        <color auto="1"/>
        <name val="Arial"/>
        <family val="2"/>
        <scheme val="none"/>
      </font>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rgb="FFFF0000"/>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rgb="FFFF0000"/>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auto="1"/>
        <name val="Arial"/>
        <family val="2"/>
        <scheme val="none"/>
      </font>
      <numFmt numFmtId="1"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right style="thin">
          <color indexed="64"/>
        </right>
        <vertical/>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rgb="FFFF0000"/>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1"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left style="thin">
          <color indexed="64"/>
        </left>
        <right/>
        <top/>
        <bottom/>
        <vertical/>
      </border>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rgb="FFFF0000"/>
        <name val="Arial"/>
        <family val="2"/>
        <scheme val="none"/>
      </font>
      <numFmt numFmtId="3" formatCode="#,##0"/>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rgb="FFFF0000"/>
        <name val="Arial"/>
        <family val="2"/>
        <scheme val="none"/>
      </font>
      <numFmt numFmtId="0" formatCode="General"/>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rgb="FFFF0000"/>
        <name val="Arial"/>
        <family val="2"/>
        <scheme val="none"/>
      </font>
      <numFmt numFmtId="3" formatCode="#,##0"/>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border>
      <protection locked="0" hidden="0"/>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outline="0">
        <left style="thin">
          <color indexed="64"/>
        </left>
        <right/>
      </border>
      <protection locked="0" hidden="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outline="0">
        <left style="thin">
          <color indexed="64"/>
        </left>
      </border>
      <protection locked="0" hidden="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outline="0">
        <left style="thin">
          <color indexed="64"/>
        </left>
      </border>
      <protection locked="0" hidden="0"/>
    </dxf>
    <dxf>
      <font>
        <b val="0"/>
        <i val="0"/>
        <strike val="0"/>
        <condense val="0"/>
        <extend val="0"/>
        <outline val="0"/>
        <shadow val="0"/>
        <u val="none"/>
        <vertAlign val="baseline"/>
        <sz val="12"/>
        <color auto="1"/>
        <name val="Arial"/>
        <family val="2"/>
        <scheme val="none"/>
      </font>
      <numFmt numFmtId="1" formatCode="0"/>
      <alignment horizontal="right" vertical="center" textRotation="0" wrapText="0" indent="0" justifyLastLine="0" shrinkToFit="0" readingOrder="0"/>
      <border diagonalUp="0" diagonalDown="0" outline="0">
        <left/>
        <right style="thin">
          <color indexed="64"/>
        </right>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outline="0">
        <left style="thin">
          <color indexed="64"/>
        </left>
      </border>
      <protection locked="0" hidden="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outline="0">
        <left style="thin">
          <color indexed="64"/>
        </left>
      </border>
      <protection locked="0" hidden="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outline="0">
        <left style="thin">
          <color indexed="64"/>
        </left>
        <right/>
      </border>
      <protection locked="0" hidden="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outline="0">
        <left style="thin">
          <color indexed="64"/>
        </left>
      </border>
      <protection locked="0" hidden="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border>
      <protection locked="0" hidden="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vertical/>
      </border>
      <protection locked="0" hidden="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border>
      <protection locked="0" hidden="0"/>
    </dxf>
    <dxf>
      <font>
        <b val="0"/>
        <i val="0"/>
        <strike val="0"/>
        <condense val="0"/>
        <extend val="0"/>
        <outline val="0"/>
        <shadow val="0"/>
        <u val="none"/>
        <vertAlign val="baseline"/>
        <sz val="12"/>
        <color auto="1"/>
        <name val="Arial"/>
        <family val="2"/>
        <scheme val="none"/>
      </font>
      <numFmt numFmtId="1" formatCode="0"/>
      <alignment horizontal="right" vertical="center" textRotation="0" wrapText="0" indent="0" justifyLastLine="0" shrinkToFit="0" readingOrder="0"/>
      <border diagonalUp="0" diagonalDown="0" outline="0">
        <left/>
        <right style="thin">
          <color indexed="64"/>
        </right>
      </border>
      <protection locked="0" hidden="0"/>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border>
      <protection locked="0" hidden="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vertical/>
      </border>
      <protection locked="0" hidden="0"/>
    </dxf>
    <dxf>
      <border diagonalUp="0" diagonalDown="0">
        <left style="thin">
          <color indexed="64"/>
        </left>
        <right style="thin">
          <color indexed="64"/>
        </right>
        <top style="thin">
          <color indexed="64"/>
        </top>
        <bottom style="thin">
          <color indexed="64"/>
        </bottom>
      </border>
    </dxf>
    <dxf>
      <font>
        <strike val="0"/>
        <outline val="0"/>
        <shadow val="0"/>
        <vertAlign val="baseline"/>
        <sz val="12"/>
        <name val="Arial"/>
        <family val="2"/>
        <scheme val="none"/>
      </font>
      <protection locked="0" hidden="0"/>
    </dxf>
    <dxf>
      <border>
        <bottom style="thin">
          <color indexed="64"/>
        </bottom>
      </border>
    </dxf>
    <dxf>
      <font>
        <strike val="0"/>
        <outline val="0"/>
        <shadow val="0"/>
        <vertAlign val="baseline"/>
        <sz val="12"/>
        <name val="Arial"/>
        <family val="2"/>
        <scheme val="none"/>
      </font>
      <border diagonalUp="0" diagonalDown="0">
        <left/>
        <right/>
        <top/>
        <bottom/>
        <vertical/>
        <horizontal/>
      </border>
      <protection locked="0" hidden="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b/>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dxf>
    <dxf>
      <border outline="0">
        <bottom style="thin">
          <color indexed="64"/>
        </bottom>
      </border>
    </dxf>
    <dxf>
      <font>
        <b/>
        <i val="0"/>
        <strike val="0"/>
        <condense val="0"/>
        <extend val="0"/>
        <outline val="0"/>
        <shadow val="0"/>
        <u val="none"/>
        <vertAlign val="baseline"/>
        <sz val="12"/>
        <color auto="1"/>
        <name val="Arial"/>
        <family val="2"/>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2"/>
        <color rgb="FF000000"/>
        <name val="Arial"/>
        <family val="2"/>
        <scheme val="none"/>
      </font>
      <alignment horizontal="general"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7E8555-8114-4435-8057-025E931A3978}" name="Contents" displayName="Contents" ref="A8:B17" totalsRowShown="0">
  <autoFilter ref="A8:B17" xr:uid="{DA7E8555-8114-4435-8057-025E931A3978}">
    <filterColumn colId="0" hiddenButton="1"/>
    <filterColumn colId="1" hiddenButton="1"/>
  </autoFilter>
  <tableColumns count="2">
    <tableColumn id="1" xr3:uid="{E3C75380-3932-409A-BFFF-C1FD58BB0992}" name="Topic of each table" dataDxfId="800"/>
    <tableColumn id="2" xr3:uid="{48D02AFE-97FA-4B75-AEEB-9CA6A39903E5}" name="Link to table"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E1A8542-9F34-43E7-BC56-5D04D03B65A1}" name="Notes" displayName="Notes" ref="A3:B15" totalsRowShown="0" headerRowDxfId="799" dataDxfId="797" headerRowBorderDxfId="798" tableBorderDxfId="796" totalsRowBorderDxfId="795">
  <autoFilter ref="A3:B15" xr:uid="{9D7E3166-43CB-42F7-B1CA-C6C85BC4D46A}">
    <filterColumn colId="0" hiddenButton="1"/>
    <filterColumn colId="1" hiddenButton="1"/>
  </autoFilter>
  <tableColumns count="2">
    <tableColumn id="1" xr3:uid="{C11AAA37-A8E2-438F-8090-CB12B08BFE2D}" name="Note number" dataDxfId="794"/>
    <tableColumn id="2" xr3:uid="{EBFC827C-14B8-4E0B-82C3-E8E360426372}" name="Note text" dataDxfId="79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B5A66B4-38DB-453B-93AA-CB3D0E64F46A}" name="Statistical_robustness_table8333" displayName="Statistical_robustness_table8333" ref="A6:C10" totalsRowShown="0" headerRowDxfId="792" dataDxfId="791">
  <tableColumns count="3">
    <tableColumn id="1" xr3:uid="{0094CAF1-53DA-46D2-83E2-D371B9115C81}" name="CV Value " dataDxfId="790"/>
    <tableColumn id="6" xr3:uid="{0A36A0CE-7BFD-400A-9249-7E885CC9E3BD}" name="CV Category" dataDxfId="789"/>
    <tableColumn id="11" xr3:uid="{B473A9CE-86CA-48B9-A5C2-58D574F8855A}" name="Definition of Category" dataDxfId="78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08A5CFC-E1A1-4378-9FA5-ECCB0717793B}" name="Families_by_family_type_and_presence_of_children" displayName="Families_by_family_type_and_presence_of_children" ref="A12:CM39" totalsRowShown="0" headerRowDxfId="787" dataDxfId="785" headerRowBorderDxfId="786" tableBorderDxfId="784">
  <autoFilter ref="A12:CM39" xr:uid="{05F51DF8-EBF5-45B6-9B5E-377777A53C0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autoFilter>
  <tableColumns count="91">
    <tableColumn id="1" xr3:uid="{C9EF9005-8F3D-43FF-BFE5-62E2CD99E477}" name="Number of families (thousands) [note 4]" dataDxfId="783"/>
    <tableColumn id="89" xr3:uid="{FB550DC8-6B3D-417B-BBB2-8F462B9566E6}" name="2025 Estimate" dataDxfId="782"/>
    <tableColumn id="90" xr3:uid="{ECB0F691-85A4-4274-8D3A-A81D78638CA6}" name="2025 CV" dataDxfId="781"/>
    <tableColumn id="91" xr3:uid="{E19B732A-536C-4EB3-AE6F-2364EBD75065}" name="2025 CI+/-" dataDxfId="780"/>
    <tableColumn id="2" xr3:uid="{94EF44E4-C2A5-47A2-84CA-21CB9EE04234}" name="2024 Estimate" dataDxfId="779"/>
    <tableColumn id="3" xr3:uid="{C4000322-8AFD-4F11-B132-6167CD849E5E}" name="2024 CV" dataDxfId="778"/>
    <tableColumn id="4" xr3:uid="{B10A9B61-81A9-4AA0-95E9-C8F2770F658C}" name="2024 CI+/-" dataDxfId="777"/>
    <tableColumn id="5" xr3:uid="{32BFC2BB-DB0A-4125-BEAB-8C7FCB119768}" name="2023 Estimate" dataDxfId="776"/>
    <tableColumn id="6" xr3:uid="{B03078EB-9768-4868-BF65-36BD5B511866}" name="2023 CV" dataDxfId="775"/>
    <tableColumn id="7" xr3:uid="{D46C1EC9-CA78-4B6B-BA84-DB55869403C6}" name="2023 CI+/-" dataDxfId="774"/>
    <tableColumn id="8" xr3:uid="{0C3397D9-9F0B-4F62-B5CD-64A4A6370025}" name="2022 Estimate" dataDxfId="773"/>
    <tableColumn id="9" xr3:uid="{4CC0BB01-143C-49C0-81C5-1DC54E7D7104}" name="2022 CV" dataDxfId="772"/>
    <tableColumn id="10" xr3:uid="{C0D3835E-26A4-4D21-85BE-58E65530AF85}" name="2022 CI+/-" dataDxfId="771"/>
    <tableColumn id="11" xr3:uid="{9AECCE6A-7D48-43B1-87EA-79CBD923142B}" name="2021 Estimate" dataDxfId="770"/>
    <tableColumn id="12" xr3:uid="{430484CB-194A-4D30-B637-62E59CB7A303}" name="2021 CV" dataDxfId="769"/>
    <tableColumn id="13" xr3:uid="{C5066FFA-EA22-44DA-B882-7C96C4D8CFA3}" name="2021 CI+/-" dataDxfId="768"/>
    <tableColumn id="14" xr3:uid="{3C7400CF-3532-4B36-A053-5A95299F74FD}" name="2020 Estimate" dataDxfId="767"/>
    <tableColumn id="15" xr3:uid="{469F48D0-7F9E-429C-91DB-360617A86202}" name="2020 CV" dataDxfId="766"/>
    <tableColumn id="16" xr3:uid="{EBB0F4F7-339B-460A-A82D-E9919F1BEF47}" name="2020 CI+/-" dataDxfId="765"/>
    <tableColumn id="17" xr3:uid="{A6664819-00BA-46AC-9E75-91A2548CE327}" name="2019 Estimate" dataDxfId="764"/>
    <tableColumn id="18" xr3:uid="{ABCD8EC8-1FF5-484C-98D5-82B264B40821}" name="2019 CV" dataDxfId="763"/>
    <tableColumn id="19" xr3:uid="{552B0FCF-4297-44DC-B329-DF52084924B3}" name="2019 CI+/-" dataDxfId="762"/>
    <tableColumn id="20" xr3:uid="{94F2ABC5-5387-488A-8B65-AE699808A146}" name="2018 Estimate" dataDxfId="761"/>
    <tableColumn id="21" xr3:uid="{678CBBF7-3545-4FDC-9EC6-9CEBCF9A58AF}" name="2018 CV" dataDxfId="760"/>
    <tableColumn id="22" xr3:uid="{82321799-8535-4103-92BD-19B78C1B945F}" name="2018 CI+/-" dataDxfId="759"/>
    <tableColumn id="23" xr3:uid="{F8B23BDC-1570-4785-A56A-D89954A6159C}" name="2017 Estimate" dataDxfId="758"/>
    <tableColumn id="24" xr3:uid="{B8EBA0F1-95DA-4897-B7E0-18AB25BB92AE}" name="2017 CV" dataDxfId="757"/>
    <tableColumn id="25" xr3:uid="{31F21B75-48C8-480D-B5CD-58ED5C2E0774}" name="2017 CI+/-" dataDxfId="756"/>
    <tableColumn id="26" xr3:uid="{47B01C8E-A538-4DE8-A2CA-13E97CF5FE13}" name="2016 Estimate" dataDxfId="755"/>
    <tableColumn id="27" xr3:uid="{AD8D80B6-E435-441D-B5F6-056E0CDFE6B9}" name="2016 CV" dataDxfId="754"/>
    <tableColumn id="28" xr3:uid="{C29B0540-8C92-45D5-878D-43B2B93BDAA5}" name="2016 CI+/-" dataDxfId="753"/>
    <tableColumn id="29" xr3:uid="{F640AFAC-7390-40E4-9570-6A414834B2AD}" name="2015 Estimate" dataDxfId="752"/>
    <tableColumn id="30" xr3:uid="{26A66CE6-763D-491B-8D69-3B31A69FC70A}" name="2015 CV" dataDxfId="751"/>
    <tableColumn id="31" xr3:uid="{5A2582E1-D9FA-4525-8E8C-E65D9E9F6C05}" name="2015 CI+/-" dataDxfId="750"/>
    <tableColumn id="32" xr3:uid="{CFDA4E75-4EDA-4B7E-8998-11D561758371}" name="2014 Estimate" dataDxfId="749"/>
    <tableColumn id="33" xr3:uid="{408C2842-787F-4334-A999-E85993ABFE4D}" name="2014 CV" dataDxfId="748"/>
    <tableColumn id="34" xr3:uid="{67D36111-0E42-4FE3-AA04-0C38BE3E5BCE}" name="2014 CI+/-" dataDxfId="747"/>
    <tableColumn id="35" xr3:uid="{E106F30E-0F51-4071-B029-F895A5599CCD}" name="2013 Estimate" dataDxfId="746"/>
    <tableColumn id="36" xr3:uid="{2626DA19-BA02-402D-997A-235E17EEE14A}" name="2013 CV" dataDxfId="745"/>
    <tableColumn id="37" xr3:uid="{E82D7887-08E9-41D6-BA05-8BC19E31F162}" name="2013 CI+/-" dataDxfId="744"/>
    <tableColumn id="38" xr3:uid="{77A93BA1-5A03-42B9-B50D-4F9FD5E6681D}" name="2012 Estimate" dataDxfId="743"/>
    <tableColumn id="39" xr3:uid="{B8E1F1E6-1E65-4A29-828F-D2E20E9DC86B}" name="2012 CV" dataDxfId="742"/>
    <tableColumn id="40" xr3:uid="{9E28B485-4975-4ADC-8F61-15922B1CF73A}" name="2012 CI+/-" dataDxfId="741"/>
    <tableColumn id="41" xr3:uid="{DF0B5A73-2E63-4DCB-B749-C364B893D99A}" name="2011 Estimate" dataDxfId="740"/>
    <tableColumn id="42" xr3:uid="{506515DF-023D-42F6-A148-8D39A24F5DF1}" name="2011 CV" dataDxfId="739"/>
    <tableColumn id="43" xr3:uid="{C083208E-B022-4EFF-8A5E-0396991DAC4A}" name="2011 CI+/-" dataDxfId="738"/>
    <tableColumn id="44" xr3:uid="{8756CE84-33CE-4957-AFDE-341D0D8BBC8F}" name="2010 Estimate" dataDxfId="737"/>
    <tableColumn id="45" xr3:uid="{62D1B4CD-803C-4157-8094-7D2F9ACC8691}" name="2010 CV" dataDxfId="736"/>
    <tableColumn id="46" xr3:uid="{8A8B7D5D-9068-4BD9-92FD-087BDD1944BF}" name="2010 CI+/-" dataDxfId="735"/>
    <tableColumn id="47" xr3:uid="{79E35F5C-3966-4BE4-B8D9-36D8EA40B4E2}" name="2009 Estimate" dataDxfId="734"/>
    <tableColumn id="48" xr3:uid="{AD631E79-D086-4321-8C9A-7B43D0D72035}" name="2009 CV" dataDxfId="733"/>
    <tableColumn id="49" xr3:uid="{FD4D39C1-445B-4AEF-93F5-18BA30BF7195}" name="2009 CI+/-" dataDxfId="732"/>
    <tableColumn id="50" xr3:uid="{AC8942A4-4CAC-43DF-984E-8FDBBF676A61}" name="2008 Estimate" dataDxfId="731"/>
    <tableColumn id="51" xr3:uid="{8283131B-8D16-44F9-A7BA-2A446BD2F799}" name="2008 CV" dataDxfId="730"/>
    <tableColumn id="52" xr3:uid="{DB656B20-7870-45E3-AA00-EFFC4630298D}" name="2008 CI+/-" dataDxfId="729"/>
    <tableColumn id="53" xr3:uid="{5DB8DB2E-9D8D-4646-9C63-E1AE0445C63D}" name="2007 Estimate" dataDxfId="728"/>
    <tableColumn id="54" xr3:uid="{B93FBABD-1303-4B03-AFC9-B9E23ECBD120}" name="2007 CV" dataDxfId="727"/>
    <tableColumn id="55" xr3:uid="{93661FA6-B547-4210-A472-9007B7B8CFF9}" name="2007 CI+/-" dataDxfId="726"/>
    <tableColumn id="56" xr3:uid="{7FAA8B35-C2B8-46FD-8217-8EE0703A24FD}" name="2006 Estimate" dataDxfId="725"/>
    <tableColumn id="57" xr3:uid="{D2C759A9-5250-439C-A4C5-D73EC1691F4D}" name="2006 CV" dataDxfId="724"/>
    <tableColumn id="58" xr3:uid="{2F169FD8-5D1D-4448-84C2-4E6220E0488A}" name="2006 CI+/-" dataDxfId="723"/>
    <tableColumn id="59" xr3:uid="{EFD4BCDC-635E-47A6-A1A4-1CD71065BC15}" name="2005 Estimate" dataDxfId="722"/>
    <tableColumn id="60" xr3:uid="{91DF1A05-E92E-4143-9243-69D19BC84876}" name="2005 CV" dataDxfId="721"/>
    <tableColumn id="61" xr3:uid="{3872D57E-4E8A-4E72-AF04-FA197FC5CD39}" name="2005 CI+/-" dataDxfId="720"/>
    <tableColumn id="62" xr3:uid="{051286C4-4561-4B49-A39D-82221F80DF93}" name="2004 Estimate" dataDxfId="719"/>
    <tableColumn id="63" xr3:uid="{673B40B6-4FF2-4E97-98CD-7A92AD50FA9A}" name="2004 CV" dataDxfId="718"/>
    <tableColumn id="64" xr3:uid="{EDBE505C-FA8C-40E7-9D34-7F910D096880}" name="2004 CI+/-" dataDxfId="717"/>
    <tableColumn id="65" xr3:uid="{8F4F07CA-D5B5-4946-9F21-D665B0929767}" name="2003 Estimate" dataDxfId="716"/>
    <tableColumn id="66" xr3:uid="{264505D3-D686-432B-89A3-AB8965C9FADB}" name="2003 CV" dataDxfId="715"/>
    <tableColumn id="67" xr3:uid="{C61B80FB-4673-4929-ABFC-3DE1D07D3EFC}" name="2003 CI+/-" dataDxfId="714"/>
    <tableColumn id="68" xr3:uid="{B91E2DCA-57D0-4F54-AD08-8B16FFFEF1BF}" name="2002 Estimate" dataDxfId="713"/>
    <tableColumn id="69" xr3:uid="{0CDDA2D9-A810-45F6-BE2C-5E10896304DE}" name="2002 CV" dataDxfId="712"/>
    <tableColumn id="70" xr3:uid="{8A08A494-6EAC-41C9-8B10-C671C67EAD4A}" name="2002 CI+/-" dataDxfId="711"/>
    <tableColumn id="71" xr3:uid="{87E244C7-FFE7-470C-8838-1F0A21F6695B}" name="2001 Estimate" dataDxfId="710"/>
    <tableColumn id="72" xr3:uid="{34883FD0-62E2-4F81-B9E9-7D76CEF94399}" name="2001 CV" dataDxfId="709"/>
    <tableColumn id="73" xr3:uid="{EA12584A-2A05-43EB-BF4D-4FB504ED19AD}" name="2001 CI+/-" dataDxfId="708"/>
    <tableColumn id="74" xr3:uid="{CD58E92D-C90A-48B4-B49E-D823F609BFFE}" name="2000 Estimate" dataDxfId="707"/>
    <tableColumn id="75" xr3:uid="{779B2202-2279-4453-8237-50C01C253C0B}" name="2000 CV" dataDxfId="706"/>
    <tableColumn id="76" xr3:uid="{E9AF0805-F2C5-4C5F-86F3-40DE8D3FEBF7}" name="2000 CI+/-" dataDxfId="705"/>
    <tableColumn id="77" xr3:uid="{90C27372-C585-4C15-A2FA-596925AE3A79}" name="1999 Estimate" dataDxfId="704"/>
    <tableColumn id="78" xr3:uid="{DDFCEA0C-A38E-4E7D-BF9B-15693404DF07}" name="1999 CV" dataDxfId="703"/>
    <tableColumn id="79" xr3:uid="{CA41BC53-6A16-4AC4-8509-7B94CD93CC68}" name="1999 CI+/-" dataDxfId="702"/>
    <tableColumn id="80" xr3:uid="{588DEF68-3485-4013-8094-E96D7A0A7CB5}" name="1998 Estimate" dataDxfId="701"/>
    <tableColumn id="81" xr3:uid="{F98F8405-4FBD-4D65-8526-994E29E8CA0D}" name="1998 CV" dataDxfId="700"/>
    <tableColumn id="82" xr3:uid="{ABACF20D-FB8C-45C7-A67D-EB61BD882FFA}" name="1998 CI+/-" dataDxfId="699"/>
    <tableColumn id="83" xr3:uid="{D6AA0F29-A95D-4117-89E3-E0F25CAB45F4}" name="1997 Estimate" dataDxfId="698"/>
    <tableColumn id="84" xr3:uid="{7EB97B39-D7A0-4335-B37C-DCC10BB4C843}" name="1997 CV" dataDxfId="697"/>
    <tableColumn id="85" xr3:uid="{CFE3ED77-0102-4DFA-8C63-119F5DEE46CF}" name="1997 CI+/-" dataDxfId="696"/>
    <tableColumn id="86" xr3:uid="{477958D7-5730-48EC-A657-F5ED3C5AF136}" name="1996 Estimate" dataDxfId="695"/>
    <tableColumn id="87" xr3:uid="{5E6FFDDA-DD74-4EEB-AEBE-E096D8C2D94A}" name="1996 CV" dataDxfId="694"/>
    <tableColumn id="88" xr3:uid="{7F425B63-BDD7-4BAC-9588-A2564C26C785}" name="1996 CI+/-" dataDxfId="693"/>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65BBE14-9996-4C3E-954A-153BEBB92E39}" name="People_in_families_by_family_type_and_presence_of_children" displayName="People_in_families_by_family_type_and_presence_of_children" ref="A12:CM39" totalsRowShown="0" headerRowBorderDxfId="692" tableBorderDxfId="691">
  <autoFilter ref="A12:CM39" xr:uid="{60082CB7-F8F8-4645-BB6B-CFA97EAE574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autoFilter>
  <tableColumns count="91">
    <tableColumn id="1" xr3:uid="{169D21E9-9B2F-4D10-AB97-0DE8AF066DB8}" name="Number of people in families (thousands) [note 4]" dataDxfId="690"/>
    <tableColumn id="92" xr3:uid="{D33D2520-DDA4-49CA-A23A-F45AD99879E8}" name="2025 Estimate" dataDxfId="689"/>
    <tableColumn id="2" xr3:uid="{912B4BC5-85DB-4989-96AB-2EAF180390BE}" name="2025 CV" dataDxfId="688"/>
    <tableColumn id="3" xr3:uid="{58CE4BF2-F4E9-4C88-9ADB-ACE8799EAEE8}" name="2025 CI+/-" dataDxfId="687"/>
    <tableColumn id="4" xr3:uid="{E81FBD24-E840-4E73-AA1E-3CC94FA5CB76}" name="2024 Estimate" dataDxfId="686"/>
    <tableColumn id="93" xr3:uid="{30C72A19-389B-4BAB-84B8-5D2743B48288}" name="2024 CV" dataDxfId="685"/>
    <tableColumn id="94" xr3:uid="{248DAF6E-3D4E-4FC2-BB25-814F07D79088}" name="2024 CI+/-" dataDxfId="684"/>
    <tableColumn id="5" xr3:uid="{D317D0C2-46DE-4EE4-9D0B-084F2F1CFEEE}" name="2023 Estimate" dataDxfId="683"/>
    <tableColumn id="6" xr3:uid="{B2F38F4B-FCDA-49DC-A655-207A4161A24E}" name="2023 CV" dataDxfId="682"/>
    <tableColumn id="7" xr3:uid="{C9C80462-F9DC-41AE-BF4D-14804299019D}" name="2023 CI+/-" dataDxfId="681"/>
    <tableColumn id="8" xr3:uid="{55554FD6-3997-4E06-B7DF-BD520CD087D4}" name="2022 Estimate" dataDxfId="680"/>
    <tableColumn id="9" xr3:uid="{9201C42F-2974-4C0D-B7B4-AB031FD963CD}" name="2022 CV" dataDxfId="679"/>
    <tableColumn id="10" xr3:uid="{746C3912-72D7-40D0-B093-267872FD8718}" name="2022 CI+/-" dataDxfId="678"/>
    <tableColumn id="11" xr3:uid="{278D1D9A-A9A9-48A7-9866-40E5BBEFE536}" name="2021 Estimate" dataDxfId="677"/>
    <tableColumn id="12" xr3:uid="{70A6DF92-8F45-4D20-A456-57D19E0C7F23}" name="2021 CV" dataDxfId="676"/>
    <tableColumn id="13" xr3:uid="{4B9B584B-62B5-478E-B1E6-8B9002B0729C}" name="2021 CI+/-" dataDxfId="675"/>
    <tableColumn id="14" xr3:uid="{5DEB9500-113A-45FF-ADDC-F792A739B71A}" name="2020 Estimate" dataDxfId="674"/>
    <tableColumn id="15" xr3:uid="{750AA71A-5CC8-452A-AEDB-D293D2DB8C04}" name="2020 CV" dataDxfId="673"/>
    <tableColumn id="16" xr3:uid="{402B2F3B-7127-4B64-B3FA-AE8C74BADFD0}" name="2020 CI+/-" dataDxfId="672"/>
    <tableColumn id="17" xr3:uid="{9ED9684C-BAD8-48D0-889D-B4836490DF94}" name="2019 Estimate" dataDxfId="671"/>
    <tableColumn id="18" xr3:uid="{F2372D85-DD76-40A7-8273-F75C20DC27F7}" name="2019 CV" dataDxfId="670"/>
    <tableColumn id="19" xr3:uid="{125869A8-C4D4-49AD-A8E1-89586E868E36}" name="2019 CI+/-" dataDxfId="669"/>
    <tableColumn id="20" xr3:uid="{D6E9290A-4753-4406-9AFA-1F6582CD4AF0}" name="2018 Estimate" dataDxfId="668"/>
    <tableColumn id="21" xr3:uid="{AA445389-E55E-4C44-9C13-7A739A8FD8EB}" name="2018 CV" dataDxfId="667"/>
    <tableColumn id="22" xr3:uid="{4EAA7C7E-A64A-4DCC-9BB1-ABC3CA701767}" name="2018 CI+/-" dataDxfId="666"/>
    <tableColumn id="23" xr3:uid="{CB0FFDB0-B37C-4710-B929-A6A89BF2130E}" name="2017 Estimate" dataDxfId="665"/>
    <tableColumn id="24" xr3:uid="{B38C0449-9B44-45CF-90C0-CA4A621BF73A}" name="2017 CV" dataDxfId="664"/>
    <tableColumn id="25" xr3:uid="{D4B5E6B0-205B-42D2-B35F-D8A76DB93A20}" name="2017 CI+/-" dataDxfId="663"/>
    <tableColumn id="26" xr3:uid="{BB2054FE-FB13-4E34-930C-C2F4E756C2E8}" name="2016 Estimate" dataDxfId="662"/>
    <tableColumn id="27" xr3:uid="{C85178C1-412A-4561-9778-0A8D81B5FF96}" name="2016 CV" dataDxfId="661"/>
    <tableColumn id="28" xr3:uid="{8A176C05-7B04-435B-80BA-54906026EC59}" name="2016 CI+/-" dataDxfId="660"/>
    <tableColumn id="29" xr3:uid="{860BB876-4E16-47CA-A711-635C8E145EA1}" name="2015 Estimate" dataDxfId="659"/>
    <tableColumn id="30" xr3:uid="{4B2ECED1-E1FF-4393-A6D9-0F305B16FCC8}" name="2015 CV" dataDxfId="658"/>
    <tableColumn id="31" xr3:uid="{D347EF19-9247-4D6A-A7DA-1AFBAB06C465}" name="2015 CI+/-" dataDxfId="657"/>
    <tableColumn id="32" xr3:uid="{A4F70CAC-FDB5-430A-8494-E258C425BFC3}" name="2014 Estimate" dataDxfId="656"/>
    <tableColumn id="33" xr3:uid="{C98E8039-8F61-4B20-BE37-F6F82FAD4AEB}" name="2014 CV" dataDxfId="655"/>
    <tableColumn id="34" xr3:uid="{6B89E09C-1E38-4203-9D49-FD6BD4E7EE51}" name="2014 CI+/-" dataDxfId="654"/>
    <tableColumn id="35" xr3:uid="{37C16246-1EFD-45D5-814D-EACC1C25F2F2}" name="2013 Estimate" dataDxfId="653"/>
    <tableColumn id="36" xr3:uid="{604C965F-D767-48F1-9A13-ACC933DB88A9}" name="2013 CV" dataDxfId="652"/>
    <tableColumn id="37" xr3:uid="{0CD85DAE-94BD-4DCE-BE5A-A15A63996802}" name="2013 CI+/-" dataDxfId="651"/>
    <tableColumn id="38" xr3:uid="{E9089466-5394-4BD5-AE58-BECDB30FA925}" name="2012 Estimate" dataDxfId="650"/>
    <tableColumn id="39" xr3:uid="{13CD15CB-519C-40BF-9345-01914600DB54}" name="2012 CV" dataDxfId="649"/>
    <tableColumn id="40" xr3:uid="{6A723103-7295-49A9-A6B2-FCEAE6AEE846}" name="2012 CI+/-" dataDxfId="648"/>
    <tableColumn id="41" xr3:uid="{AA83F24F-FC04-43DB-95E7-1061F43FE2A9}" name="2011 Estimate" dataDxfId="647"/>
    <tableColumn id="42" xr3:uid="{5E313E38-8C28-4629-B061-E75B8D2E7096}" name="2011 CV" dataDxfId="646"/>
    <tableColumn id="43" xr3:uid="{1A6FD5E3-FF3A-4CBB-B435-599DC179520D}" name="2011 CI+/-" dataDxfId="645"/>
    <tableColumn id="44" xr3:uid="{A7BF85C3-B9DE-4EC0-A7EF-BC434029836F}" name="2010 Estimate" dataDxfId="644"/>
    <tableColumn id="45" xr3:uid="{502DB91A-E936-4F5A-8283-A6C9537F0D99}" name="2010 CV" dataDxfId="643"/>
    <tableColumn id="46" xr3:uid="{AFDEBBEB-92E4-4EEA-AD03-CDA3D89DA16E}" name="2010 CI+/-" dataDxfId="642"/>
    <tableColumn id="47" xr3:uid="{A5910F7B-FE6D-4A0C-8C19-4FA8CAA37027}" name="2009 Estimate" dataDxfId="641"/>
    <tableColumn id="48" xr3:uid="{16E3679B-CBD0-4D35-BD83-8F8175B5FD64}" name="2009 CV" dataDxfId="640"/>
    <tableColumn id="49" xr3:uid="{FE0585E2-6E91-4FCB-87C7-AF69FEE81311}" name="2009 CI+/-" dataDxfId="639"/>
    <tableColumn id="50" xr3:uid="{37DE9ACD-74C4-49D0-AC50-C76E5BAC364E}" name="2008 Estimate" dataDxfId="638"/>
    <tableColumn id="51" xr3:uid="{E18EF5AE-25C1-4CCC-91A6-F1C3BA1BBCDB}" name="2008 CV" dataDxfId="637"/>
    <tableColumn id="52" xr3:uid="{6369F3C4-9886-4579-9CFE-612065450438}" name="2008 CI+/-" dataDxfId="636"/>
    <tableColumn id="53" xr3:uid="{DB9DADC6-91A4-4F8B-AF35-A3E38EF90D58}" name="2007 Estimate" dataDxfId="635"/>
    <tableColumn id="54" xr3:uid="{35AB0F06-47DD-4CE2-99F4-8786F0CC91BE}" name="2007 CV" dataDxfId="634"/>
    <tableColumn id="55" xr3:uid="{86C264B1-C40A-41CE-A2F0-0F154904054D}" name="2007 CI+/-" dataDxfId="633"/>
    <tableColumn id="56" xr3:uid="{E9AF7006-FD50-4CC6-89A3-5CF3D1E5496A}" name="2006 Estimate" dataDxfId="632"/>
    <tableColumn id="57" xr3:uid="{BDAC4CD5-B181-4E6F-8D81-6EE6EA1368DF}" name="2006 CV" dataDxfId="631"/>
    <tableColumn id="58" xr3:uid="{C159C3DB-C83A-4811-AE44-266433A9B6B9}" name="2006 CI+/-" dataDxfId="630"/>
    <tableColumn id="59" xr3:uid="{7AFF57B4-4203-4A70-BDB1-DEA6B1FEC7C8}" name="2005 Estimate" dataDxfId="629"/>
    <tableColumn id="60" xr3:uid="{011721B8-31B5-4486-81F6-17DD4D793E8E}" name="2005 CV" dataDxfId="628"/>
    <tableColumn id="61" xr3:uid="{77FDDF29-4F16-4704-8781-84DC895CD0C8}" name="2005 CI+/-" dataDxfId="627"/>
    <tableColumn id="62" xr3:uid="{E564EE19-E408-4FFD-812A-3E5D9EEAA4C3}" name="2004 Estimate" dataDxfId="626"/>
    <tableColumn id="63" xr3:uid="{8801D44C-45A7-41A6-8748-0AC6E7E236BB}" name="2004 CV" dataDxfId="625"/>
    <tableColumn id="64" xr3:uid="{63BFC6B0-F416-4864-9966-CD593CE47CF7}" name="2004 CI+/-" dataDxfId="624"/>
    <tableColumn id="65" xr3:uid="{31BBEEAF-7DB0-4BDB-AE86-FF649A884537}" name="2003 Estimate" dataDxfId="623"/>
    <tableColumn id="66" xr3:uid="{903F0AD7-6717-475E-A61D-C90E33DEDCA9}" name="2003 CV" dataDxfId="622"/>
    <tableColumn id="67" xr3:uid="{50A9377A-BAE1-4D68-9E30-E7F263D6053E}" name="2003 CI+/-" dataDxfId="621"/>
    <tableColumn id="68" xr3:uid="{F828F8DD-9254-49C5-B9B2-84AB9F44E3A2}" name="2002 Estimate" dataDxfId="620"/>
    <tableColumn id="69" xr3:uid="{4C540D6D-E822-490A-B3ED-48AF72540882}" name="2002 CV" dataDxfId="619"/>
    <tableColumn id="70" xr3:uid="{8A863BB8-3B43-40C1-8848-37576CF3E44A}" name="2002 CI+/-" dataDxfId="618"/>
    <tableColumn id="71" xr3:uid="{8242DD1E-BECB-4916-986C-55D0E05A4562}" name="2001 Estimate" dataDxfId="617"/>
    <tableColumn id="72" xr3:uid="{0C40B3C4-B71D-4609-9FC7-5250B79C5D83}" name="2001 CV" dataDxfId="616"/>
    <tableColumn id="73" xr3:uid="{B9E11315-8FA5-447F-909F-B867D5FB2063}" name="2001 CI+/-" dataDxfId="615"/>
    <tableColumn id="74" xr3:uid="{278384CE-8518-406B-93F8-9F9A23B7472D}" name="2000 Estimate" dataDxfId="614"/>
    <tableColumn id="75" xr3:uid="{303649C3-948A-41A2-A84D-7B07FA1842FE}" name="2000 CV" dataDxfId="613"/>
    <tableColumn id="76" xr3:uid="{777C1176-6118-4E03-9CA9-C95F231DF163}" name="2000 CI+/-" dataDxfId="612"/>
    <tableColumn id="77" xr3:uid="{061C7AB3-41F8-4475-A98B-171E4040DFBD}" name="1999 Estimate" dataDxfId="611"/>
    <tableColumn id="78" xr3:uid="{C2CCE385-57AC-489F-A3F2-FE962E2942D7}" name="1999 CV" dataDxfId="610"/>
    <tableColumn id="79" xr3:uid="{6F6F8701-D5C0-40D3-90BC-2321222D7CE8}" name="1999 CI+/-" dataDxfId="609"/>
    <tableColumn id="80" xr3:uid="{0FA9D943-E955-47F0-A6A8-65F354DF3440}" name="1998 Estimate" dataDxfId="608"/>
    <tableColumn id="81" xr3:uid="{70CE48C2-FF2D-4383-9BEA-18BD6A31F366}" name="1998 CV" dataDxfId="607"/>
    <tableColumn id="82" xr3:uid="{E77DD076-445E-4723-B1D3-65D824D4D490}" name="1998 CI+/-" dataDxfId="606"/>
    <tableColumn id="83" xr3:uid="{87398E13-2D83-42C0-91D6-16979222733C}" name="1997 Estimate" dataDxfId="605"/>
    <tableColumn id="84" xr3:uid="{92CE8C5A-5A8D-4643-B7D4-81E9775857CF}" name="1997 CV" dataDxfId="604"/>
    <tableColumn id="85" xr3:uid="{8B0DBEDB-D2CF-42A4-BE18-E27B3B5F07E7}" name="1997 CI+/-" dataDxfId="603"/>
    <tableColumn id="86" xr3:uid="{BFD45608-99D7-475E-8000-BF3BAFA89D7C}" name="1996 Estimate" dataDxfId="602"/>
    <tableColumn id="87" xr3:uid="{F41E6661-8136-4942-9149-D612182FC32A}" name="1996 CV" dataDxfId="601"/>
    <tableColumn id="88" xr3:uid="{CE5C214F-F0FF-493C-81BA-A07CE717B079}" name="1996 CI+/-" dataDxfId="600"/>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F7579AA-3908-4E9A-8C91-37EE4EC4DFA2}" name="Families_with_dependent_children_by_family_type_and_number_of_dependent_children" displayName="Families_with_dependent_children_by_family_type_and_number_of_dependent_children" ref="A13:CM31" totalsRowShown="0" headerRowBorderDxfId="599" tableBorderDxfId="598">
  <autoFilter ref="A13:CM31" xr:uid="{227FBD90-530D-4743-9576-66A1BCC06D7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autoFilter>
  <tableColumns count="91">
    <tableColumn id="1" xr3:uid="{64EC0220-618A-4D1E-8DB6-B3175F46ACCF}" name="Number of families with dependent children (thousands) [note 4]" dataDxfId="597"/>
    <tableColumn id="89" xr3:uid="{1DDE765E-7271-4D87-AD0E-8BB7067532BB}" name="2025 Estimate" dataDxfId="596"/>
    <tableColumn id="90" xr3:uid="{746E9DFC-6DF5-4951-8E98-371AF01D1656}" name="2025 CV" dataDxfId="595"/>
    <tableColumn id="91" xr3:uid="{420C0EB0-F24F-45F8-838E-084745442AED}" name="2025 CI+/-" dataDxfId="594"/>
    <tableColumn id="2" xr3:uid="{4CFFB4ED-8B2E-414D-9B4B-10DA6F2518E8}" name="2024 Estimate" dataDxfId="593"/>
    <tableColumn id="3" xr3:uid="{DCA8DF3F-3C6E-45E0-8BD3-9D9983C6BA07}" name="2024 CV" dataDxfId="592"/>
    <tableColumn id="4" xr3:uid="{71D1DC37-7765-443E-90FF-C1F80C4BF47F}" name="2024 CI+/-" dataDxfId="591"/>
    <tableColumn id="5" xr3:uid="{C7478523-D2CE-4384-B262-604DC6124B82}" name="2023 Estimate" dataDxfId="590"/>
    <tableColumn id="6" xr3:uid="{64E152FE-9A2B-48C5-AD58-D31965A97B9D}" name="2023 CV" dataDxfId="589"/>
    <tableColumn id="7" xr3:uid="{2B65F512-92F8-4015-8B52-7638E2A47EAC}" name="2023 CI+/-" dataDxfId="588"/>
    <tableColumn id="8" xr3:uid="{AEE1F5E7-8322-4919-95F9-4A143BEA75F6}" name="2022 Estimate" dataDxfId="587"/>
    <tableColumn id="9" xr3:uid="{2F5FE43D-F232-40DC-B0D8-47ED2E6E8BEC}" name="2022 CV" dataDxfId="586"/>
    <tableColumn id="10" xr3:uid="{181EBFB6-F5AC-44E4-99D6-CF9C07164264}" name="2022 CI+/-" dataDxfId="585"/>
    <tableColumn id="11" xr3:uid="{D54F651A-5E3B-40F4-BEDB-7031F784DCF2}" name="2021 Estimate" dataDxfId="584"/>
    <tableColumn id="12" xr3:uid="{B543A1AB-0A2A-4700-9425-F3834E23ABAF}" name="2021 CV" dataDxfId="583"/>
    <tableColumn id="13" xr3:uid="{9B50BF8E-FC07-485A-920E-0B0F9A679720}" name="2021 CI+/-" dataDxfId="582"/>
    <tableColumn id="14" xr3:uid="{8FA34400-FAB8-4CF3-BE32-426D1325D855}" name="2020 Estimate" dataDxfId="581"/>
    <tableColumn id="15" xr3:uid="{D6C4A7E4-FD13-41FF-A45D-8709CE4875FA}" name="2020 CV" dataDxfId="580"/>
    <tableColumn id="16" xr3:uid="{0E72600A-EDEE-4D78-A277-CC6B7FD6F081}" name="2020 CI+/-" dataDxfId="579"/>
    <tableColumn id="17" xr3:uid="{595B6551-D1DB-4119-8DE2-56B136B3F7AA}" name="2019 Estimate" dataDxfId="578"/>
    <tableColumn id="18" xr3:uid="{329B5697-0649-46A5-9AC7-003175D0EE7C}" name="2019 CV" dataDxfId="577"/>
    <tableColumn id="19" xr3:uid="{EC49CC36-3882-49F4-8E93-66728B1A4408}" name="2019 CI+/-" dataDxfId="576"/>
    <tableColumn id="20" xr3:uid="{791CA719-593B-493A-A57E-2249772CED3E}" name="2018 Estimate" dataDxfId="575"/>
    <tableColumn id="21" xr3:uid="{8043D165-0A00-4371-A446-0234F65E91E3}" name="2018 CV" dataDxfId="574"/>
    <tableColumn id="22" xr3:uid="{FD8241F1-BADA-4B81-84AB-C5662EBE2242}" name="2018 CI+/-" dataDxfId="573"/>
    <tableColumn id="23" xr3:uid="{228E8202-368D-4645-B4B6-8C457F53CE09}" name="2017 Estimate" dataDxfId="572"/>
    <tableColumn id="24" xr3:uid="{BDC81E72-9648-4800-946C-3C248311B3DD}" name="2017 CV" dataDxfId="571"/>
    <tableColumn id="25" xr3:uid="{76AA6E07-FE8D-4946-9E10-541D241DED64}" name="2017 CI+/-" dataDxfId="570"/>
    <tableColumn id="26" xr3:uid="{56519594-5677-469B-851E-F41349BD2569}" name="2016 Estimate" dataDxfId="569"/>
    <tableColumn id="27" xr3:uid="{F017ED64-553F-4BE2-9C8A-CBD211C5EDDB}" name="2016 CV" dataDxfId="568"/>
    <tableColumn id="28" xr3:uid="{B3E9E89D-882F-4C65-A67D-7D6C9438FB28}" name="2016 CI+/-" dataDxfId="567"/>
    <tableColumn id="29" xr3:uid="{715EB000-27FC-41A8-8B12-5EF99C3D91BD}" name="2015 Estimate" dataDxfId="566"/>
    <tableColumn id="30" xr3:uid="{9B3A4B8B-8349-42BD-883C-940DC73CB8EF}" name="2015 CV" dataDxfId="565"/>
    <tableColumn id="31" xr3:uid="{4BEACC45-BABA-4AC0-B117-E9488FBD8755}" name="2015 CI+/-" dataDxfId="564"/>
    <tableColumn id="32" xr3:uid="{66C36139-725B-49CE-BCCD-EB28FA27E8B2}" name="2014 Estimate" dataDxfId="563"/>
    <tableColumn id="33" xr3:uid="{C0D830EC-912C-4F2A-9F81-4F339FBF0B84}" name="2014 CV" dataDxfId="562"/>
    <tableColumn id="34" xr3:uid="{A36D2AD0-FDCD-440D-B476-F12EBE65BA05}" name="2014 CI+/-" dataDxfId="561"/>
    <tableColumn id="35" xr3:uid="{DA069E3C-AB88-4087-8CB2-7C7ACCA481A9}" name="2013 Estimate" dataDxfId="560"/>
    <tableColumn id="36" xr3:uid="{E14FD088-3945-419B-9DFA-4D0B97691C65}" name="2013 CV" dataDxfId="559"/>
    <tableColumn id="37" xr3:uid="{1DD40499-59AD-465A-B54D-06369666502F}" name="2013 CI+/-" dataDxfId="558"/>
    <tableColumn id="38" xr3:uid="{663AB6DA-FF69-4AAF-8667-FB4531018F86}" name="2012 Estimate" dataDxfId="557"/>
    <tableColumn id="39" xr3:uid="{EAFFCC0E-52DE-40D3-8681-BC86592B38AA}" name="2012 CV" dataDxfId="556"/>
    <tableColumn id="40" xr3:uid="{09EBDB60-BD10-431A-BE10-0C8E6780DCA8}" name="2012 CI+/-" dataDxfId="555"/>
    <tableColumn id="41" xr3:uid="{DC84432C-8084-4293-8177-1130991AAA55}" name="2011 Estimate" dataDxfId="554"/>
    <tableColumn id="42" xr3:uid="{25960290-83E0-4291-9D37-CFE67E335A2F}" name="2011 CV" dataDxfId="553"/>
    <tableColumn id="43" xr3:uid="{2B329B63-0DE2-4246-80DA-5E94DC816CF2}" name="2011 CI+/-" dataDxfId="552"/>
    <tableColumn id="44" xr3:uid="{684AF354-9248-4E41-B7E9-CCC09C1A5246}" name="2010 Estimate" dataDxfId="551"/>
    <tableColumn id="45" xr3:uid="{37B98078-AB73-40E0-A5BB-840DB9614D5D}" name="2010 CV" dataDxfId="550"/>
    <tableColumn id="46" xr3:uid="{A2A0F44D-766C-4BBA-92A5-55E58BD72335}" name="2010 CI+/-" dataDxfId="549"/>
    <tableColumn id="47" xr3:uid="{AE9BA4F2-FF42-4FEF-900C-A438DD1FB665}" name="2009 Estimate" dataDxfId="548"/>
    <tableColumn id="48" xr3:uid="{89B7FA60-9922-4C3D-AC22-D9BF055BD944}" name="2009 CV" dataDxfId="547"/>
    <tableColumn id="49" xr3:uid="{80A3C942-CD06-4538-9423-1BA13CDF81A5}" name="2009 CI+/-" dataDxfId="546"/>
    <tableColumn id="50" xr3:uid="{E37AD5F5-4EB4-410F-8A50-B941C000FFCE}" name="2008 Estimate" dataDxfId="545"/>
    <tableColumn id="51" xr3:uid="{64030867-3657-4D30-A171-193331FFF945}" name="2008 CV" dataDxfId="544"/>
    <tableColumn id="52" xr3:uid="{013E3D8D-ADFD-4BD1-BC3A-F00A7976FC02}" name="2008 CI+/-" dataDxfId="543"/>
    <tableColumn id="53" xr3:uid="{F4084D08-A251-4E57-B63A-E1A8C909EC39}" name="2007 Estimate" dataDxfId="542"/>
    <tableColumn id="54" xr3:uid="{7D4C0862-558D-4840-B6AB-9921B0789751}" name="2007 CV" dataDxfId="541"/>
    <tableColumn id="55" xr3:uid="{D3B1C0F8-C16E-4588-82D5-37992AB08E63}" name="2007 CI+/-" dataDxfId="540"/>
    <tableColumn id="56" xr3:uid="{54623DA4-C745-464C-A267-4639F15B4633}" name="2006 Estimate" dataDxfId="539"/>
    <tableColumn id="57" xr3:uid="{B36F562C-3EAE-4BBE-B7EC-19EE59289E75}" name="2006 CV" dataDxfId="538"/>
    <tableColumn id="58" xr3:uid="{BB82B338-5786-4630-99A1-5BCFD5842B47}" name="2006 CI+/-" dataDxfId="537"/>
    <tableColumn id="59" xr3:uid="{97EC0F94-7D8D-4D02-8C4C-AAC995411FBD}" name="2005 Estimate" dataDxfId="536"/>
    <tableColumn id="60" xr3:uid="{939B3E96-1DC1-4AF9-802D-31AB60CB68CF}" name="2005 CV" dataDxfId="535"/>
    <tableColumn id="61" xr3:uid="{8217E1A1-066E-44B9-8407-AD7F769F9C2E}" name="2005 CI+/-" dataDxfId="534"/>
    <tableColumn id="62" xr3:uid="{46C5DABE-309C-4CD0-ACA9-F57FCEA05CA4}" name="2004 Estimate" dataDxfId="533"/>
    <tableColumn id="63" xr3:uid="{B2737A62-D88B-425B-B329-9156F9FE8249}" name="2004 CV" dataDxfId="532"/>
    <tableColumn id="64" xr3:uid="{F6DBBBC6-070E-4C04-8008-32B424FF54AE}" name="2004 CI+/-" dataDxfId="531"/>
    <tableColumn id="65" xr3:uid="{2C8EDF68-6C3B-4250-A0C5-6B052CC76F15}" name="2003 Estimate" dataDxfId="530"/>
    <tableColumn id="66" xr3:uid="{B04D31F4-0A36-4E38-8AD1-C1631EEE16FD}" name="2003 CV" dataDxfId="529"/>
    <tableColumn id="67" xr3:uid="{20EA4538-A992-49CD-BAC0-40B8804D93B8}" name="2003 CI+/-" dataDxfId="528"/>
    <tableColumn id="68" xr3:uid="{A8E1CE15-D8F8-4F12-9BE2-04FA0C8FF25A}" name="2002 Estimate" dataDxfId="527"/>
    <tableColumn id="69" xr3:uid="{BD9627EC-991B-4EB2-B84D-FF12489A395F}" name="2002 CV" dataDxfId="526"/>
    <tableColumn id="70" xr3:uid="{CB7B035E-9176-49DD-94EC-E56E6936B28F}" name="2002 CI+/-" dataDxfId="525"/>
    <tableColumn id="71" xr3:uid="{EFEF37C5-401E-4A2E-9D90-917A897DD315}" name="2001 Estimate" dataDxfId="524"/>
    <tableColumn id="72" xr3:uid="{B4C99707-A829-4B18-AEBE-34CDDEC3DA1D}" name="2001 CV" dataDxfId="523"/>
    <tableColumn id="73" xr3:uid="{6C72B91E-7ECE-4531-90A6-6E1F240B2297}" name="2001 CI+/-" dataDxfId="522"/>
    <tableColumn id="74" xr3:uid="{623D501B-B218-4D6C-8A2D-7BF7304AD0F6}" name="2000 Estimate" dataDxfId="521"/>
    <tableColumn id="75" xr3:uid="{53E6126F-1342-4F57-BBCC-3E4DD84565BB}" name="2000 CV" dataDxfId="520"/>
    <tableColumn id="76" xr3:uid="{8DBEA356-C6CC-430E-81B3-17DA6C9C900B}" name="2000 CI+/-" dataDxfId="519"/>
    <tableColumn id="77" xr3:uid="{1AE40198-24E1-4DB7-82AE-7FF7116685F9}" name="1999 Estimate" dataDxfId="518"/>
    <tableColumn id="78" xr3:uid="{0056F2C4-081C-4790-83A2-BEE161D07684}" name="1999 CV" dataDxfId="517"/>
    <tableColumn id="79" xr3:uid="{7BE72936-7BD1-454F-814F-9701E6B88C57}" name="1999 CI+/-" dataDxfId="516"/>
    <tableColumn id="80" xr3:uid="{FBA2685F-1E06-42EC-8558-466E228F1090}" name="1998 Estimate" dataDxfId="515"/>
    <tableColumn id="81" xr3:uid="{0B20B4E2-8E39-4CB6-8531-387E84C2E46A}" name="1998 CV" dataDxfId="514"/>
    <tableColumn id="82" xr3:uid="{504CD585-84E1-4F1A-AA87-FEEE11C5FA59}" name="1998 CI+/-" dataDxfId="513"/>
    <tableColumn id="83" xr3:uid="{4E537905-93F7-4CBA-BC82-DA4472ED074F}" name="1997 Estimate" dataDxfId="512"/>
    <tableColumn id="84" xr3:uid="{B871D7C6-9EAE-4941-88AE-AB48DC00E5E7}" name="1997 CV" dataDxfId="511"/>
    <tableColumn id="85" xr3:uid="{79B9E753-83D4-4A28-A18B-DEF64C624FB1}" name="1997 CI+/-" dataDxfId="510"/>
    <tableColumn id="86" xr3:uid="{B41E84BF-27A7-422C-9425-2EB3EDA76C8C}" name="1996 Estimate" dataDxfId="509"/>
    <tableColumn id="87" xr3:uid="{32CA795F-A5E4-4789-AAC4-B8762B7C161E}" name="1996 CV" dataDxfId="508"/>
    <tableColumn id="88" xr3:uid="{107318BC-2295-4FA6-A317-0F62C6038A27}" name="1996 CI+/-" dataDxfId="507"/>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B668AD0-CC51-43D1-BD95-403E2F60AF02}" name="Dependent_children_in_families_by_family_type" displayName="Dependent_children_in_families_by_family_type" ref="A13:CM31" totalsRowShown="0" headerRowBorderDxfId="506" tableBorderDxfId="505">
  <autoFilter ref="A13:CM31" xr:uid="{11C7CE71-8D71-4D26-9CF8-CEEAF693FC2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autoFilter>
  <tableColumns count="91">
    <tableColumn id="1" xr3:uid="{5A5D6599-34E9-4184-81A5-F7B8512A2A67}" name="Number of dependent children (thousands) [note 4]" dataDxfId="504"/>
    <tableColumn id="89" xr3:uid="{1862F94D-0FE0-4E67-BCFE-71609B76F877}" name="2025 Estimate" dataDxfId="503"/>
    <tableColumn id="90" xr3:uid="{910ECA6A-74EA-4DF6-BC13-7E6A52A15FAF}" name="2025 CV" dataDxfId="502"/>
    <tableColumn id="91" xr3:uid="{D30B1CDB-D1CD-40B6-BE1C-C174AB298C25}" name="2025 CI+/-" dataDxfId="501"/>
    <tableColumn id="2" xr3:uid="{760DFB0F-28FA-4E8D-BAD9-AE4B6C7DC46C}" name="2024 Estimate" dataDxfId="500"/>
    <tableColumn id="3" xr3:uid="{F8E5F094-A5A1-49E5-B707-EB2437A6A16A}" name="2024 CV" dataDxfId="499"/>
    <tableColumn id="4" xr3:uid="{15FE3AF8-6A8B-49F1-81B2-3CBB1BD2AD99}" name="2024 CI+/-" dataDxfId="498"/>
    <tableColumn id="5" xr3:uid="{EF3B3453-BEE0-4002-B846-55D7C1B4F24A}" name="2023 Estimate" dataDxfId="497"/>
    <tableColumn id="6" xr3:uid="{BC9AFE01-E4CF-4E3B-BB70-4D1861E50FC3}" name="2023 CV" dataDxfId="496"/>
    <tableColumn id="7" xr3:uid="{0C0A57EC-55A4-4A4D-9391-0B08ABC4FA40}" name="2023 CI+/-" dataDxfId="495"/>
    <tableColumn id="8" xr3:uid="{D07DCCA9-5591-4354-B8E1-0229C7877FE5}" name="2022 Estimate" dataDxfId="494"/>
    <tableColumn id="9" xr3:uid="{6735B190-F777-4B44-8762-47EFE0D55574}" name="2022 CV" dataDxfId="493"/>
    <tableColumn id="10" xr3:uid="{EB38D2C0-4CD8-459D-A46C-82DB2F208B6B}" name="2022 CI+/-" dataDxfId="492"/>
    <tableColumn id="11" xr3:uid="{04025FF1-20DC-4B9A-BD03-3628E3164129}" name="2021 Estimate" dataDxfId="491"/>
    <tableColumn id="12" xr3:uid="{84310F94-89B0-4001-97C2-70750529B48B}" name="2021 CV" dataDxfId="490"/>
    <tableColumn id="13" xr3:uid="{E09920D3-E7E4-4CB8-B20D-B4FE17DA8B43}" name="2021 CI+/-" dataDxfId="489"/>
    <tableColumn id="14" xr3:uid="{0F1D7B1B-9BFE-4312-8E15-8466E1F0187E}" name="2020 Estimate" dataDxfId="488"/>
    <tableColumn id="15" xr3:uid="{E2BB30D3-4FE5-4AD8-B2F6-616E25BD9F49}" name="2020 CV" dataDxfId="487"/>
    <tableColumn id="16" xr3:uid="{4EF7D9B6-45FA-4211-A73B-6C4010E08853}" name="2020 CI+/-" dataDxfId="486"/>
    <tableColumn id="17" xr3:uid="{829CF7E0-FCB2-4D59-BB25-B31AA9911E1D}" name="2019 Estimate" dataDxfId="485"/>
    <tableColumn id="18" xr3:uid="{F15F2421-AA38-46B0-853C-2B3309E23D23}" name="2019 CV" dataDxfId="484"/>
    <tableColumn id="19" xr3:uid="{283BA50B-9734-405D-9BD0-C96B90DA7359}" name="2019 CI+/-" dataDxfId="483"/>
    <tableColumn id="20" xr3:uid="{2B0AAE07-C341-43AE-9B97-07FA4B191521}" name="2018 Estimate" dataDxfId="482"/>
    <tableColumn id="21" xr3:uid="{85A70D64-5841-47AE-A79E-614CAD79AEF8}" name="2018 CV" dataDxfId="481"/>
    <tableColumn id="22" xr3:uid="{9A6526E7-BDBD-4141-BDE0-666CB5DB45D0}" name="2018 CI+/-" dataDxfId="480"/>
    <tableColumn id="23" xr3:uid="{52D5F3DC-782A-4404-8A70-8E6E1E7500EF}" name="2017 Estimate" dataDxfId="479"/>
    <tableColumn id="24" xr3:uid="{52AEF500-A62F-4873-80D6-03327A5D9223}" name="2017 CV" dataDxfId="478"/>
    <tableColumn id="25" xr3:uid="{A529D6C6-0059-4E51-9332-F0870F69E840}" name="2017 CI+/-" dataDxfId="477"/>
    <tableColumn id="26" xr3:uid="{1149FBB9-D601-4295-BC8A-89089CFE24CF}" name="2016 Estimate" dataDxfId="476"/>
    <tableColumn id="27" xr3:uid="{4EBC5A25-ECCD-498C-9FDE-DCD791846855}" name="2016 CV" dataDxfId="475"/>
    <tableColumn id="28" xr3:uid="{2539E0D2-DB7F-47D9-B53A-152745A9385C}" name="2016 CI+/-" dataDxfId="474"/>
    <tableColumn id="29" xr3:uid="{7FDFC642-FCF7-4CB9-AEFF-FA9CDF07EB7F}" name="2015 Estimate" dataDxfId="473"/>
    <tableColumn id="30" xr3:uid="{DB1CB1FF-BB47-4309-B673-3D630D1C8864}" name="2015 CV" dataDxfId="472"/>
    <tableColumn id="31" xr3:uid="{8BA990F2-7169-4207-AF8F-0FC26B8455CD}" name="2015 CI+/-" dataDxfId="471"/>
    <tableColumn id="32" xr3:uid="{73AE93DC-5ACC-4E4E-B5C4-D797E65B2EA3}" name="2014 Estimate" dataDxfId="470"/>
    <tableColumn id="33" xr3:uid="{6CFA43D0-5DCD-4134-AA18-9B135CC5E324}" name="2014 CV" dataDxfId="469"/>
    <tableColumn id="34" xr3:uid="{17B4CF3B-2729-4E37-BC8A-4243CD8C535A}" name="2014 CI+/-" dataDxfId="468"/>
    <tableColumn id="35" xr3:uid="{39CF9662-6D95-46C5-8974-8588F2875A53}" name="2013 Estimate" dataDxfId="467"/>
    <tableColumn id="36" xr3:uid="{58A7E32D-5A72-4079-804D-C8F2FA34C32E}" name="2013 CV" dataDxfId="466"/>
    <tableColumn id="37" xr3:uid="{9BEA89F1-74C5-45DC-A896-2D8925F19A27}" name="2013 CI+/-" dataDxfId="465"/>
    <tableColumn id="38" xr3:uid="{07A0074E-050C-4BB7-951F-B3B9B69AC20F}" name="2012 Estimate" dataDxfId="464"/>
    <tableColumn id="39" xr3:uid="{86350B87-00EA-4E16-86A0-3DE77FACF896}" name="2012 CV" dataDxfId="463"/>
    <tableColumn id="40" xr3:uid="{4AFFB60B-2BDE-470F-A021-9AE074836B43}" name="2012 CI+/-" dataDxfId="462"/>
    <tableColumn id="41" xr3:uid="{35EEEE55-68BE-45EF-A3C6-105CB7435D41}" name="2011 Estimate" dataDxfId="461"/>
    <tableColumn id="42" xr3:uid="{82FB893A-CF98-4FE9-AF18-55B1F0584E1B}" name="2011 CV" dataDxfId="460"/>
    <tableColumn id="43" xr3:uid="{CDD78B28-27E3-4165-BD1F-0639AE79DF4E}" name="2011 CI+/-" dataDxfId="459"/>
    <tableColumn id="44" xr3:uid="{30011F9A-1FDB-4493-B87C-8475EA8852D2}" name="2010 Estimate" dataDxfId="458"/>
    <tableColumn id="45" xr3:uid="{CC9CCEBA-6504-4714-8EF2-199508A9754D}" name="2010 CV" dataDxfId="457"/>
    <tableColumn id="46" xr3:uid="{7D84F2CD-A534-45F6-98FD-6A6774CD7A02}" name="2010 CI+/-" dataDxfId="456"/>
    <tableColumn id="47" xr3:uid="{7923929B-27FD-4B53-B096-1BC1C2E6D4D3}" name="2009 Estimate" dataDxfId="455"/>
    <tableColumn id="48" xr3:uid="{FFBF6141-9528-4C6E-9237-306BA276FBEA}" name="2009 CV" dataDxfId="454"/>
    <tableColumn id="49" xr3:uid="{36E95264-C720-47EA-A58F-3D470A140A0C}" name="2009 CI+/-" dataDxfId="453"/>
    <tableColumn id="50" xr3:uid="{47785534-AEBC-4B84-89B7-BBAF59CB0B5E}" name="2008 Estimate" dataDxfId="452"/>
    <tableColumn id="51" xr3:uid="{7E74528C-7025-483B-A4A1-57CF753103AB}" name="2008 CV" dataDxfId="451"/>
    <tableColumn id="52" xr3:uid="{00780915-BBDA-4F0F-886E-7C30FF628395}" name="2008 CI+/-" dataDxfId="450"/>
    <tableColumn id="53" xr3:uid="{9E94F618-DCC3-4E9E-9E5E-E55DF6F1AA1D}" name="2007 Estimate" dataDxfId="449"/>
    <tableColumn id="54" xr3:uid="{478036A4-A72B-4B42-A500-56F105699927}" name="2007 CV" dataDxfId="448"/>
    <tableColumn id="55" xr3:uid="{3EADF8EA-FA75-4D7E-BAC1-C211BE1CD4EA}" name="2007 CI+/-" dataDxfId="447"/>
    <tableColumn id="56" xr3:uid="{AA78E834-E8C5-4CB4-A590-1D6FD97B57BD}" name="2006 Estimate" dataDxfId="446"/>
    <tableColumn id="57" xr3:uid="{64CA2409-61DA-4FBB-B581-86EB40DDDE0F}" name="2006 CV" dataDxfId="445"/>
    <tableColumn id="58" xr3:uid="{9B73EB87-8241-493E-AA48-BB5F25C1872A}" name="2006 CI+/-" dataDxfId="444"/>
    <tableColumn id="59" xr3:uid="{808B49C3-FEC0-4CBA-B51A-2566A4143933}" name="2005 Estimate" dataDxfId="443"/>
    <tableColumn id="60" xr3:uid="{B27A3381-2FA3-4D08-9F1E-1222B9013584}" name="2005 CV" dataDxfId="442"/>
    <tableColumn id="61" xr3:uid="{74B185D5-01E2-4874-83BB-DEB4EBA44DF1}" name="2005 CI+/-" dataDxfId="441"/>
    <tableColumn id="62" xr3:uid="{4F3C95E9-F622-41A7-B5BC-321DFFFF7556}" name="2004 Estimate" dataDxfId="440"/>
    <tableColumn id="63" xr3:uid="{BE7D0361-EEA3-4B3E-9E03-77A3805537E2}" name="2004 CV" dataDxfId="439"/>
    <tableColumn id="64" xr3:uid="{AD0E922D-2CAA-46F4-9B2E-C8AD83C997CB}" name="2004 CI+/-" dataDxfId="438"/>
    <tableColumn id="65" xr3:uid="{4FF5B1D2-5D86-489A-9725-FB63D4DD9A05}" name="2003 Estimate" dataDxfId="437"/>
    <tableColumn id="66" xr3:uid="{23870540-5158-4362-83DB-EBC3637D6846}" name="2003 CV" dataDxfId="436"/>
    <tableColumn id="67" xr3:uid="{0CF240CC-6CD8-4716-BDBD-82E19FF2552B}" name="2003 CI+/-" dataDxfId="435"/>
    <tableColumn id="68" xr3:uid="{354C49F4-7305-442B-97BE-C053ED25DDF9}" name="2002 Estimate" dataDxfId="434"/>
    <tableColumn id="69" xr3:uid="{4B902CCE-0CE4-4B0C-B99E-531BE9B53A16}" name="2002 CV" dataDxfId="433"/>
    <tableColumn id="70" xr3:uid="{33A77FED-D51E-4AED-AA07-C286008E291D}" name="2002 CI+/-" dataDxfId="432"/>
    <tableColumn id="71" xr3:uid="{FD989036-E849-4441-85C5-1A8696A40765}" name="2001 Estimate" dataDxfId="431"/>
    <tableColumn id="72" xr3:uid="{DBCC6A67-A89A-404A-8507-0FEBA1DC0466}" name="2001 CV" dataDxfId="430"/>
    <tableColumn id="73" xr3:uid="{48458C31-CB2A-4543-9B73-F2E309B3575B}" name="2001 CI+/-" dataDxfId="429"/>
    <tableColumn id="74" xr3:uid="{61FEFE69-9561-4909-AD80-DA5F9F8CAAA4}" name="2000 Estimate" dataDxfId="428"/>
    <tableColumn id="75" xr3:uid="{A34633D5-A8FD-4AEA-B264-B901E6FE26C3}" name="2000 CV" dataDxfId="427"/>
    <tableColumn id="76" xr3:uid="{DE21588A-46A1-4F5A-8CFD-F09F1F472F4C}" name="2000 CI+/-" dataDxfId="426"/>
    <tableColumn id="77" xr3:uid="{42E0D641-BB83-4FA4-AA40-0D2CB9F91F5C}" name="1999 Estimate" dataDxfId="425"/>
    <tableColumn id="78" xr3:uid="{99AB6101-A7EE-4CC3-B5D8-54A189DDAC00}" name="1999 CV" dataDxfId="424"/>
    <tableColumn id="79" xr3:uid="{9EE0A792-4C20-4E00-9895-B0E31B599E09}" name="1999 CI+/-" dataDxfId="423"/>
    <tableColumn id="80" xr3:uid="{150A511F-B776-470C-B530-E61845679414}" name="1998 Estimate" dataDxfId="422"/>
    <tableColumn id="81" xr3:uid="{19CC3666-348D-4177-AEE4-4AEDC7903BD5}" name="1998 CV" dataDxfId="421"/>
    <tableColumn id="82" xr3:uid="{30519193-A63C-4624-9848-A5E806BE6A5F}" name="1998 CI+/-" dataDxfId="420"/>
    <tableColumn id="83" xr3:uid="{F5ADCCE7-78C3-4422-8A8F-3F14612DDC4B}" name="1997 Estimate" dataDxfId="419"/>
    <tableColumn id="84" xr3:uid="{EA7B00B4-754F-42AD-8C00-70CF0A60D51F}" name="1997 CV" dataDxfId="418"/>
    <tableColumn id="85" xr3:uid="{2350ED29-7E41-4811-8E05-5EC621CEC423}" name="1997 CI+/-" dataDxfId="417"/>
    <tableColumn id="86" xr3:uid="{FE2D4ACB-AC93-4541-8F7D-9141DB4DAB9C}" name="1996 Estimate" dataDxfId="416"/>
    <tableColumn id="87" xr3:uid="{84A3841F-F9AA-41D6-839E-572AFD9C2C0E}" name="1996 CV" dataDxfId="415"/>
    <tableColumn id="88" xr3:uid="{7CC137F0-67FA-4DA9-A571-EC5F8BAD5EBF}" name="1996 CI+/-" dataDxfId="414"/>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37BEE2E-D6A6-454A-ADA3-89ECE16BD7D2}" name="Households_by_size" displayName="Households_by_size" ref="A12:CM22" totalsRowShown="0" headerRowBorderDxfId="413" tableBorderDxfId="412">
  <autoFilter ref="A12:CM22" xr:uid="{49427DB6-F788-454B-8391-FC590F68A9F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autoFilter>
  <tableColumns count="91">
    <tableColumn id="1" xr3:uid="{057F406D-7228-4037-A6AC-8C1C6B3206B3}" name="Number of households (thousands) [note 9]" dataDxfId="411"/>
    <tableColumn id="89" xr3:uid="{6E64AF07-2567-4FCE-BB23-814B3769401C}" name="2025 Estimate" dataDxfId="410"/>
    <tableColumn id="90" xr3:uid="{9970B4DA-FF75-4242-98A0-3399F2CA511C}" name="2025 CV" dataDxfId="409"/>
    <tableColumn id="91" xr3:uid="{35EB45EE-F019-4443-81F5-76EA31032DF5}" name="2025 CI+/-" dataDxfId="408"/>
    <tableColumn id="2" xr3:uid="{3DF7B842-9858-4B65-B410-EDA40FEAD0E8}" name="2024 Estimate" dataDxfId="407"/>
    <tableColumn id="3" xr3:uid="{6AC09897-21B7-4229-9E70-05CBDF9D20DB}" name="2024 CV" dataDxfId="406"/>
    <tableColumn id="4" xr3:uid="{074FDA1F-325D-4AB4-BED3-161A03C8DD34}" name="2024 CI+/-" dataDxfId="405"/>
    <tableColumn id="5" xr3:uid="{4DE1B46D-8F43-4AA2-89F3-6A6B657802BE}" name="2023 Estimate" dataDxfId="404"/>
    <tableColumn id="6" xr3:uid="{ACBED71A-BB98-448A-A0FC-769D21D9FEA7}" name="2023 CV" dataDxfId="403"/>
    <tableColumn id="7" xr3:uid="{02D31818-2C01-4025-A3C9-0C89A83D52FF}" name="2023 CI+/-" dataDxfId="402"/>
    <tableColumn id="8" xr3:uid="{345C4E80-3629-4CFB-9D75-1B3790F9AADF}" name="2022 Estimate" dataDxfId="401"/>
    <tableColumn id="9" xr3:uid="{A6F573CB-F2C4-46B6-8370-7A852E620109}" name="2022 CV" dataDxfId="400"/>
    <tableColumn id="10" xr3:uid="{260D177C-BBF7-48BF-8AC3-F0F9F57D3B60}" name="2022 CI+/-" dataDxfId="399"/>
    <tableColumn id="11" xr3:uid="{5C6808C3-3322-4FCF-B2C5-D3F2EEE82B89}" name="2021 Estimate" dataDxfId="398"/>
    <tableColumn id="12" xr3:uid="{AED259DA-8975-46AF-BA86-222BCE123BF1}" name="2021 CV" dataDxfId="397"/>
    <tableColumn id="13" xr3:uid="{1E285A3D-0C3F-4A87-B1CD-532B55CF78A5}" name="2021 CI+/-" dataDxfId="396"/>
    <tableColumn id="14" xr3:uid="{C967E4E7-B487-49F3-A382-50FC3022D481}" name="2020 Estimate" dataDxfId="395"/>
    <tableColumn id="15" xr3:uid="{8DC3C5A1-5245-4DF5-BEC4-54FBA80D549D}" name="2020 CV" dataDxfId="394"/>
    <tableColumn id="16" xr3:uid="{0B4F9F4A-55A6-44B3-9E8D-BB952BE4361A}" name="2020 CI+/-" dataDxfId="393"/>
    <tableColumn id="17" xr3:uid="{8996F23F-6BF0-4D00-82D9-9752E7E41A87}" name="2019 Estimate" dataDxfId="392"/>
    <tableColumn id="18" xr3:uid="{7126E6A2-37E8-4128-B85B-44426B1B23A6}" name="2019 CV" dataDxfId="391"/>
    <tableColumn id="19" xr3:uid="{69B74078-1D6E-4704-85AD-7EE75C783CFA}" name="2019 CI+/-" dataDxfId="390"/>
    <tableColumn id="20" xr3:uid="{2D5B0B2E-1902-4B66-97D4-AC3A95DF68FB}" name="2018 Estimate" dataDxfId="389"/>
    <tableColumn id="21" xr3:uid="{49DB85CE-4AC0-426C-A4FF-7CCE78DB10A9}" name="2018 CV" dataDxfId="388"/>
    <tableColumn id="22" xr3:uid="{ADEF6626-DB07-44C5-9B49-24BF7D2349A1}" name="2018 CI+/-" dataDxfId="387"/>
    <tableColumn id="23" xr3:uid="{0A6DCC8D-5F9B-421E-9BDF-27206E9A5FF7}" name="2017 Estimate" dataDxfId="386"/>
    <tableColumn id="24" xr3:uid="{E29788D6-127A-44B7-A3CE-FDF1C0382420}" name="2017 CV" dataDxfId="385"/>
    <tableColumn id="25" xr3:uid="{65B203BA-F12B-43D4-8F99-EE03C541C2CC}" name="2017 CI+/-" dataDxfId="384"/>
    <tableColumn id="26" xr3:uid="{C0E3C586-5A38-4650-8DB8-2D9B4958A45B}" name="2016 Estimate" dataDxfId="383"/>
    <tableColumn id="27" xr3:uid="{6C7C2016-38B4-4901-A80E-7819FFC89C7C}" name="2016 CV" dataDxfId="382"/>
    <tableColumn id="28" xr3:uid="{5510CDE1-B941-4CC1-8625-E368BE9B2248}" name="2016 CI+/-" dataDxfId="381"/>
    <tableColumn id="29" xr3:uid="{BC305A5E-2BD8-4562-AA56-58B9707799B1}" name="2015 Estimate" dataDxfId="380"/>
    <tableColumn id="30" xr3:uid="{8068B181-E631-4710-B027-28CBB6325FF6}" name="2015 CV" dataDxfId="379"/>
    <tableColumn id="31" xr3:uid="{18E864B5-A3AB-4AFB-9B3E-3A621E9E129D}" name="2015 CI+/-" dataDxfId="378"/>
    <tableColumn id="32" xr3:uid="{E3ACD14E-9DFC-47DA-A127-874B076A4CB9}" name="2014 Estimate" dataDxfId="377"/>
    <tableColumn id="33" xr3:uid="{D13569AA-78A3-4535-B80C-93544853B4AB}" name="2014 CV" dataDxfId="376"/>
    <tableColumn id="34" xr3:uid="{4F14AA39-44EF-4AEE-9EE0-0184B5A19DA8}" name="2014 CI+/-" dataDxfId="375"/>
    <tableColumn id="35" xr3:uid="{B95F18A6-6F67-4535-A1EE-1D7E3597124F}" name="2013 Estimate" dataDxfId="374"/>
    <tableColumn id="36" xr3:uid="{3D2053CE-388E-419D-B268-17BA42CA6C43}" name="2013 CV" dataDxfId="373"/>
    <tableColumn id="37" xr3:uid="{747AB532-9C70-4B14-BD1F-A8A12DE7AF40}" name="2013 CI+/-" dataDxfId="372"/>
    <tableColumn id="38" xr3:uid="{9457FFB7-719C-4169-8450-5BB8C8F0E553}" name="2012 Estimate" dataDxfId="371"/>
    <tableColumn id="39" xr3:uid="{B41C09A0-C93D-4725-A6BC-8A9E7679D8D4}" name="2012 CV" dataDxfId="370"/>
    <tableColumn id="40" xr3:uid="{9216203D-568B-480F-A04D-BE044AF298CD}" name="2012 CI+/-" dataDxfId="369"/>
    <tableColumn id="41" xr3:uid="{42291B17-1D66-40EF-BA62-5BDF07EE6E2F}" name="2011 Estimate" dataDxfId="368"/>
    <tableColumn id="42" xr3:uid="{892B6C91-8661-4409-8E8F-3A377D7E6286}" name="2011 CV" dataDxfId="367"/>
    <tableColumn id="43" xr3:uid="{30731C1D-A01D-4850-8F1C-00D4CED5F3F4}" name="2011 CI+/-" dataDxfId="366"/>
    <tableColumn id="44" xr3:uid="{BE421E74-BB69-4FA6-B985-44B10EE3D52F}" name="2010 Estimate" dataDxfId="365"/>
    <tableColumn id="45" xr3:uid="{89ABA3C5-2414-4101-8DF6-CBAB771953B0}" name="2010 CV" dataDxfId="364"/>
    <tableColumn id="46" xr3:uid="{AD811BFC-BFFB-4E2C-B53C-E353B0E92DEC}" name="2010 CI+/-" dataDxfId="363"/>
    <tableColumn id="47" xr3:uid="{20175AE5-BC5A-453B-93E5-D244B3D0909F}" name="2009 Estimate" dataDxfId="362"/>
    <tableColumn id="48" xr3:uid="{072CB966-B7FB-472B-B76B-33A0187AB85D}" name="2009 CV" dataDxfId="361"/>
    <tableColumn id="49" xr3:uid="{7D2A6035-F6B4-41DD-8B01-00A9CB9F0A93}" name="2009 CI+/-" dataDxfId="360"/>
    <tableColumn id="50" xr3:uid="{44297C28-EA77-4131-821C-11F38886A3AF}" name="2008 Estimate" dataDxfId="359"/>
    <tableColumn id="51" xr3:uid="{9795B5FC-B593-4A2D-9DA1-C6A82CD0CC09}" name="2008 CV" dataDxfId="358"/>
    <tableColumn id="52" xr3:uid="{78D2FBBA-EC11-48AF-A6E0-088B405E7FC1}" name="2008 CI+/-" dataDxfId="357"/>
    <tableColumn id="53" xr3:uid="{08405445-219C-4716-9A49-7ADF6D3D1FC0}" name="2007 Estimate" dataDxfId="356"/>
    <tableColumn id="54" xr3:uid="{92CBC67E-EA80-49BC-AC48-B268E8403560}" name="2007 CV" dataDxfId="355"/>
    <tableColumn id="55" xr3:uid="{F8C61BF4-982B-49E1-B1C8-A3786436D945}" name="2007 CI+/-" dataDxfId="354"/>
    <tableColumn id="56" xr3:uid="{EE29B7D5-DD2A-48E3-9F41-C4B3AC438884}" name="2006 Estimate" dataDxfId="353"/>
    <tableColumn id="57" xr3:uid="{262BD97B-51E3-400E-9540-50C6908BBA30}" name="2006 CV" dataDxfId="352"/>
    <tableColumn id="58" xr3:uid="{F872D031-1F3A-4470-B8CE-813C3CF215C8}" name="2006 CI+/-" dataDxfId="351"/>
    <tableColumn id="59" xr3:uid="{77F9BD94-5D70-462A-BE93-46B0E353D41A}" name="2005 Estimate" dataDxfId="350"/>
    <tableColumn id="60" xr3:uid="{CD8ED5A4-E1C9-45E3-B327-B2FB73724077}" name="2005 CV" dataDxfId="349"/>
    <tableColumn id="61" xr3:uid="{9D1CD399-1E6C-4AF0-86F3-E1FF786727E0}" name="2005 CI+/-" dataDxfId="348"/>
    <tableColumn id="62" xr3:uid="{2A57CE7B-A78D-4058-AFAC-26280EBD09B5}" name="2004 Estimate" dataDxfId="347"/>
    <tableColumn id="63" xr3:uid="{E4978B29-03BF-4A91-8CD7-B3EFCFD4DE54}" name="2004 CV" dataDxfId="346"/>
    <tableColumn id="64" xr3:uid="{53972986-D37F-471F-8285-74E67C396C1C}" name="2004 CI+/-" dataDxfId="345"/>
    <tableColumn id="65" xr3:uid="{0128B386-DB67-4D87-B0F3-D8AF01F47D94}" name="2003 Estimate" dataDxfId="344"/>
    <tableColumn id="66" xr3:uid="{F083CCFB-3A0F-47E3-BAF1-038D4B52A039}" name="2003 CV" dataDxfId="343"/>
    <tableColumn id="67" xr3:uid="{22D20E4E-22A1-4A1D-AF35-60D8730A37E8}" name="2003 CI+/-" dataDxfId="342"/>
    <tableColumn id="68" xr3:uid="{F34E2B7A-8BBD-4696-893E-B5A401CB02E1}" name="2002 Estimate" dataDxfId="341"/>
    <tableColumn id="69" xr3:uid="{A07F4DC3-5DEB-4467-A395-22CE0401F6D8}" name="2002 CV" dataDxfId="340"/>
    <tableColumn id="70" xr3:uid="{1030C861-35EA-4A40-B1C8-0BA00894EC98}" name="2002 CI+/-" dataDxfId="339"/>
    <tableColumn id="71" xr3:uid="{378421F8-AC85-4323-BCCB-E76F9594187E}" name="2001 Estimate" dataDxfId="338"/>
    <tableColumn id="72" xr3:uid="{89E60627-8366-49AA-B66A-A8FDB58899FC}" name="2001 CV" dataDxfId="337"/>
    <tableColumn id="73" xr3:uid="{A5A4C574-F5BB-4ACA-B91D-76048999924D}" name="2001 CI+/-" dataDxfId="336"/>
    <tableColumn id="74" xr3:uid="{BE4D17E1-3465-4978-8FE5-EAAB6FEEE3A3}" name="2000 Estimate" dataDxfId="335"/>
    <tableColumn id="75" xr3:uid="{7D2CDCF7-74AD-4D5A-9548-125039ABF716}" name="2000 CV" dataDxfId="334"/>
    <tableColumn id="76" xr3:uid="{C5BBA7C7-D555-4DE9-9C0F-6D30BE71D2BA}" name="2000 CI+/-" dataDxfId="333"/>
    <tableColumn id="77" xr3:uid="{3F37A92F-AADB-44A2-9B38-2C7C1BDD3722}" name="1999 Estimate" dataDxfId="332"/>
    <tableColumn id="78" xr3:uid="{EB2E242B-3F3A-41E5-B562-9EFE8D170157}" name="1999 CV" dataDxfId="331"/>
    <tableColumn id="79" xr3:uid="{7AA5B772-09A4-427C-A46E-56B5CFF1C831}" name="1999 CI+/-" dataDxfId="330"/>
    <tableColumn id="80" xr3:uid="{5819CC38-5FF2-4237-91B9-40D00F2924D2}" name="1998 Estimate" dataDxfId="329"/>
    <tableColumn id="81" xr3:uid="{CCFE5EBA-CB99-4C41-A995-F2AF6D7E3028}" name="1998 CV" dataDxfId="328"/>
    <tableColumn id="82" xr3:uid="{DB5077C1-85BB-4CD8-8911-A291FE7B5BDE}" name="1998 CI+/-" dataDxfId="327"/>
    <tableColumn id="83" xr3:uid="{C022F652-BC86-4F8A-8FAD-7F19DBDAF4EF}" name="1997 Estimate" dataDxfId="326"/>
    <tableColumn id="84" xr3:uid="{0ADF5651-9264-4981-8B23-EEA51F57C813}" name="1997 CV" dataDxfId="325"/>
    <tableColumn id="85" xr3:uid="{57485520-D7C1-4224-AC80-4BC2DC245766}" name="1997 CI+/-" dataDxfId="324"/>
    <tableColumn id="86" xr3:uid="{8A22A6A5-B99A-49AF-8CE5-F500275A6AFC}" name="1996 Estimate" dataDxfId="323"/>
    <tableColumn id="87" xr3:uid="{F0779F09-0A2E-4F8D-A16B-CB02D8FB44A9}" name="1996 CV" dataDxfId="322"/>
    <tableColumn id="88" xr3:uid="{3A04EA94-12DA-43DD-9446-E3996B5FB2F8}" name="1996 CI+/-" dataDxfId="321"/>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174592E-BC96-4012-AD08-E178990B16A7}" name="People_living_alone_by_age_and_sex" displayName="People_living_alone_by_age_and_sex" ref="A12:CM33" totalsRowShown="0" headerRowBorderDxfId="320" tableBorderDxfId="319">
  <autoFilter ref="A12:CM33" xr:uid="{5CAB10B5-A079-4849-AE80-AEF3F42C27D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autoFilter>
  <tableColumns count="91">
    <tableColumn id="1" xr3:uid="{4EA5941F-5D3E-4EB1-8E3F-02F376C897DD}" name="Number of people aged 16 or over (thousands) [note 9]" dataDxfId="318"/>
    <tableColumn id="89" xr3:uid="{4179EA87-E7F5-48A1-942E-0AD5D444A950}" name="2025 Estimate" dataDxfId="317"/>
    <tableColumn id="90" xr3:uid="{26B09659-5F10-4B90-8422-996B617BD0BF}" name="2025 CV" dataDxfId="316"/>
    <tableColumn id="91" xr3:uid="{620B4263-2598-4800-A9F9-B6206A3FB447}" name="2025 CI+/-" dataDxfId="315"/>
    <tableColumn id="2" xr3:uid="{8F000FDA-CE9E-4006-800A-1134CD10F015}" name="2024 Estimate" dataDxfId="314"/>
    <tableColumn id="3" xr3:uid="{5A8F2AAA-FC6E-41FD-833A-729A311CBB72}" name="2024 CV" dataDxfId="313"/>
    <tableColumn id="4" xr3:uid="{A2060BF2-6DA3-4A68-8F39-1A53F260C6A7}" name="2024 CI+/-" dataDxfId="312"/>
    <tableColumn id="5" xr3:uid="{F735FC4E-5675-4D07-A0B9-1759259FBFB1}" name="2023 Estimate" dataDxfId="311"/>
    <tableColumn id="6" xr3:uid="{D7B1676D-A01E-4035-BA5F-FEC227F87117}" name="2023 CV" dataDxfId="310"/>
    <tableColumn id="7" xr3:uid="{D3ACA36E-E8DD-45C6-90BD-B9BA8F95DE87}" name="2023 CI+/-" dataDxfId="309"/>
    <tableColumn id="8" xr3:uid="{CA87850D-5B13-4865-AE80-872A5A55E282}" name="2022 Estimate" dataDxfId="308"/>
    <tableColumn id="9" xr3:uid="{958D88A4-205D-4C9B-AF05-1AEE5464F512}" name="2022 CV" dataDxfId="307"/>
    <tableColumn id="10" xr3:uid="{0A54FC72-1D33-48BD-BA64-BB7418E96C7B}" name="2022 CI+/-" dataDxfId="306"/>
    <tableColumn id="11" xr3:uid="{100D083E-184A-4A7B-B8A5-C124CECFB9DF}" name="2021 Estimate" dataDxfId="305"/>
    <tableColumn id="12" xr3:uid="{F190DFFB-C78B-4677-BED2-15850BE02C79}" name="2021 CV" dataDxfId="304"/>
    <tableColumn id="13" xr3:uid="{3B39008E-3DF8-447E-8363-D37582483A47}" name="2021 CI+/-" dataDxfId="303"/>
    <tableColumn id="14" xr3:uid="{6076E093-FE53-453D-B150-B9BA66A19825}" name="2020 Estimate" dataDxfId="302"/>
    <tableColumn id="15" xr3:uid="{736672F2-8BC2-4391-A465-AB3F9EFE123F}" name="2020 CV" dataDxfId="301"/>
    <tableColumn id="16" xr3:uid="{11AD35E8-B5F0-43A2-9551-6F3AB65E8170}" name="2020 CI+/-" dataDxfId="300"/>
    <tableColumn id="17" xr3:uid="{DD752B9C-F280-4FD1-A590-A213955EEFD9}" name="2019 Estimate" dataDxfId="299"/>
    <tableColumn id="18" xr3:uid="{6D8F2CB4-907F-46A1-9DDE-F5F94E0CAD50}" name="2019 CV" dataDxfId="298"/>
    <tableColumn id="19" xr3:uid="{A77A4B39-13B9-45F8-8DB1-026885E0BFD6}" name="2019 CI+/-" dataDxfId="297"/>
    <tableColumn id="20" xr3:uid="{AED4EFF6-CE06-4C49-8B0B-7794D59AB594}" name="2018 Estimate" dataDxfId="296"/>
    <tableColumn id="21" xr3:uid="{3FDC6B46-8672-4595-B1C0-2DF5FD3D2233}" name="2018 CV" dataDxfId="295"/>
    <tableColumn id="22" xr3:uid="{A51FA9EF-53F7-4D80-AC7E-EDDCA33FB88B}" name="2018 CI+/-" dataDxfId="294"/>
    <tableColumn id="23" xr3:uid="{A2B35FA6-0BCD-40B0-948E-EB2A059633A6}" name="2017 Estimate" dataDxfId="293"/>
    <tableColumn id="24" xr3:uid="{9EE8DF38-217A-48EC-B970-4EE734C1A90B}" name="2017 CV" dataDxfId="292"/>
    <tableColumn id="25" xr3:uid="{44FE1D33-C7E5-4158-ACB9-65B46C2010B3}" name="2017 CI+/-" dataDxfId="291"/>
    <tableColumn id="26" xr3:uid="{2AB9E016-1C1E-4EA9-B763-9095D4D0607B}" name="2016 Estimate" dataDxfId="290"/>
    <tableColumn id="27" xr3:uid="{C1C16B53-E294-4829-86FF-731EC0BE5C70}" name="2016 CV" dataDxfId="289"/>
    <tableColumn id="28" xr3:uid="{7290D22F-B900-4182-842C-37BEE12697D2}" name="2016 CI+/-" dataDxfId="288"/>
    <tableColumn id="29" xr3:uid="{3E513D44-3FA8-4277-B37B-C81A592FDE4A}" name="2015 Estimate" dataDxfId="287"/>
    <tableColumn id="30" xr3:uid="{CB469A50-12A4-4E96-ACB9-EF9E005ECE84}" name="2015 CV" dataDxfId="286"/>
    <tableColumn id="31" xr3:uid="{39AE72E2-A777-4A0C-89B5-6C1EE3E2D05C}" name="2015 CI+/-" dataDxfId="285"/>
    <tableColumn id="32" xr3:uid="{3586469C-AB2B-4D6D-864C-AEAFDE1159AE}" name="2014 Estimate" dataDxfId="284"/>
    <tableColumn id="33" xr3:uid="{6A121AE0-E334-41C3-9B35-7C94179BCAEF}" name="2014 CV" dataDxfId="283"/>
    <tableColumn id="34" xr3:uid="{B01692CD-9B49-4D4B-88F2-01A7ACA5815A}" name="2014 CI+/-" dataDxfId="282"/>
    <tableColumn id="35" xr3:uid="{7AEA4079-0F38-4F9A-AB02-519A3FC6E22A}" name="2013 Estimate" dataDxfId="281"/>
    <tableColumn id="36" xr3:uid="{BF8B7234-57D0-4E4B-B974-E8E670A5781C}" name="2013 CV" dataDxfId="280"/>
    <tableColumn id="37" xr3:uid="{8F672C4B-C2C3-4E97-9CFD-781B48C4454A}" name="2013 CI+/-" dataDxfId="279"/>
    <tableColumn id="38" xr3:uid="{20E92C16-32F5-40D9-8AB9-82C4610A6279}" name="2012 Estimate" dataDxfId="278"/>
    <tableColumn id="39" xr3:uid="{F32F8472-F967-4F6B-B083-4CB315488435}" name="2012 CV" dataDxfId="277"/>
    <tableColumn id="40" xr3:uid="{86371DF9-28C1-432C-9CB6-41A762B5804E}" name="2012 CI+/-" dataDxfId="276"/>
    <tableColumn id="41" xr3:uid="{BA668CCB-C6E1-4DEC-876F-ED1645873BB9}" name="2011 Estimate" dataDxfId="275"/>
    <tableColumn id="42" xr3:uid="{39CBDF0C-57F6-4777-B550-E93FFD8A45B1}" name="2011 CV" dataDxfId="274"/>
    <tableColumn id="43" xr3:uid="{879609BA-59C9-4D23-B5CE-6F8729B32808}" name="2011 CI+/-" dataDxfId="273"/>
    <tableColumn id="44" xr3:uid="{41A84F21-4926-40EC-B1AF-3B096C221AB2}" name="2010 Estimate" dataDxfId="272"/>
    <tableColumn id="45" xr3:uid="{53B86342-330A-4127-9127-9167037BF05B}" name="2010 CV" dataDxfId="271"/>
    <tableColumn id="46" xr3:uid="{8552B700-36D3-431D-B330-06D11686043C}" name="2010 CI+/-" dataDxfId="270"/>
    <tableColumn id="47" xr3:uid="{8D364D6D-28AE-4E96-B5F9-4F2DF808A95A}" name="2009 Estimate" dataDxfId="269"/>
    <tableColumn id="48" xr3:uid="{6F0528BB-3ADC-452D-BCC2-B671F4D1EB94}" name="2009 CV" dataDxfId="268"/>
    <tableColumn id="49" xr3:uid="{9E479047-8761-4B0F-8535-6021AD23FFA7}" name="2009 CI+/-" dataDxfId="267"/>
    <tableColumn id="50" xr3:uid="{62012AB9-2C26-4A5A-8D4E-A72A78F279F9}" name="2008 Estimate" dataDxfId="266"/>
    <tableColumn id="51" xr3:uid="{2E14906F-2B67-4492-ADF2-0BD444848142}" name="2008 CV" dataDxfId="265"/>
    <tableColumn id="52" xr3:uid="{5E97BF75-646E-49AB-BCE3-7ADE4F5F06FD}" name="2008 CI+/-" dataDxfId="264"/>
    <tableColumn id="53" xr3:uid="{10413E95-E2AB-45B7-9F45-FA09BF30D776}" name="2007 Estimate" dataDxfId="263"/>
    <tableColumn id="54" xr3:uid="{F6802426-E4BA-449C-8BB0-F1F64E19D425}" name="2007 CV" dataDxfId="262"/>
    <tableColumn id="55" xr3:uid="{59C059C2-B132-46E1-B571-55F27A31333A}" name="2007 CI+/-" dataDxfId="261"/>
    <tableColumn id="56" xr3:uid="{D162FDF2-E181-4790-938E-1910B0354692}" name="2006 Estimate" dataDxfId="260"/>
    <tableColumn id="57" xr3:uid="{967E1DBE-9B1C-443B-AD67-A60256FC065B}" name="2006 CV" dataDxfId="259"/>
    <tableColumn id="58" xr3:uid="{F773F6DE-AE0A-49D7-8C0F-FB8D49374141}" name="2006 CI+/-" dataDxfId="258"/>
    <tableColumn id="59" xr3:uid="{1A1BECF2-69CA-4446-B89A-7DE747C3DDB3}" name="2005 Estimate" dataDxfId="257"/>
    <tableColumn id="60" xr3:uid="{32D80C43-3D6C-4959-9C21-17C4A3878918}" name="2005 CV" dataDxfId="256"/>
    <tableColumn id="61" xr3:uid="{F3AB8D60-36BE-4E35-AEA4-FF60607B06D6}" name="2005 CI+/-" dataDxfId="255"/>
    <tableColumn id="62" xr3:uid="{C8DC4A68-8970-4F04-9485-429126916A75}" name="2004 Estimate" dataDxfId="254"/>
    <tableColumn id="63" xr3:uid="{34E1FA21-C8F1-43FD-9AD2-5E7EDFFBF449}" name="2004 CV" dataDxfId="253"/>
    <tableColumn id="64" xr3:uid="{416A927D-60D9-44CA-8389-83492E9D8EC0}" name="2004 CI+/-" dataDxfId="252"/>
    <tableColumn id="65" xr3:uid="{018E64E8-8461-43E9-A8EA-684A3AB00983}" name="2003 Estimate" dataDxfId="251"/>
    <tableColumn id="66" xr3:uid="{5889F319-67C3-4F25-B3C8-965C000FBDB2}" name="2003 CV" dataDxfId="250"/>
    <tableColumn id="67" xr3:uid="{887A9C91-F4B5-463C-8334-ECB52934C2C3}" name="2003 CI+/-" dataDxfId="249"/>
    <tableColumn id="68" xr3:uid="{C780B96B-4692-4867-86E0-7BAB0EF82A68}" name="2002 Estimate" dataDxfId="248"/>
    <tableColumn id="69" xr3:uid="{16169680-35B0-41BE-9066-C24E17A93412}" name="2002 CV" dataDxfId="247"/>
    <tableColumn id="70" xr3:uid="{D7AC2FB2-3668-41D8-9917-38DF393464C3}" name="2002 CI+/-" dataDxfId="246"/>
    <tableColumn id="71" xr3:uid="{B3DEAD26-B3BF-4710-A3F2-970A2906F189}" name="2001 Estimate" dataDxfId="245"/>
    <tableColumn id="72" xr3:uid="{A206B544-60BB-4B88-A0B2-FE9903588EB4}" name="2001 CV" dataDxfId="244"/>
    <tableColumn id="73" xr3:uid="{CDB9AA16-41A0-427B-BF8A-B58CBDACB7E1}" name="2001 CI+/-" dataDxfId="243"/>
    <tableColumn id="74" xr3:uid="{4189A688-1711-4CDD-B0FC-06D3E671A95E}" name="2000 Estimate" dataDxfId="242"/>
    <tableColumn id="75" xr3:uid="{F0864E83-4C63-4264-AAC1-5F8960717AAA}" name="2000 CV" dataDxfId="241"/>
    <tableColumn id="76" xr3:uid="{4658D122-DA8E-4198-9F2F-C75BF7F41200}" name="2000 CI+/-" dataDxfId="240"/>
    <tableColumn id="77" xr3:uid="{18FFF8D2-1334-45E8-A854-E754F1630D20}" name="1999 Estimate" dataDxfId="239"/>
    <tableColumn id="78" xr3:uid="{7FC4511A-E846-43BA-9997-88C0714015B4}" name="1999 CV" dataDxfId="238"/>
    <tableColumn id="79" xr3:uid="{322C734D-B838-434E-8D26-2EA4945F20B0}" name="1999 CI+/-" dataDxfId="237"/>
    <tableColumn id="80" xr3:uid="{1D1EA2D7-5463-41E0-9544-7F8B0866203F}" name="1998 Estimate" dataDxfId="236"/>
    <tableColumn id="81" xr3:uid="{C503E513-6F91-4999-880A-F0037DA24A03}" name="1998 CV" dataDxfId="235"/>
    <tableColumn id="82" xr3:uid="{44B4E58D-26EE-4F0D-B5A6-DBFF457E292C}" name="1998 CI+/-" dataDxfId="234"/>
    <tableColumn id="83" xr3:uid="{1E3A9A08-CC7D-4303-BE7B-865E92F0D431}" name="1997 Estimate" dataDxfId="233"/>
    <tableColumn id="84" xr3:uid="{E9FFAFCB-B477-4C00-A210-EC3CA5890469}" name="1997 CV" dataDxfId="232"/>
    <tableColumn id="85" xr3:uid="{29EFE7AF-CFA0-43FA-B701-FB42DAFCC2A4}" name="1997 CI+/-" dataDxfId="231"/>
    <tableColumn id="86" xr3:uid="{9314A860-3D31-4D4C-BC72-02DC239AA30E}" name="1996 Estimate" dataDxfId="230"/>
    <tableColumn id="87" xr3:uid="{A7EEEFD5-9263-48DC-8DBC-CD0DAC953DBD}" name="1996 CV" dataDxfId="229"/>
    <tableColumn id="88" xr3:uid="{7CEE00BD-F27E-4606-B3C1-A1A5B8D64CD0}" name="1996 CI+/-" dataDxfId="228"/>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D6E0F45-0517-4073-B1BB-4A1D044C3106}" name="Households_by_type_of_household_and_family" displayName="Households_by_type_of_household_and_family" ref="A12:CM27" totalsRowShown="0" headerRowBorderDxfId="227" tableBorderDxfId="226">
  <autoFilter ref="A12:CM27" xr:uid="{AF6F1B56-0B0B-42E9-A7F6-F74A53AEBA4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autoFilter>
  <tableColumns count="91">
    <tableColumn id="1" xr3:uid="{D123EC8F-7530-439C-B0DC-69E9DAA1BB3C}" name="Number of households (thousands) [note 9]" dataDxfId="225"/>
    <tableColumn id="89" xr3:uid="{EEC55A94-46CA-4207-8893-8F8BED383E11}" name="2025 Estimate" dataDxfId="224"/>
    <tableColumn id="90" xr3:uid="{C2C679CF-A3B2-4B49-8A36-34F5BD0A2F2D}" name="2025 CV" dataDxfId="223"/>
    <tableColumn id="91" xr3:uid="{591EB82D-C8EE-40AD-B2E7-8ED64C3848FF}" name="2025 CI+/-" dataDxfId="222"/>
    <tableColumn id="2" xr3:uid="{690104E3-648E-4E29-9D67-1AC80B96BCB0}" name="2024 Estimate" dataDxfId="221"/>
    <tableColumn id="3" xr3:uid="{9F24453D-D9EB-4854-8B6B-EDFE7DCDDFC8}" name="2024 CV" dataDxfId="220"/>
    <tableColumn id="4" xr3:uid="{177F0913-5E0E-4591-B2C6-5A144C9C384C}" name="2024 CI+/-" dataDxfId="219"/>
    <tableColumn id="5" xr3:uid="{7026B331-09D1-460F-A6AF-FAF90E76F8E6}" name="2023 Estimate" dataDxfId="218"/>
    <tableColumn id="6" xr3:uid="{2F7ECDE9-02E2-4396-AF60-6448EF16A38E}" name="2023 CV" dataDxfId="217"/>
    <tableColumn id="7" xr3:uid="{78E7192B-A83E-4465-81E5-6E7C4117B412}" name="2023 CI+/-" dataDxfId="216"/>
    <tableColumn id="8" xr3:uid="{06232DBC-C6E5-4518-89FB-66E2666B6F8F}" name="2022 Estimate" dataDxfId="215"/>
    <tableColumn id="9" xr3:uid="{319DE352-E447-4F85-9A3C-0B2810555D52}" name="2022 CV" dataDxfId="214"/>
    <tableColumn id="10" xr3:uid="{320A79BA-E67F-48F0-BA72-9FAB56050258}" name="2022 CI+/-" dataDxfId="213"/>
    <tableColumn id="11" xr3:uid="{22BF208B-4930-4E49-B49D-F3B358A8C6A2}" name="2021 Estimate" dataDxfId="212"/>
    <tableColumn id="12" xr3:uid="{6F2406D9-BBF4-42D0-9B9C-3776F5BF3D01}" name="2021 CV" dataDxfId="211"/>
    <tableColumn id="13" xr3:uid="{87EE0C5E-4540-4CCC-B4E2-FB6AF055AA87}" name="2021 CI+/-" dataDxfId="210"/>
    <tableColumn id="14" xr3:uid="{CA1CF2DE-76AF-4C7D-BFFF-77C6462FAF9B}" name="2020 Estimate" dataDxfId="209"/>
    <tableColumn id="15" xr3:uid="{811A5B3F-D3B1-4EF0-A1EC-DE396BA4E7C3}" name="2020 CV" dataDxfId="208"/>
    <tableColumn id="16" xr3:uid="{E7CF7FF4-8533-4414-8B9C-BA17ED213567}" name="2020 CI+/-" dataDxfId="207"/>
    <tableColumn id="17" xr3:uid="{F9902BE5-CB4F-47CF-8095-F6F4ACAEC6BD}" name="2019 Estimate" dataDxfId="206"/>
    <tableColumn id="18" xr3:uid="{8BCB3705-0FDC-48AB-907E-816104C7181D}" name="2019 CV" dataDxfId="205"/>
    <tableColumn id="19" xr3:uid="{92CFB917-75D5-440E-931B-B64A50DE6636}" name="2019 CI+/-" dataDxfId="204"/>
    <tableColumn id="20" xr3:uid="{71C943B4-2161-4A68-9076-9F4E46B89223}" name="2018 Estimate" dataDxfId="203"/>
    <tableColumn id="21" xr3:uid="{2A487AB7-0CFB-4A30-B1F4-5447F0A72892}" name="2018 CV" dataDxfId="202"/>
    <tableColumn id="22" xr3:uid="{542EF7C0-34C0-49E4-9D4F-57F684D871CB}" name="2018 CI+/-" dataDxfId="201"/>
    <tableColumn id="23" xr3:uid="{18361BED-7659-49AA-B434-AF437225B4FF}" name="2017 Estimate" dataDxfId="200"/>
    <tableColumn id="24" xr3:uid="{28EECF2D-CEBD-4443-9922-3FF27EABEFBC}" name="2017 CV" dataDxfId="199"/>
    <tableColumn id="25" xr3:uid="{62B47A07-CBC7-45E5-B135-0EA31B8CB97E}" name="2017 CI+/-" dataDxfId="198"/>
    <tableColumn id="26" xr3:uid="{539B9BAF-D6B6-45CB-8A39-095AE140B659}" name="2016 Estimate" dataDxfId="197"/>
    <tableColumn id="27" xr3:uid="{C9D55535-86E7-476F-9430-C9EF419E7AE0}" name="2016 CV" dataDxfId="196"/>
    <tableColumn id="28" xr3:uid="{E9FFF95D-4FC7-49A4-8087-527E7EED30D8}" name="2016 CI+/-" dataDxfId="195"/>
    <tableColumn id="29" xr3:uid="{C6344FC3-6309-4BFA-8249-6EDC4F5FF5AE}" name="2015 Estimate" dataDxfId="194"/>
    <tableColumn id="30" xr3:uid="{9000BC6E-3C71-41C4-8FBF-3E52FBE968E2}" name="2015 CV" dataDxfId="193"/>
    <tableColumn id="31" xr3:uid="{F17B7E60-85AE-4AF6-A13A-B43444D7F8AD}" name="2015 CI+/-" dataDxfId="192"/>
    <tableColumn id="32" xr3:uid="{14EA3495-CC07-49EF-A7DD-A393CF4B234F}" name="2014 Estimate" dataDxfId="191"/>
    <tableColumn id="33" xr3:uid="{E3744830-7E17-45AA-BE06-0CDBFA29D866}" name="2014 CV" dataDxfId="190"/>
    <tableColumn id="34" xr3:uid="{AF364601-5E64-4EF1-9C66-A901B490F1B2}" name="2014 CI+/-" dataDxfId="189"/>
    <tableColumn id="35" xr3:uid="{893D380C-E407-4134-BCB3-1D644FE1984E}" name="2013 Estimate" dataDxfId="188"/>
    <tableColumn id="36" xr3:uid="{0904FB02-A2E4-4586-A129-FC9EBAE025A3}" name="2013 CV" dataDxfId="187"/>
    <tableColumn id="37" xr3:uid="{E018F6E8-5E59-4AC7-9588-6E81EE719538}" name="2013 CI+/-" dataDxfId="186"/>
    <tableColumn id="38" xr3:uid="{E629988A-42B2-4A65-ACBF-9709A75C75ED}" name="2012 Estimate" dataDxfId="185"/>
    <tableColumn id="39" xr3:uid="{BB07F4F7-4F98-426A-885A-8230D22EBB2D}" name="2012 CV" dataDxfId="184"/>
    <tableColumn id="40" xr3:uid="{E1454CB3-8812-47ED-9908-CF676CAEB525}" name="2012 CI+/-" dataDxfId="183"/>
    <tableColumn id="41" xr3:uid="{7EC16898-9946-435C-8F7B-8E4EE0F52835}" name="2011 Estimate" dataDxfId="182"/>
    <tableColumn id="42" xr3:uid="{776E6F11-160A-47FA-94DC-98BCC529CE6B}" name="2011 CV" dataDxfId="181"/>
    <tableColumn id="43" xr3:uid="{B42079E3-A10D-41AC-9B84-C0888BC654BF}" name="2011 CI+/-" dataDxfId="180"/>
    <tableColumn id="44" xr3:uid="{5AA62A59-EA97-4798-AA88-D5767B6818FD}" name="2010 Estimate" dataDxfId="179"/>
    <tableColumn id="45" xr3:uid="{633A2D45-D8C5-4806-A511-56C3702A2C4D}" name="2010 CV" dataDxfId="178"/>
    <tableColumn id="46" xr3:uid="{8FC2952D-F2C9-48B8-848B-2E617CA0CB4A}" name="2010 CI+/-" dataDxfId="177"/>
    <tableColumn id="47" xr3:uid="{6D77FAC1-2F27-469E-8BBE-BDA7A77A64D3}" name="2009 Estimate" dataDxfId="176"/>
    <tableColumn id="48" xr3:uid="{DD610E83-4F7C-4F12-A088-19C6E766190D}" name="2009 CV" dataDxfId="175"/>
    <tableColumn id="49" xr3:uid="{401874D3-C4A7-4646-A302-23CADBBB1B39}" name="2009 CI+/-" dataDxfId="174"/>
    <tableColumn id="50" xr3:uid="{75C14683-2962-44B8-BE70-B94DF8073EDB}" name="2008 Estimate" dataDxfId="173"/>
    <tableColumn id="51" xr3:uid="{2A1ECF79-5B50-4BCA-8B6A-E6B839D7FBC8}" name="2008 CV" dataDxfId="172"/>
    <tableColumn id="52" xr3:uid="{F10FB83F-67D3-4CDE-BE86-4453400C74B1}" name="2008 CI+/-" dataDxfId="171"/>
    <tableColumn id="53" xr3:uid="{0FCF739F-C777-4FB1-9073-4807E18C4E19}" name="2007 Estimate" dataDxfId="170"/>
    <tableColumn id="54" xr3:uid="{27E72828-2BE9-47A6-A87A-6C0694E0E801}" name="2007 CV" dataDxfId="169"/>
    <tableColumn id="55" xr3:uid="{ADE5CC04-BAB7-449F-9DF7-FE1495646E91}" name="2007 CI+/-" dataDxfId="168"/>
    <tableColumn id="56" xr3:uid="{99E96D49-C74C-441E-BAB2-5108D0A16E0A}" name="2006 Estimate" dataDxfId="167"/>
    <tableColumn id="57" xr3:uid="{195480F0-B889-4967-87EB-D803E4807C30}" name="2006 CV" dataDxfId="166"/>
    <tableColumn id="58" xr3:uid="{15D571F6-B735-414E-AEE8-76C9E7515BBD}" name="2006 CI+/-" dataDxfId="165"/>
    <tableColumn id="59" xr3:uid="{C439F7D5-0F80-4B20-A571-BBD6E21A1B83}" name="2005 Estimate" dataDxfId="164"/>
    <tableColumn id="60" xr3:uid="{D02F9718-B2D7-4B67-9C23-EDDAEB7319B1}" name="2005 CV" dataDxfId="163"/>
    <tableColumn id="61" xr3:uid="{58ED3DDE-771F-4BA1-91BE-700D46C23202}" name="2005 CI+/-" dataDxfId="162"/>
    <tableColumn id="62" xr3:uid="{99124B6C-FD69-49CD-BB39-D84EED3FE8ED}" name="2004 Estimate" dataDxfId="161"/>
    <tableColumn id="63" xr3:uid="{CC32D549-B378-4AF3-A460-2D96BC7DCEFE}" name="2004 CV" dataDxfId="160"/>
    <tableColumn id="64" xr3:uid="{0A261CF6-F527-432E-8F1F-DCABF9955525}" name="2004 CI+/-" dataDxfId="159"/>
    <tableColumn id="65" xr3:uid="{667A249D-8757-4DDD-AD0A-86CA4961F8F5}" name="2003 Estimate" dataDxfId="158"/>
    <tableColumn id="66" xr3:uid="{ECC05BDE-7AE5-4101-9F9C-F64B881C83CB}" name="2003 CV" dataDxfId="157"/>
    <tableColumn id="67" xr3:uid="{004B1FB3-3038-4B74-A31A-6032D6FB7EA7}" name="2003 CI+/-" dataDxfId="156"/>
    <tableColumn id="68" xr3:uid="{F13F22E5-C921-495C-8C1F-14E18966FE49}" name="2002 Estimate" dataDxfId="155"/>
    <tableColumn id="69" xr3:uid="{C61B7B03-F3E4-4EE5-BDA2-05DED9791BF9}" name="2002 CV" dataDxfId="154"/>
    <tableColumn id="70" xr3:uid="{963B618A-20FE-4241-81D8-E5818D9CD5C1}" name="2002 CI+/-" dataDxfId="153"/>
    <tableColumn id="71" xr3:uid="{5F2A904C-BEE8-4662-B466-374B52D75237}" name="2001 Estimate" dataDxfId="152"/>
    <tableColumn id="72" xr3:uid="{E35E1839-5856-47B8-ABFF-3EC8210B500C}" name="2001 CV" dataDxfId="151"/>
    <tableColumn id="73" xr3:uid="{FFC51447-A749-47B9-9646-090D0393D015}" name="2001 CI+/-" dataDxfId="150"/>
    <tableColumn id="74" xr3:uid="{9B50115F-87CA-4E9E-94FE-72ED3D6C8AFE}" name="2000 Estimate" dataDxfId="149"/>
    <tableColumn id="75" xr3:uid="{E4FE4DAE-3605-40DC-9157-22E7003D4382}" name="2000 CV" dataDxfId="148"/>
    <tableColumn id="76" xr3:uid="{F369C854-CC4A-47A9-9C73-B0E9E4B6B2F6}" name="2000 CI+/-" dataDxfId="147"/>
    <tableColumn id="77" xr3:uid="{FC52E463-6FEA-40AC-8D83-3F14F93228AA}" name="1999 Estimate" dataDxfId="146"/>
    <tableColumn id="78" xr3:uid="{B36AF88D-07C4-4F8F-9527-21CACAC3BDE8}" name="1999 CV" dataDxfId="145"/>
    <tableColumn id="79" xr3:uid="{5E795521-AA24-495E-987F-19A81B160760}" name="1999 CI+/-" dataDxfId="144"/>
    <tableColumn id="80" xr3:uid="{AED2C7AD-A25B-434D-9C19-D3F9C1010F92}" name="1998 Estimate" dataDxfId="143"/>
    <tableColumn id="81" xr3:uid="{5C57D38C-6AF0-42A1-8791-E5B7617BBF08}" name="1998 CV" dataDxfId="142"/>
    <tableColumn id="82" xr3:uid="{61708DB2-E657-4369-98CF-2234275ABC57}" name="1998 CI+/-" dataDxfId="141"/>
    <tableColumn id="83" xr3:uid="{C592B89B-261C-41B0-A890-7F031527F962}" name="1997 Estimate" dataDxfId="140"/>
    <tableColumn id="84" xr3:uid="{A950D58A-598D-4D58-938B-36AEB4DB071C}" name="1997 CV" dataDxfId="139"/>
    <tableColumn id="85" xr3:uid="{8CE9762E-EAC3-4F26-BFAE-3BF5419CF776}" name="1997 CI+/-" dataDxfId="138"/>
    <tableColumn id="86" xr3:uid="{F7D5654C-28A6-49A5-A26D-68D6CBB3E528}" name="1996 Estimate" dataDxfId="137"/>
    <tableColumn id="87" xr3:uid="{407024AD-1DEA-4A7E-B77D-9B91D3B363EF}" name="1996 CV" dataDxfId="136"/>
    <tableColumn id="88" xr3:uid="{C585B6BB-746E-4B5E-BAF7-687FB144C7B5}" name="1996 CI+/-" dataDxfId="135"/>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C6ED24A-F8E1-48E1-B41B-0BA13A9F9396}" name="People_in_households_by_type_of_household_and_family" displayName="People_in_households_by_type_of_household_and_family" ref="A12:CM27" totalsRowShown="0" headerRowBorderDxfId="134" tableBorderDxfId="133">
  <autoFilter ref="A12:CM27" xr:uid="{0FA550CB-B0F6-4694-A1A6-A1B3473CF75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autoFilter>
  <tableColumns count="91">
    <tableColumn id="1" xr3:uid="{91797AEA-C7CC-4C9D-8ED5-3C0198143638}" name="Number of people (thousands) [note 9]" dataDxfId="132"/>
    <tableColumn id="89" xr3:uid="{AF2F524E-BBE0-46C2-9A5E-3F89DCE2F2BB}" name="2025 Estimate" dataDxfId="131"/>
    <tableColumn id="90" xr3:uid="{3FBBF97C-26DA-4E4E-9508-DF1B5773C45D}" name="2025 CV" dataDxfId="130"/>
    <tableColumn id="91" xr3:uid="{0E3E40DA-2D94-4209-91C1-043EF192F9DB}" name="2025 CI+/-" dataDxfId="129"/>
    <tableColumn id="2" xr3:uid="{0F1C2F1A-265A-4945-AB34-EDB62C01E1CF}" name="2024 Estimate" dataDxfId="128"/>
    <tableColumn id="3" xr3:uid="{AF5A3D33-8FB9-47BB-B02E-708B5CD65C28}" name="2024 CV" dataDxfId="127"/>
    <tableColumn id="4" xr3:uid="{461EAFBA-41C2-4DB4-BD42-44A724EB34B9}" name="2024 CI+/-" dataDxfId="126"/>
    <tableColumn id="5" xr3:uid="{8B9578BE-EB88-49FA-B59F-618F7492B8BC}" name="2023 Estimate" dataDxfId="125"/>
    <tableColumn id="6" xr3:uid="{C9F279BE-B11D-479D-87D1-3AC67555F0C4}" name="2023 CV" dataDxfId="124"/>
    <tableColumn id="7" xr3:uid="{20958E20-6C5A-4568-B98C-ED9E5A7822C4}" name="2023 CI+/-" dataDxfId="123"/>
    <tableColumn id="8" xr3:uid="{BAA6EFD0-4167-4595-A1EC-CC6C3FA0DD2F}" name="2022 Estimate" dataDxfId="122"/>
    <tableColumn id="9" xr3:uid="{1F867520-C65E-4D66-BC27-CF8EACC44356}" name="2022 CV" dataDxfId="121"/>
    <tableColumn id="10" xr3:uid="{439AF3D0-F550-493D-8CE1-8A6E449742E4}" name="2022 CI+/-" dataDxfId="120"/>
    <tableColumn id="11" xr3:uid="{6467D1AD-4703-4238-AC95-DE3BBD5E2B84}" name="2021 Estimate" dataDxfId="119"/>
    <tableColumn id="12" xr3:uid="{32AF8EB8-0BAA-4360-A718-09F1352B4ABD}" name="2021 CV" dataDxfId="118"/>
    <tableColumn id="13" xr3:uid="{61B72A26-A30D-4A91-A142-2E720D0A7F86}" name="2021 CI+/-" dataDxfId="117"/>
    <tableColumn id="14" xr3:uid="{330A35B8-F407-40C7-A008-98A3DB513BC1}" name="2020 Estimate" dataDxfId="116"/>
    <tableColumn id="15" xr3:uid="{A2E041EF-CD9E-44DE-A38E-DD8A152A04AA}" name="2020 CV" dataDxfId="115"/>
    <tableColumn id="16" xr3:uid="{0782526A-C211-4672-AE5A-E26E10F225D9}" name="2020 CI+/-" dataDxfId="114"/>
    <tableColumn id="17" xr3:uid="{38302ABB-E400-4548-B26E-9AA5ED7A3ED1}" name="2019 Estimate" dataDxfId="113"/>
    <tableColumn id="18" xr3:uid="{8B5C0E34-E740-4A95-9BDF-32A2C2F09408}" name="2019 CV" dataDxfId="112"/>
    <tableColumn id="19" xr3:uid="{27E307BA-D7FA-4E02-956D-78A3A7535C72}" name="2019 CI+/-" dataDxfId="111"/>
    <tableColumn id="20" xr3:uid="{1A93F220-0809-4DAA-AB96-96CA4C4731AB}" name="2018 Estimate" dataDxfId="110"/>
    <tableColumn id="21" xr3:uid="{1303BBEC-5302-417D-BE14-2C0A867C54F6}" name="2018 CV" dataDxfId="109"/>
    <tableColumn id="22" xr3:uid="{3C904976-E604-4AED-BFB6-A6BF29717DDC}" name="2018 CI+/-" dataDxfId="108"/>
    <tableColumn id="23" xr3:uid="{549DC39C-E65A-4724-A9B0-03BE450E3F1E}" name="2017 Estimate" dataDxfId="107"/>
    <tableColumn id="24" xr3:uid="{6F478556-58F0-4307-8C3F-728E9103AC0E}" name="2017 CV" dataDxfId="106"/>
    <tableColumn id="25" xr3:uid="{364B4721-20D4-41FA-B5C3-9A041859F90B}" name="2017 CI+/-" dataDxfId="105"/>
    <tableColumn id="26" xr3:uid="{959DB458-1A39-4DCA-B99F-EB6DC668FE9F}" name="2016 Estimate" dataDxfId="104"/>
    <tableColumn id="27" xr3:uid="{A074982D-9F49-4738-9243-00F41C6BD3ED}" name="2016 CV" dataDxfId="103"/>
    <tableColumn id="28" xr3:uid="{DF8C4E1B-5E0D-4D8B-9317-12C28A0401CD}" name="2016 CI+/-" dataDxfId="102"/>
    <tableColumn id="29" xr3:uid="{6212FF57-5C19-4D37-8AD5-A60E8D840E9C}" name="2015 Estimate" dataDxfId="101"/>
    <tableColumn id="30" xr3:uid="{4F2929FD-BC1A-4725-9CFB-4C9556314D66}" name="2015 CV" dataDxfId="100"/>
    <tableColumn id="31" xr3:uid="{45003F5E-9A21-49CB-A76A-2DEEF43BBE1B}" name="2015 CI+/-" dataDxfId="99"/>
    <tableColumn id="32" xr3:uid="{117365DE-8300-49A0-9DBC-9484AD3307A8}" name="2014 Estimate" dataDxfId="98"/>
    <tableColumn id="33" xr3:uid="{CA25D395-AA6B-4037-8FC6-4CD6CE8685C1}" name="2014 CV" dataDxfId="97"/>
    <tableColumn id="34" xr3:uid="{98822716-FDD2-4A9F-96CE-183CAF882488}" name="2014 CI+/-" dataDxfId="96"/>
    <tableColumn id="35" xr3:uid="{95087D41-3CF7-4F55-ABEB-95238762EA7D}" name="2013 Estimate" dataDxfId="95"/>
    <tableColumn id="36" xr3:uid="{6A471171-DB21-426E-9D15-7C36D5D119B2}" name="2013 CV" dataDxfId="94"/>
    <tableColumn id="37" xr3:uid="{5BB3E4FD-F72C-4001-9F0A-A6C568609272}" name="2013 CI+/-" dataDxfId="93"/>
    <tableColumn id="38" xr3:uid="{64C12EBB-4FFF-49B7-BAAC-FD1B5A03796B}" name="2012 Estimate" dataDxfId="92"/>
    <tableColumn id="39" xr3:uid="{8FA07C92-B43D-4964-BD5C-F05BF948501A}" name="2012 CV" dataDxfId="91"/>
    <tableColumn id="40" xr3:uid="{1F5B7F09-9D64-49FF-B458-15BBA126DA41}" name="2012 CI+/-" dataDxfId="90"/>
    <tableColumn id="41" xr3:uid="{8B93757E-F866-4D04-9FD4-E4A084EEB596}" name="2011 Estimate" dataDxfId="89"/>
    <tableColumn id="42" xr3:uid="{54766E11-9871-42A4-AF9A-BB46638C5AF0}" name="2011 CV" dataDxfId="88"/>
    <tableColumn id="43" xr3:uid="{1A27DEBF-9EB0-4D2C-BFBA-758271E2DE07}" name="2011 CI+/-" dataDxfId="87"/>
    <tableColumn id="44" xr3:uid="{2DC530B0-2EF0-4D78-8FC6-D8ADB430A4AE}" name="2010 Estimate" dataDxfId="86"/>
    <tableColumn id="45" xr3:uid="{1C30E114-26D5-40BB-AE56-B955CD518DA5}" name="2010 CV" dataDxfId="85"/>
    <tableColumn id="46" xr3:uid="{6B349D6F-0905-4CBB-96B0-61364022826E}" name="2010 CI+/-" dataDxfId="84"/>
    <tableColumn id="47" xr3:uid="{FE002BFC-02BD-4AB9-BEFA-031F7FEE758E}" name="2009 Estimate" dataDxfId="83"/>
    <tableColumn id="48" xr3:uid="{0FFACD08-CC57-4842-85AF-1603B723C8CF}" name="2009 CV" dataDxfId="82"/>
    <tableColumn id="49" xr3:uid="{0B1715C3-3FD6-4B4E-83F5-C480BC37AC3D}" name="2009 CI+/-" dataDxfId="81"/>
    <tableColumn id="50" xr3:uid="{45C86042-5F61-4DE4-A415-C44360BDDA9A}" name="2008 Estimate" dataDxfId="80"/>
    <tableColumn id="51" xr3:uid="{131A76EE-E15F-41E0-9684-F7F1C124029B}" name="2008 CV" dataDxfId="79"/>
    <tableColumn id="52" xr3:uid="{A7630208-E2C6-4032-9AA1-BD072E857BED}" name="2008 CI+/-" dataDxfId="78"/>
    <tableColumn id="53" xr3:uid="{ECDB745A-15B4-431B-8D9C-4F8417414D4B}" name="2007 Estimate" dataDxfId="77"/>
    <tableColumn id="54" xr3:uid="{24C4DDE8-22A9-4A7E-8D13-284E5092A482}" name="2007 CV" dataDxfId="76"/>
    <tableColumn id="55" xr3:uid="{C2FEBE50-03EC-43D7-B9F8-49C71D941430}" name="2007 CI+/-" dataDxfId="75"/>
    <tableColumn id="56" xr3:uid="{E28D3E7A-BFA3-4C40-AFB7-83ED883E4A00}" name="2006 Estimate" dataDxfId="74"/>
    <tableColumn id="57" xr3:uid="{B6E28F66-46D0-4E1F-9B14-4DB6742A821D}" name="2006 CV" dataDxfId="73"/>
    <tableColumn id="58" xr3:uid="{C324946B-DFEC-421A-ADE6-4AE9B727F5C3}" name="2006 CI+/-" dataDxfId="72"/>
    <tableColumn id="59" xr3:uid="{CAE50403-2E49-4367-85B1-3244EF41A483}" name="2005 Estimate" dataDxfId="71"/>
    <tableColumn id="60" xr3:uid="{D07F77B4-136E-45BB-9671-3B4F73726048}" name="2005 CV" dataDxfId="70"/>
    <tableColumn id="61" xr3:uid="{8F404C54-1537-48B1-8A87-BFBC583C9BAD}" name="2005 CI+/-" dataDxfId="69"/>
    <tableColumn id="62" xr3:uid="{7C66CC7D-48D2-4442-89AE-86786B56E936}" name="2004 Estimate" dataDxfId="68"/>
    <tableColumn id="63" xr3:uid="{06A9AB8F-5341-42F8-BB2F-0D672486D447}" name="2004 CV" dataDxfId="67"/>
    <tableColumn id="64" xr3:uid="{B1168393-5FC2-4747-BFE8-8664C37758BC}" name="2004 CI+/-" dataDxfId="66"/>
    <tableColumn id="65" xr3:uid="{C2051FD7-4128-4487-A8EC-FBB60811514C}" name="2003 Estimate" dataDxfId="65"/>
    <tableColumn id="66" xr3:uid="{26E9736D-160D-4E1A-AD24-A1D61873381E}" name="2003 CV" dataDxfId="64"/>
    <tableColumn id="67" xr3:uid="{54A789A9-B6B0-4089-B479-F3021CB8917E}" name="2003 CI+/-" dataDxfId="63"/>
    <tableColumn id="68" xr3:uid="{C834CB85-6B5F-4088-A615-1ED8ACB82A46}" name="2002 Estimate" dataDxfId="62"/>
    <tableColumn id="69" xr3:uid="{40C2C56E-9B20-4AD0-9E57-85B9D4C4E36C}" name="2002 CV" dataDxfId="61"/>
    <tableColumn id="70" xr3:uid="{05ACE4E0-1D90-46B1-92EA-146244E88083}" name="2002 CI+/-" dataDxfId="60"/>
    <tableColumn id="71" xr3:uid="{C657FE72-4D90-4F92-A087-3CF17C3E61EA}" name="2001 Estimate" dataDxfId="59"/>
    <tableColumn id="72" xr3:uid="{80CFA483-09D0-4C88-A33D-2C3A7632AC20}" name="2001 CV" dataDxfId="58"/>
    <tableColumn id="73" xr3:uid="{B6D88CAD-7CE7-4B9E-8F34-39A06C5BE621}" name="2001 CI+/-" dataDxfId="57"/>
    <tableColumn id="74" xr3:uid="{9AA9F8CF-90F2-4C89-8455-E4F6C2B16C4B}" name="2000 Estimate" dataDxfId="56"/>
    <tableColumn id="75" xr3:uid="{E95B6035-053F-4139-919A-E140C4A912B2}" name="2000 CV" dataDxfId="55"/>
    <tableColumn id="76" xr3:uid="{18F9CE53-A0DF-48BA-A297-DB1A186530D4}" name="2000 CI+/-" dataDxfId="54"/>
    <tableColumn id="77" xr3:uid="{FFBBB3F9-92B6-433C-8220-B1BD4A86CFCD}" name="1999 Estimate" dataDxfId="53"/>
    <tableColumn id="78" xr3:uid="{B4C3AABF-8E09-4FF9-A0AC-91B2DEC1ECFF}" name="1999 CV" dataDxfId="52"/>
    <tableColumn id="79" xr3:uid="{54E6F4E7-40E9-4303-B1D5-58DC39E6795F}" name="1999 CI+/-" dataDxfId="51"/>
    <tableColumn id="80" xr3:uid="{EBAF7A4F-0A62-4BA4-AE41-69CC0721C7B0}" name="1998 Estimate" dataDxfId="50"/>
    <tableColumn id="81" xr3:uid="{6A40A5E1-213B-4766-B259-8D277B01B78E}" name="1998 CV" dataDxfId="49"/>
    <tableColumn id="82" xr3:uid="{41BC5D90-2A5D-47F5-8B9B-EA4188453674}" name="1998 CI+/-" dataDxfId="48"/>
    <tableColumn id="83" xr3:uid="{E15960D3-CAB2-40DF-AD09-503CA6C5C328}" name="1997 Estimate" dataDxfId="47"/>
    <tableColumn id="84" xr3:uid="{DB26B634-A401-446A-89A9-AF6BE8D5A1FF}" name="1997 CV" dataDxfId="46"/>
    <tableColumn id="85" xr3:uid="{88D55B8F-4DFA-44BE-BC98-4531F923EABA}" name="1997 CI+/-" dataDxfId="45"/>
    <tableColumn id="86" xr3:uid="{28F5D787-5227-49E5-83A6-B018041A91F6}" name="1996 Estimate" dataDxfId="44"/>
    <tableColumn id="87" xr3:uid="{0DE48FFE-DB6A-42FE-A03D-C345D7EEA0C7}" name="1996 CV" dataDxfId="43"/>
    <tableColumn id="88" xr3:uid="{4183CD29-89D1-4611-B775-95A47A79EBD9}" name="1996 CI+/-" dataDxfId="42"/>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7E04A56-C93D-45B7-B604-EE48D58D6C9A}" name="Married_couple_families_by_type_and_presence_of_children" displayName="Married_couple_families_by_type_and_presence_of_children" ref="A12:AH20" totalsRowShown="0" headerRowBorderDxfId="41" tableBorderDxfId="40">
  <autoFilter ref="A12:AH20" xr:uid="{017A838E-0011-4B1A-B237-CFCEEED6AB3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autoFilter>
  <tableColumns count="34">
    <tableColumn id="1" xr3:uid="{910ED0B7-0441-4CED-9289-C939DE27B4C5}" name="Number of families (thousands) [note 4]" dataDxfId="39"/>
    <tableColumn id="32" xr3:uid="{85AF5DFA-DBE9-4514-9417-CEB499F3443E}" name="2025 Estimate" dataDxfId="38"/>
    <tableColumn id="33" xr3:uid="{7162826A-7FF3-4A00-B032-D7D2B3F28785}" name="2025 CV" dataDxfId="37"/>
    <tableColumn id="34" xr3:uid="{44CA3E06-7E26-4EAB-94FE-6BA629EE5AAC}" name="2025 CI+/-" dataDxfId="36"/>
    <tableColumn id="2" xr3:uid="{422414C4-9FE1-42D2-A3F6-D7EBD82FAE6D}" name="2024 Estimate" dataDxfId="35"/>
    <tableColumn id="3" xr3:uid="{F4E60A9C-6855-4AA3-9A41-90F3B36FE910}" name="2024 CV" dataDxfId="34"/>
    <tableColumn id="4" xr3:uid="{D514123B-5B0D-4A62-ACB9-A42CEAD014F5}" name="2024 CI+/-" dataDxfId="33"/>
    <tableColumn id="5" xr3:uid="{74888038-572A-4727-AB8C-C83453335219}" name="2023 Estimate" dataDxfId="32"/>
    <tableColumn id="6" xr3:uid="{50F0ADB9-6A2C-4343-96C7-B2C8361BA9F1}" name="2023 CV" dataDxfId="31"/>
    <tableColumn id="7" xr3:uid="{D1EA9FE3-FD62-4F8D-83CB-262E56CA4707}" name="2023 CI+/-" dataDxfId="30"/>
    <tableColumn id="8" xr3:uid="{1FA0ADB2-AD11-4C68-A487-C8820D2AA92B}" name="2022 Estimate" dataDxfId="29"/>
    <tableColumn id="9" xr3:uid="{2A4B525E-2342-47B4-8AAC-7A6C4A7B007B}" name="2022 CV" dataDxfId="28"/>
    <tableColumn id="10" xr3:uid="{CE6BFA02-F0E6-4A45-9326-178F7992425B}" name="2022 CI+/-" dataDxfId="27"/>
    <tableColumn id="11" xr3:uid="{5F8E0D65-C0CC-4CE8-B438-913C2ADC8039}" name="2021 Estimate" dataDxfId="26"/>
    <tableColumn id="12" xr3:uid="{6613A655-8DFC-4428-BEE0-D341BA8BA4F5}" name="2021 CV" dataDxfId="25"/>
    <tableColumn id="13" xr3:uid="{7527D6A4-D543-49E9-B353-EED1562C6669}" name="2021 CI+/-" dataDxfId="24"/>
    <tableColumn id="14" xr3:uid="{2920393B-DC3D-4D07-BC5A-CE3D7F0F354D}" name="2020 Estimate" dataDxfId="23"/>
    <tableColumn id="15" xr3:uid="{F56D7E52-7ADF-4704-9BEA-EC3C7BADE0B1}" name="2020 CV" dataDxfId="22"/>
    <tableColumn id="16" xr3:uid="{AAE2F178-B8DD-4C20-87C3-37DD76EB4BF6}" name="2020 CI+/-" dataDxfId="21"/>
    <tableColumn id="17" xr3:uid="{79349E3A-87CB-49A9-B130-AC9F9D6E1790}" name="2019 Estimate" dataDxfId="20"/>
    <tableColumn id="18" xr3:uid="{424E717D-734F-425B-8618-18A56A7E74A7}" name="2019 CV" dataDxfId="19"/>
    <tableColumn id="19" xr3:uid="{93F3A3D5-2DCC-4CF4-BF99-51353207DBAA}" name="2019 CI+/-" dataDxfId="18"/>
    <tableColumn id="20" xr3:uid="{7570974C-CDB4-405A-AC76-D36F99484E37}" name="2018 Estimate" dataDxfId="17"/>
    <tableColumn id="21" xr3:uid="{1EE5774F-B1D2-4A41-8703-3B420348838D}" name="2018 CV" dataDxfId="16"/>
    <tableColumn id="22" xr3:uid="{BCCEA262-4D24-4202-ACFA-4776C5143BA1}" name="2018 CI+/-" dataDxfId="15"/>
    <tableColumn id="23" xr3:uid="{CD492BC0-BF60-47CF-B3DB-84826A7AB7F7}" name="2017 Estimate" dataDxfId="14"/>
    <tableColumn id="24" xr3:uid="{FB2D802C-9FC3-4C0A-9B09-4496FA356A10}" name="2017 CV" dataDxfId="13"/>
    <tableColumn id="25" xr3:uid="{91663528-B931-4D24-80AF-47D60241DC0C}" name="2017 CI+/-" dataDxfId="12"/>
    <tableColumn id="26" xr3:uid="{648726B6-D672-4775-91D0-504FF2608235}" name="2016 Estimate" dataDxfId="11"/>
    <tableColumn id="27" xr3:uid="{ECAC21AF-1CE3-4E2E-8935-6002FF627FA0}" name="2016 CV" dataDxfId="10"/>
    <tableColumn id="28" xr3:uid="{C8EE6053-0C85-4D3E-83C9-7211BB51891A}" name="2016 CI+/-" dataDxfId="9"/>
    <tableColumn id="29" xr3:uid="{11B418A4-9B49-494A-B193-78EE8BD97FDE}" name="2015 Estimate" dataDxfId="8"/>
    <tableColumn id="30" xr3:uid="{451AAE55-A5C6-45E3-96FF-FDA9B1ACE294}" name="2015 CV" dataDxfId="7"/>
    <tableColumn id="31" xr3:uid="{84DE9483-86C9-4116-9332-A42CA7CA9316}" name="2015 CI+/-" dataDxfId="6"/>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nrscotland.gov.uk/publications/households-and-dwellings-in-scotland-2024/" TargetMode="External"/><Relationship Id="rId3" Type="http://schemas.openxmlformats.org/officeDocument/2006/relationships/hyperlink" Target="mailto:pop.info@ons.gov.uk" TargetMode="External"/><Relationship Id="rId7" Type="http://schemas.openxmlformats.org/officeDocument/2006/relationships/hyperlink" Target="mailto:pop.info@ons.gov.uk" TargetMode="External"/><Relationship Id="rId12" Type="http://schemas.openxmlformats.org/officeDocument/2006/relationships/table" Target="../tables/table1.xml"/><Relationship Id="rId2" Type="http://schemas.openxmlformats.org/officeDocument/2006/relationships/hyperlink" Target="mailto:pop.info@ons.gov.uk" TargetMode="External"/><Relationship Id="rId1" Type="http://schemas.openxmlformats.org/officeDocument/2006/relationships/hyperlink" Target="mailto:pop.info@ons.gov.uk" TargetMode="External"/><Relationship Id="rId6" Type="http://schemas.openxmlformats.org/officeDocument/2006/relationships/hyperlink" Target="http://www.ons.gov.uk/" TargetMode="External"/><Relationship Id="rId11" Type="http://schemas.openxmlformats.org/officeDocument/2006/relationships/hyperlink" Target="http://www.nationalarchives.gov.uk/doc/open-government-licence/version/3/" TargetMode="External"/><Relationship Id="rId5" Type="http://schemas.openxmlformats.org/officeDocument/2006/relationships/hyperlink" Target="mailto:psi@nationalarchives.gov.uk" TargetMode="External"/><Relationship Id="rId10" Type="http://schemas.openxmlformats.org/officeDocument/2006/relationships/hyperlink" Target="https://www.nisra.gov.uk/statistics/population/household-projections" TargetMode="External"/><Relationship Id="rId4" Type="http://schemas.openxmlformats.org/officeDocument/2006/relationships/hyperlink" Target="https://www.ons.gov.uk/peoplepopulationandcommunity/birthsdeathsandmarriages/families/methodologies/familiesandhouseholdsqmi" TargetMode="External"/><Relationship Id="rId9" Type="http://schemas.openxmlformats.org/officeDocument/2006/relationships/hyperlink" Target="https://www.gov.wales/household-estimates"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www.ons.gov.uk/methodology/methodologytopicsandstatisticalconcepts/uncertaintyandhowwemeasureit"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blog.ons.gov.uk/2021/01/25/understanding-how-the-pandemic-population/" TargetMode="External"/><Relationship Id="rId2" Type="http://schemas.openxmlformats.org/officeDocument/2006/relationships/hyperlink" Target="https://blog.ons.gov.uk/2020/10/12/measuring-the-labour-market-during-the-pandemic/" TargetMode="External"/><Relationship Id="rId1" Type="http://schemas.openxmlformats.org/officeDocument/2006/relationships/hyperlink" Target="https://www.ons.gov.uk/employmentandlabourmarket/peopleinwork/employmentandemployeetypes/articles/coronavirusanditsimpactonthelabourforcesurvey/2020-10-13" TargetMode="External"/><Relationship Id="rId5" Type="http://schemas.openxmlformats.org/officeDocument/2006/relationships/hyperlink" Target="https://www.ons.gov.uk/employmentandlabourmarket/peopleinwork/employmentandemployeetypes/articles/impactofreweightingonlabourforcesurveykeyindicators/latest" TargetMode="External"/><Relationship Id="rId4" Type="http://schemas.openxmlformats.org/officeDocument/2006/relationships/hyperlink" Target="https://www.ons.gov.uk/employmentandlabourmarket/peopleinwork/employmentandemployeetypes/datasets/x08impactoflfstenurereweightingonkeylabourforcesurveyindicators"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families@ons.gov.uk?subject=Families%20and%20Households%202023%20Table%201-This%20isn't%20what%20I%20need" TargetMode="External"/><Relationship Id="rId2" Type="http://schemas.openxmlformats.org/officeDocument/2006/relationships/hyperlink" Target="mailto:families@ons.gov.uk?subject=Families%20and%20Households%202023%20Table%201-I%20need%20something%20different" TargetMode="External"/><Relationship Id="rId1" Type="http://schemas.openxmlformats.org/officeDocument/2006/relationships/hyperlink" Target="mailto:families@ons.gov.uk?subject=Families%20and%20Households%202023%20Table%201-meets%20my%20needs" TargetMode="Externa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hyperlink" Target="mailto:families@ons.gov.uk?subject=Families%20and%20Households%202023%20Table%202-This%20isn't%20what%20I%20need" TargetMode="External"/><Relationship Id="rId2" Type="http://schemas.openxmlformats.org/officeDocument/2006/relationships/hyperlink" Target="mailto:families@ons.gov.uk?subject=Families%20and%20Households%202023%20Table%202-I%20need%20something%20different" TargetMode="External"/><Relationship Id="rId1" Type="http://schemas.openxmlformats.org/officeDocument/2006/relationships/hyperlink" Target="mailto:families@ons.gov.uk?subject=Families%20and%20Households%202023%20Table%202-meets%20my%20needs" TargetMode="External"/><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hyperlink" Target="mailto:families@ons.gov.uk?subject=Families%20and%20Households%202023%20Table%203-This%20isn't%20what%20I%20need" TargetMode="External"/><Relationship Id="rId2" Type="http://schemas.openxmlformats.org/officeDocument/2006/relationships/hyperlink" Target="mailto:families@ons.gov.uk?subject=Families%20and%20Households%202023%20Table%203-I%20need%20something%20different" TargetMode="External"/><Relationship Id="rId1" Type="http://schemas.openxmlformats.org/officeDocument/2006/relationships/hyperlink" Target="mailto:families@ons.gov.uk?subject=Families%20and%20Households%202023%20Table%203-meets%20my%20needs" TargetMode="External"/><Relationship Id="rId4" Type="http://schemas.openxmlformats.org/officeDocument/2006/relationships/table" Target="../tables/table6.xml"/></Relationships>
</file>

<file path=xl/worksheets/_rels/sheet8.xml.rels><?xml version="1.0" encoding="UTF-8" standalone="yes"?>
<Relationships xmlns="http://schemas.openxmlformats.org/package/2006/relationships"><Relationship Id="rId3" Type="http://schemas.openxmlformats.org/officeDocument/2006/relationships/hyperlink" Target="mailto:families@ons.gov.uk?subject=Families%20and%20Households%202023%20Table%204-This%20isn't%20what%20I%20need" TargetMode="External"/><Relationship Id="rId2" Type="http://schemas.openxmlformats.org/officeDocument/2006/relationships/hyperlink" Target="mailto:families@ons.gov.uk?subject=Families%20and%20Households%202023%20Table%204-I%20need%20something%20different" TargetMode="External"/><Relationship Id="rId1" Type="http://schemas.openxmlformats.org/officeDocument/2006/relationships/hyperlink" Target="mailto:families@ons.gov.uk?subject=Families%20and%20Households%202023%20Table%204-meets%20my%20needs" TargetMode="External"/><Relationship Id="rId4"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hyperlink" Target="mailto:families@ons.gov.uk?subject=Families%20and%20Households%202023%20Table%205-This%20isn't%20what%20I%20need" TargetMode="External"/><Relationship Id="rId2" Type="http://schemas.openxmlformats.org/officeDocument/2006/relationships/hyperlink" Target="mailto:families@ons.gov.uk?subject=Families%20and%20Households%202023%20Table%205-I%20need%20something%20different" TargetMode="External"/><Relationship Id="rId1" Type="http://schemas.openxmlformats.org/officeDocument/2006/relationships/hyperlink" Target="mailto:families@ons.gov.uk?subject=Families%20and%20Households%202023%20Table%205-meets%20my%20needs" TargetMode="External"/><Relationship Id="rId4"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3" Type="http://schemas.openxmlformats.org/officeDocument/2006/relationships/hyperlink" Target="mailto:families@ons.gov.uk?subject=Families%20and%20Households%202023%20Table%206-This%20isn't%20what%20I%20need" TargetMode="External"/><Relationship Id="rId2" Type="http://schemas.openxmlformats.org/officeDocument/2006/relationships/hyperlink" Target="mailto:families@ons.gov.uk?subject=Families%20and%20Households%202023%20Table%206-I%20need%20something%20different" TargetMode="External"/><Relationship Id="rId1" Type="http://schemas.openxmlformats.org/officeDocument/2006/relationships/hyperlink" Target="mailto:families@ons.gov.uk?subject=Families%20and%20Households%202023%20Table%206-meets%20my%20needs" TargetMode="External"/><Relationship Id="rId4"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3" Type="http://schemas.openxmlformats.org/officeDocument/2006/relationships/hyperlink" Target="mailto:families@ons.gov.uk?subject=Families%20and%20Households%202023%20Table%207-This%20isn't%20what%20I%20need" TargetMode="External"/><Relationship Id="rId2" Type="http://schemas.openxmlformats.org/officeDocument/2006/relationships/hyperlink" Target="mailto:families@ons.gov.uk?subject=Families%20and%20Households%202023%20Table%207-I%20need%20something%20different" TargetMode="External"/><Relationship Id="rId1" Type="http://schemas.openxmlformats.org/officeDocument/2006/relationships/hyperlink" Target="mailto:families@ons.gov.uk?subject=Families%20and%20Households%202023%20Table%207-meets%20my%20needs" TargetMode="External"/><Relationship Id="rId4"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3" Type="http://schemas.openxmlformats.org/officeDocument/2006/relationships/hyperlink" Target="mailto:families@ons.gov.uk?subject=Families%20and%20Households%202023%20Table%208-This%20isn't%20what%20I%20need" TargetMode="External"/><Relationship Id="rId2" Type="http://schemas.openxmlformats.org/officeDocument/2006/relationships/hyperlink" Target="mailto:families@ons.gov.uk?subject=Families%20and%20Households%202023%20Table%208-I%20need%20something%20different" TargetMode="External"/><Relationship Id="rId1" Type="http://schemas.openxmlformats.org/officeDocument/2006/relationships/hyperlink" Target="mailto:families@ons.gov.uk?subject=Families%20and%20Households%202023%20Table%208-meets%20my%20needs" TargetMode="External"/><Relationship Id="rId4"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3" Type="http://schemas.openxmlformats.org/officeDocument/2006/relationships/hyperlink" Target="mailto:families@ons.gov.uk?subject=Families%20and%20Households%202023%20Table%209-This%20isn't%20what%20I%20need" TargetMode="External"/><Relationship Id="rId2" Type="http://schemas.openxmlformats.org/officeDocument/2006/relationships/hyperlink" Target="mailto:families@ons.gov.uk?subject=Families%20and%20Households%202023%20Table%209-I%20need%20something%20different" TargetMode="External"/><Relationship Id="rId1" Type="http://schemas.openxmlformats.org/officeDocument/2006/relationships/hyperlink" Target="mailto:families@ons.gov.uk?subject=Families%20and%20Households%202023%20Table%209-meets%20my%20needs" TargetMode="External"/><Relationship Id="rId4"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E57"/>
  <sheetViews>
    <sheetView showGridLines="0" tabSelected="1" zoomScale="104" zoomScaleNormal="104" workbookViewId="0"/>
  </sheetViews>
  <sheetFormatPr defaultColWidth="10.88671875" defaultRowHeight="15" x14ac:dyDescent="0.2"/>
  <cols>
    <col min="1" max="1" width="90.6640625" customWidth="1"/>
    <col min="2" max="2" width="14.88671875" customWidth="1"/>
    <col min="3" max="3" width="8.77734375" customWidth="1"/>
    <col min="4" max="4" width="16.44140625" customWidth="1"/>
    <col min="5" max="5" width="2.33203125" customWidth="1"/>
    <col min="7" max="7" width="22.6640625" customWidth="1"/>
    <col min="8" max="8" width="14.6640625" customWidth="1"/>
    <col min="10" max="10" width="3.77734375" customWidth="1"/>
    <col min="12" max="12" width="7.77734375" customWidth="1"/>
    <col min="13" max="13" width="9.33203125" customWidth="1"/>
  </cols>
  <sheetData>
    <row r="1" spans="1:9" ht="31.15" customHeight="1" x14ac:dyDescent="0.2">
      <c r="A1" s="276" t="s">
        <v>0</v>
      </c>
    </row>
    <row r="2" spans="1:9" ht="15.4" customHeight="1" x14ac:dyDescent="0.2">
      <c r="A2" s="16" t="s">
        <v>1</v>
      </c>
    </row>
    <row r="3" spans="1:9" ht="15.4" customHeight="1" x14ac:dyDescent="0.2">
      <c r="A3" s="6" t="s">
        <v>2</v>
      </c>
    </row>
    <row r="4" spans="1:9" ht="15.4" customHeight="1" x14ac:dyDescent="0.2">
      <c r="A4" s="9" t="s">
        <v>3</v>
      </c>
      <c r="B4" s="8"/>
      <c r="C4" s="8"/>
      <c r="D4" s="8"/>
      <c r="E4" s="8"/>
      <c r="F4" s="8"/>
      <c r="G4" s="8"/>
      <c r="H4" s="8"/>
      <c r="I4" s="8"/>
    </row>
    <row r="5" spans="1:9" ht="15.4" customHeight="1" x14ac:dyDescent="0.2">
      <c r="A5" s="9" t="s">
        <v>4</v>
      </c>
      <c r="B5" s="8"/>
      <c r="C5" s="8"/>
      <c r="D5" s="8"/>
      <c r="E5" s="8"/>
      <c r="F5" s="8"/>
      <c r="G5" s="8"/>
      <c r="H5" s="8"/>
      <c r="I5" s="8"/>
    </row>
    <row r="6" spans="1:9" ht="15.4" customHeight="1" x14ac:dyDescent="0.2">
      <c r="A6" s="9" t="s">
        <v>5</v>
      </c>
      <c r="B6" s="8"/>
      <c r="C6" s="8"/>
      <c r="D6" s="8"/>
      <c r="E6" s="8"/>
      <c r="F6" s="8"/>
      <c r="G6" s="8"/>
      <c r="H6" s="8"/>
      <c r="I6" s="8"/>
    </row>
    <row r="7" spans="1:9" ht="31.15" customHeight="1" x14ac:dyDescent="0.25">
      <c r="A7" s="266" t="s">
        <v>6</v>
      </c>
    </row>
    <row r="8" spans="1:9" ht="19.5" customHeight="1" x14ac:dyDescent="0.25">
      <c r="A8" s="267" t="s">
        <v>7</v>
      </c>
      <c r="B8" s="268" t="s">
        <v>8</v>
      </c>
      <c r="C8" s="8"/>
      <c r="D8" s="8"/>
      <c r="E8" s="8"/>
      <c r="F8" s="8"/>
      <c r="G8" s="8"/>
      <c r="H8" s="8"/>
      <c r="I8" s="8"/>
    </row>
    <row r="9" spans="1:9" x14ac:dyDescent="0.2">
      <c r="A9" s="20" t="s">
        <v>9</v>
      </c>
      <c r="B9" s="277" t="s">
        <v>10</v>
      </c>
      <c r="G9" s="20"/>
    </row>
    <row r="10" spans="1:9" x14ac:dyDescent="0.2">
      <c r="A10" s="20" t="s">
        <v>11</v>
      </c>
      <c r="B10" s="277" t="s">
        <v>12</v>
      </c>
      <c r="G10" s="20"/>
    </row>
    <row r="11" spans="1:9" x14ac:dyDescent="0.2">
      <c r="A11" t="s">
        <v>13</v>
      </c>
      <c r="B11" s="277" t="s">
        <v>14</v>
      </c>
      <c r="I11" s="20"/>
    </row>
    <row r="12" spans="1:9" x14ac:dyDescent="0.2">
      <c r="A12" s="20" t="s">
        <v>15</v>
      </c>
      <c r="B12" s="277" t="s">
        <v>16</v>
      </c>
      <c r="G12" s="9"/>
    </row>
    <row r="13" spans="1:9" ht="15.4" customHeight="1" x14ac:dyDescent="0.2">
      <c r="A13" s="9" t="s">
        <v>17</v>
      </c>
      <c r="B13" s="277" t="s">
        <v>18</v>
      </c>
      <c r="E13" s="20"/>
    </row>
    <row r="14" spans="1:9" x14ac:dyDescent="0.2">
      <c r="A14" s="20" t="s">
        <v>19</v>
      </c>
      <c r="B14" s="277" t="s">
        <v>20</v>
      </c>
      <c r="F14" s="20"/>
    </row>
    <row r="15" spans="1:9" x14ac:dyDescent="0.2">
      <c r="A15" s="20" t="s">
        <v>21</v>
      </c>
      <c r="B15" s="277" t="s">
        <v>22</v>
      </c>
      <c r="G15" s="20"/>
    </row>
    <row r="16" spans="1:9" x14ac:dyDescent="0.2">
      <c r="A16" s="20" t="s">
        <v>23</v>
      </c>
      <c r="B16" s="277" t="s">
        <v>24</v>
      </c>
      <c r="G16" s="20"/>
    </row>
    <row r="17" spans="1:31" ht="16.899999999999999" customHeight="1" x14ac:dyDescent="0.2">
      <c r="A17" s="20" t="s">
        <v>300</v>
      </c>
      <c r="B17" s="277" t="s">
        <v>25</v>
      </c>
      <c r="G17" s="26"/>
    </row>
    <row r="18" spans="1:31" ht="30" customHeight="1" x14ac:dyDescent="0.25">
      <c r="A18" s="269" t="s">
        <v>26</v>
      </c>
      <c r="B18" s="34"/>
      <c r="C18" s="34"/>
    </row>
    <row r="19" spans="1:31" ht="16.149999999999999" customHeight="1" x14ac:dyDescent="0.2">
      <c r="A19" s="2" t="s">
        <v>27</v>
      </c>
      <c r="B19" s="21"/>
    </row>
    <row r="20" spans="1:31" x14ac:dyDescent="0.2">
      <c r="A20" s="20" t="s">
        <v>28</v>
      </c>
      <c r="Q20" s="18"/>
      <c r="T20" s="18"/>
      <c r="W20" s="18"/>
      <c r="Z20" s="18"/>
      <c r="AC20" s="18"/>
    </row>
    <row r="21" spans="1:31" x14ac:dyDescent="0.2">
      <c r="A21" s="278" t="s">
        <v>29</v>
      </c>
      <c r="Q21" s="18"/>
      <c r="T21" s="18"/>
      <c r="W21" s="18"/>
      <c r="Z21" s="18"/>
      <c r="AC21" s="18"/>
    </row>
    <row r="22" spans="1:31" ht="45" customHeight="1" x14ac:dyDescent="0.2">
      <c r="A22" s="12" t="s">
        <v>30</v>
      </c>
    </row>
    <row r="23" spans="1:31" ht="45" customHeight="1" x14ac:dyDescent="0.2">
      <c r="A23" s="12" t="s">
        <v>31</v>
      </c>
    </row>
    <row r="24" spans="1:31" ht="30" customHeight="1" x14ac:dyDescent="0.2">
      <c r="A24" s="12" t="s">
        <v>32</v>
      </c>
    </row>
    <row r="25" spans="1:31" x14ac:dyDescent="0.2">
      <c r="A25" s="13" t="s">
        <v>33</v>
      </c>
    </row>
    <row r="26" spans="1:31" ht="30" customHeight="1" x14ac:dyDescent="0.25">
      <c r="A26" s="270" t="s">
        <v>34</v>
      </c>
      <c r="B26" s="25"/>
      <c r="C26" s="8"/>
      <c r="D26" s="8"/>
      <c r="E26" s="8"/>
      <c r="F26" s="3"/>
      <c r="G26" s="8"/>
      <c r="H26" s="8"/>
      <c r="I26" s="8"/>
      <c r="J26" s="8"/>
      <c r="K26" s="8"/>
      <c r="L26" s="8"/>
      <c r="M26" s="8"/>
      <c r="N26" s="8"/>
      <c r="O26" s="8"/>
      <c r="P26" s="8"/>
      <c r="Q26" s="8"/>
      <c r="R26" s="8"/>
      <c r="S26" s="8"/>
      <c r="T26" s="8"/>
      <c r="U26" s="8"/>
      <c r="V26" s="8"/>
      <c r="W26" s="8"/>
      <c r="X26" s="8"/>
      <c r="Y26" s="8"/>
      <c r="Z26" s="8"/>
      <c r="AA26" s="8"/>
      <c r="AB26" s="8"/>
      <c r="AC26" s="8"/>
      <c r="AD26" s="8"/>
      <c r="AE26" s="8"/>
    </row>
    <row r="27" spans="1:31" ht="16.899999999999999" customHeight="1" x14ac:dyDescent="0.2">
      <c r="A27" s="279" t="s">
        <v>35</v>
      </c>
      <c r="B27" s="25"/>
      <c r="C27" s="8"/>
      <c r="D27" s="8"/>
      <c r="E27" s="8"/>
      <c r="F27" s="3"/>
      <c r="G27" s="8"/>
      <c r="H27" s="8"/>
      <c r="I27" s="8"/>
      <c r="J27" s="8"/>
      <c r="K27" s="8"/>
      <c r="L27" s="8"/>
      <c r="M27" s="8"/>
      <c r="N27" s="8"/>
      <c r="O27" s="8"/>
      <c r="P27" s="8"/>
      <c r="Q27" s="8"/>
      <c r="R27" s="8"/>
      <c r="S27" s="8"/>
      <c r="T27" s="8"/>
      <c r="U27" s="8"/>
      <c r="V27" s="8"/>
      <c r="W27" s="8"/>
      <c r="X27" s="8"/>
      <c r="Y27" s="8"/>
      <c r="Z27" s="8"/>
      <c r="AA27" s="8"/>
      <c r="AB27" s="8"/>
      <c r="AC27" s="8"/>
      <c r="AD27" s="8"/>
      <c r="AE27" s="8"/>
    </row>
    <row r="28" spans="1:31" ht="30" customHeight="1" x14ac:dyDescent="0.2">
      <c r="A28" s="14" t="s">
        <v>36</v>
      </c>
      <c r="B28" s="25"/>
      <c r="C28" s="8"/>
      <c r="D28" s="8"/>
      <c r="E28" s="8"/>
      <c r="F28" s="3"/>
      <c r="G28" s="8"/>
      <c r="H28" s="8"/>
      <c r="I28" s="8"/>
      <c r="J28" s="8"/>
      <c r="K28" s="8"/>
      <c r="L28" s="8"/>
      <c r="M28" s="8"/>
      <c r="N28" s="8"/>
      <c r="O28" s="8"/>
      <c r="P28" s="8"/>
      <c r="Q28" s="8"/>
      <c r="R28" s="8"/>
      <c r="S28" s="8"/>
      <c r="T28" s="8"/>
      <c r="U28" s="8"/>
      <c r="V28" s="8"/>
      <c r="W28" s="8"/>
      <c r="X28" s="8"/>
      <c r="Y28" s="8"/>
      <c r="Z28" s="8"/>
      <c r="AA28" s="8"/>
      <c r="AB28" s="8"/>
      <c r="AC28" s="8"/>
      <c r="AD28" s="8"/>
      <c r="AE28" s="8"/>
    </row>
    <row r="29" spans="1:31" ht="15" customHeight="1" x14ac:dyDescent="0.2">
      <c r="A29" s="15" t="s">
        <v>37</v>
      </c>
      <c r="B29" s="25"/>
      <c r="C29" s="8"/>
      <c r="D29" s="8"/>
      <c r="E29" s="8"/>
      <c r="F29" s="3"/>
      <c r="G29" s="8"/>
      <c r="H29" s="8"/>
      <c r="I29" s="8"/>
      <c r="J29" s="8"/>
      <c r="K29" s="8"/>
      <c r="L29" s="8"/>
      <c r="M29" s="8"/>
      <c r="N29" s="8"/>
      <c r="O29" s="8"/>
      <c r="P29" s="8"/>
      <c r="Q29" s="8"/>
      <c r="R29" s="8"/>
      <c r="S29" s="8"/>
      <c r="T29" s="8"/>
      <c r="U29" s="8"/>
      <c r="V29" s="8"/>
      <c r="W29" s="8"/>
      <c r="X29" s="8"/>
      <c r="Y29" s="8"/>
      <c r="Z29" s="8"/>
      <c r="AA29" s="8"/>
      <c r="AB29" s="8"/>
      <c r="AC29" s="8"/>
      <c r="AD29" s="8"/>
      <c r="AE29" s="8"/>
    </row>
    <row r="30" spans="1:31" ht="45" customHeight="1" x14ac:dyDescent="0.2">
      <c r="A30" s="13" t="s">
        <v>38</v>
      </c>
      <c r="B30" s="25"/>
      <c r="C30" s="8"/>
      <c r="D30" s="8"/>
      <c r="E30" s="8"/>
      <c r="F30" s="3"/>
      <c r="G30" s="8"/>
      <c r="H30" s="8"/>
      <c r="I30" s="8"/>
      <c r="J30" s="8"/>
      <c r="K30" s="8"/>
      <c r="L30" s="8"/>
      <c r="M30" s="8"/>
      <c r="N30" s="8"/>
      <c r="O30" s="8"/>
      <c r="P30" s="8"/>
      <c r="Q30" s="8"/>
      <c r="R30" s="8"/>
      <c r="S30" s="8"/>
      <c r="T30" s="8"/>
      <c r="U30" s="8"/>
      <c r="V30" s="8"/>
      <c r="W30" s="8"/>
      <c r="X30" s="8"/>
      <c r="Y30" s="8"/>
      <c r="Z30" s="8"/>
      <c r="AA30" s="8"/>
      <c r="AB30" s="8"/>
      <c r="AC30" s="8"/>
      <c r="AD30" s="8"/>
      <c r="AE30" s="8"/>
    </row>
    <row r="31" spans="1:31" x14ac:dyDescent="0.2">
      <c r="A31" s="13" t="s">
        <v>39</v>
      </c>
      <c r="B31" s="25"/>
      <c r="C31" s="8"/>
      <c r="D31" s="8"/>
      <c r="E31" s="8"/>
      <c r="F31" s="3"/>
      <c r="G31" s="8"/>
      <c r="H31" s="10"/>
      <c r="I31" s="8"/>
      <c r="J31" s="8"/>
      <c r="K31" s="8"/>
      <c r="L31" s="8"/>
      <c r="M31" s="8"/>
      <c r="N31" s="8"/>
      <c r="O31" s="8"/>
      <c r="P31" s="8"/>
      <c r="Q31" s="8"/>
      <c r="R31" s="8"/>
      <c r="S31" s="8"/>
      <c r="T31" s="8"/>
      <c r="U31" s="8"/>
      <c r="V31" s="8"/>
      <c r="W31" s="8"/>
      <c r="X31" s="8"/>
      <c r="Y31" s="8"/>
      <c r="Z31" s="8"/>
      <c r="AA31" s="8"/>
      <c r="AB31" s="8"/>
      <c r="AC31" s="8"/>
      <c r="AD31" s="8"/>
      <c r="AE31" s="8"/>
    </row>
    <row r="32" spans="1:31" x14ac:dyDescent="0.2">
      <c r="A32" s="279" t="s">
        <v>40</v>
      </c>
      <c r="B32" s="25"/>
      <c r="C32" s="8"/>
      <c r="D32" s="8"/>
      <c r="E32" s="8"/>
      <c r="F32" s="3"/>
      <c r="G32" s="8"/>
      <c r="H32" s="10"/>
      <c r="I32" s="8"/>
      <c r="J32" s="8"/>
      <c r="K32" s="8"/>
      <c r="L32" s="8"/>
      <c r="M32" s="8"/>
      <c r="N32" s="8"/>
      <c r="O32" s="8"/>
      <c r="P32" s="8"/>
      <c r="Q32" s="8"/>
      <c r="R32" s="8"/>
      <c r="S32" s="8"/>
      <c r="T32" s="8"/>
      <c r="U32" s="8"/>
      <c r="V32" s="8"/>
      <c r="W32" s="8"/>
      <c r="X32" s="8"/>
      <c r="Y32" s="8"/>
      <c r="Z32" s="8"/>
      <c r="AA32" s="8"/>
      <c r="AB32" s="8"/>
      <c r="AC32" s="8"/>
      <c r="AD32" s="8"/>
      <c r="AE32" s="8"/>
    </row>
    <row r="33" spans="1:11" x14ac:dyDescent="0.2">
      <c r="A33" s="279" t="s">
        <v>41</v>
      </c>
      <c r="B33" s="25"/>
      <c r="C33" s="8"/>
      <c r="D33" s="8"/>
      <c r="E33" s="8"/>
      <c r="F33" s="3"/>
      <c r="G33" s="8"/>
      <c r="H33" s="10"/>
      <c r="I33" s="8"/>
      <c r="J33" s="8"/>
      <c r="K33" s="8"/>
    </row>
    <row r="34" spans="1:11" x14ac:dyDescent="0.2">
      <c r="A34" s="279" t="s">
        <v>42</v>
      </c>
      <c r="B34" s="25"/>
      <c r="C34" s="8"/>
      <c r="D34" s="8"/>
      <c r="E34" s="8"/>
      <c r="F34" s="3"/>
      <c r="G34" s="8"/>
      <c r="H34" s="10"/>
      <c r="I34" s="8"/>
      <c r="J34" s="8"/>
      <c r="K34" s="8"/>
    </row>
    <row r="35" spans="1:11" ht="27" customHeight="1" x14ac:dyDescent="0.25">
      <c r="A35" s="270" t="s">
        <v>43</v>
      </c>
      <c r="B35" s="25"/>
      <c r="C35" s="8"/>
      <c r="D35" s="8"/>
      <c r="E35" s="8"/>
      <c r="F35" s="3"/>
      <c r="G35" s="8"/>
      <c r="H35" s="8"/>
      <c r="I35" s="8"/>
      <c r="J35" s="8"/>
      <c r="K35" s="8"/>
    </row>
    <row r="36" spans="1:11" x14ac:dyDescent="0.2">
      <c r="A36" s="280" t="s">
        <v>29</v>
      </c>
      <c r="B36" s="22"/>
      <c r="C36" s="30"/>
      <c r="D36" s="8"/>
      <c r="E36" s="25"/>
      <c r="F36" s="8"/>
      <c r="G36" s="8"/>
      <c r="H36" s="8"/>
      <c r="I36" s="8"/>
      <c r="J36" s="8"/>
      <c r="K36" s="8"/>
    </row>
    <row r="37" spans="1:11" ht="28.15" customHeight="1" x14ac:dyDescent="0.25">
      <c r="A37" s="270" t="s">
        <v>44</v>
      </c>
      <c r="B37" s="35"/>
      <c r="J37" s="36"/>
    </row>
    <row r="38" spans="1:11" ht="30" customHeight="1" x14ac:dyDescent="0.2">
      <c r="A38" s="17" t="s">
        <v>45</v>
      </c>
      <c r="B38" s="23"/>
      <c r="C38" s="24"/>
      <c r="D38" s="9"/>
      <c r="E38" s="8"/>
      <c r="F38" s="24"/>
      <c r="G38" s="8"/>
      <c r="H38" s="8"/>
      <c r="I38" s="8"/>
      <c r="J38" s="8"/>
      <c r="K38" s="8"/>
    </row>
    <row r="39" spans="1:11" ht="30" customHeight="1" x14ac:dyDescent="0.2">
      <c r="A39" s="17" t="s">
        <v>46</v>
      </c>
      <c r="B39" s="23"/>
      <c r="C39" s="24"/>
      <c r="D39" s="9"/>
      <c r="E39" s="8"/>
      <c r="F39" s="24"/>
      <c r="G39" s="8"/>
      <c r="H39" s="8"/>
      <c r="I39" s="8"/>
      <c r="J39" s="8"/>
      <c r="K39" s="8"/>
    </row>
    <row r="40" spans="1:11" x14ac:dyDescent="0.2">
      <c r="A40" s="280" t="s">
        <v>29</v>
      </c>
      <c r="B40" s="22"/>
      <c r="C40" s="22"/>
      <c r="D40" s="8"/>
      <c r="E40" s="8"/>
      <c r="F40" s="8"/>
      <c r="G40" s="8"/>
      <c r="H40" s="8"/>
      <c r="I40" s="8"/>
      <c r="J40" s="8"/>
      <c r="K40" s="8"/>
    </row>
    <row r="41" spans="1:11" ht="31.15" customHeight="1" x14ac:dyDescent="0.25">
      <c r="A41" s="266" t="s">
        <v>47</v>
      </c>
      <c r="B41" s="33"/>
      <c r="C41" s="33"/>
    </row>
    <row r="42" spans="1:11" ht="15.4" customHeight="1" x14ac:dyDescent="0.2">
      <c r="A42" s="19" t="s">
        <v>48</v>
      </c>
      <c r="B42" s="7"/>
      <c r="C42" s="30"/>
      <c r="D42" s="8"/>
      <c r="E42" s="8"/>
      <c r="F42" s="8"/>
      <c r="G42" s="8"/>
      <c r="H42" s="8"/>
      <c r="I42" s="8"/>
      <c r="J42" s="8"/>
      <c r="K42" s="8"/>
    </row>
    <row r="43" spans="1:11" ht="30" customHeight="1" x14ac:dyDescent="0.2">
      <c r="A43" s="19" t="s">
        <v>49</v>
      </c>
      <c r="B43" s="20"/>
      <c r="C43" s="30"/>
      <c r="D43" s="8"/>
      <c r="E43" s="8"/>
      <c r="F43" s="8"/>
      <c r="G43" s="8"/>
      <c r="H43" s="8"/>
      <c r="I43" s="8"/>
      <c r="J43" s="8"/>
      <c r="K43" s="19"/>
    </row>
    <row r="44" spans="1:11" ht="15.4" customHeight="1" x14ac:dyDescent="0.2">
      <c r="A44" s="19" t="s">
        <v>50</v>
      </c>
      <c r="B44" s="7"/>
      <c r="C44" s="30"/>
      <c r="D44" s="8"/>
      <c r="E44" s="8"/>
      <c r="F44" s="8"/>
      <c r="G44" s="8"/>
      <c r="H44" s="8"/>
      <c r="I44" s="8"/>
      <c r="J44" s="8"/>
      <c r="K44" s="8"/>
    </row>
    <row r="45" spans="1:11" ht="15.4" customHeight="1" x14ac:dyDescent="0.2">
      <c r="A45" s="19" t="s">
        <v>51</v>
      </c>
      <c r="B45" s="20"/>
      <c r="C45" s="30"/>
      <c r="D45" s="8"/>
      <c r="E45" s="8"/>
      <c r="F45" s="8"/>
      <c r="G45" s="8"/>
      <c r="H45" s="8"/>
      <c r="I45" s="8"/>
      <c r="J45" s="8"/>
      <c r="K45" s="8"/>
    </row>
    <row r="46" spans="1:11" ht="15.4" customHeight="1" x14ac:dyDescent="0.2">
      <c r="A46" s="32" t="s">
        <v>52</v>
      </c>
      <c r="B46" s="30"/>
      <c r="C46" s="30"/>
      <c r="D46" s="8"/>
      <c r="E46" s="8"/>
      <c r="F46" s="8"/>
      <c r="G46" s="8"/>
      <c r="H46" s="8"/>
      <c r="I46" s="8"/>
      <c r="J46" s="8"/>
      <c r="K46" s="8"/>
    </row>
    <row r="47" spans="1:11" ht="31.15" customHeight="1" x14ac:dyDescent="0.25">
      <c r="A47" s="271" t="s">
        <v>53</v>
      </c>
      <c r="B47" s="1"/>
      <c r="C47" s="34"/>
    </row>
    <row r="48" spans="1:11" x14ac:dyDescent="0.2">
      <c r="A48" s="4" t="s">
        <v>54</v>
      </c>
      <c r="B48" s="29"/>
      <c r="C48" s="30"/>
    </row>
    <row r="49" spans="1:18" ht="30.4" customHeight="1" x14ac:dyDescent="0.2">
      <c r="A49" s="31" t="s">
        <v>55</v>
      </c>
      <c r="B49" s="30"/>
      <c r="C49" s="30"/>
      <c r="D49" s="8"/>
      <c r="E49" s="8"/>
      <c r="F49" s="8"/>
      <c r="G49" s="8"/>
      <c r="H49" s="8"/>
      <c r="I49" s="8"/>
      <c r="J49" s="8"/>
      <c r="K49" s="8"/>
      <c r="L49" s="8"/>
      <c r="M49" s="8"/>
      <c r="N49" s="8"/>
      <c r="O49" s="8"/>
      <c r="P49" s="27"/>
      <c r="Q49" s="8"/>
      <c r="R49" s="27"/>
    </row>
    <row r="50" spans="1:18" x14ac:dyDescent="0.2">
      <c r="A50" s="279" t="s">
        <v>56</v>
      </c>
      <c r="B50" s="30"/>
      <c r="C50" s="30"/>
      <c r="D50" s="8"/>
      <c r="E50" s="8"/>
      <c r="F50" s="8"/>
      <c r="G50" s="8"/>
      <c r="H50" s="8"/>
      <c r="I50" s="8"/>
      <c r="J50" s="8"/>
      <c r="K50" s="8"/>
      <c r="L50" s="8"/>
      <c r="M50" s="8"/>
      <c r="N50" s="8"/>
      <c r="O50" s="8"/>
      <c r="P50" s="27"/>
      <c r="Q50" s="8"/>
      <c r="R50" s="27"/>
    </row>
    <row r="51" spans="1:18" x14ac:dyDescent="0.2">
      <c r="A51" s="31" t="s">
        <v>57</v>
      </c>
      <c r="B51" s="30"/>
      <c r="C51" s="30"/>
      <c r="D51" s="8"/>
      <c r="E51" s="8"/>
      <c r="F51" s="8"/>
      <c r="G51" s="8"/>
      <c r="H51" s="3"/>
      <c r="I51" s="8"/>
      <c r="J51" s="3"/>
      <c r="K51" s="8"/>
      <c r="L51" s="8"/>
      <c r="M51" s="8"/>
      <c r="N51" s="8"/>
      <c r="O51" s="8"/>
      <c r="P51" s="8"/>
      <c r="Q51" s="8"/>
      <c r="R51" s="8"/>
    </row>
    <row r="52" spans="1:18" x14ac:dyDescent="0.2">
      <c r="A52" s="279" t="s">
        <v>58</v>
      </c>
      <c r="B52" s="30"/>
      <c r="C52" s="30"/>
      <c r="D52" s="8"/>
      <c r="E52" s="8"/>
      <c r="F52" s="8"/>
      <c r="G52" s="8"/>
      <c r="H52" s="3"/>
      <c r="I52" s="8"/>
      <c r="J52" s="3"/>
      <c r="K52" s="8"/>
      <c r="L52" s="8"/>
      <c r="M52" s="8"/>
      <c r="N52" s="8"/>
      <c r="O52" s="8"/>
      <c r="P52" s="8"/>
      <c r="Q52" s="8"/>
      <c r="R52" s="8"/>
    </row>
    <row r="53" spans="1:18" ht="30" customHeight="1" x14ac:dyDescent="0.2">
      <c r="A53" s="31" t="s">
        <v>59</v>
      </c>
      <c r="B53" s="30"/>
      <c r="C53" s="30"/>
      <c r="D53" s="8"/>
      <c r="E53" s="8"/>
      <c r="F53" s="8"/>
      <c r="G53" s="8"/>
      <c r="H53" s="8"/>
      <c r="I53" s="8"/>
      <c r="J53" s="8"/>
      <c r="K53" s="8"/>
      <c r="L53" s="8"/>
      <c r="M53" s="8"/>
      <c r="N53" s="8"/>
      <c r="O53" s="8"/>
      <c r="P53" s="8"/>
      <c r="Q53" s="8"/>
      <c r="R53" s="8"/>
    </row>
    <row r="54" spans="1:18" ht="30.4" customHeight="1" x14ac:dyDescent="0.2">
      <c r="A54" s="31" t="s">
        <v>60</v>
      </c>
      <c r="B54" s="30"/>
      <c r="C54" s="30"/>
      <c r="D54" s="3"/>
      <c r="E54" s="3"/>
      <c r="F54" s="8"/>
      <c r="G54" s="8"/>
      <c r="H54" s="8"/>
      <c r="I54" s="8"/>
      <c r="J54" s="8"/>
      <c r="K54" s="8"/>
      <c r="L54" s="8"/>
      <c r="M54" s="8"/>
      <c r="N54" s="8"/>
      <c r="O54" s="8"/>
      <c r="P54" s="8"/>
      <c r="Q54" s="8"/>
      <c r="R54" s="8"/>
    </row>
    <row r="55" spans="1:18" x14ac:dyDescent="0.2">
      <c r="A55" s="279" t="s">
        <v>61</v>
      </c>
      <c r="B55" s="30"/>
      <c r="C55" s="30"/>
      <c r="D55" s="3"/>
      <c r="E55" s="3"/>
      <c r="F55" s="8"/>
      <c r="G55" s="8"/>
      <c r="H55" s="8"/>
      <c r="I55" s="8"/>
      <c r="J55" s="8"/>
      <c r="K55" s="8"/>
      <c r="L55" s="8"/>
      <c r="M55" s="8"/>
      <c r="N55" s="8"/>
      <c r="O55" s="8"/>
      <c r="P55" s="8"/>
      <c r="Q55" s="8"/>
      <c r="R55" s="8"/>
    </row>
    <row r="56" spans="1:18" x14ac:dyDescent="0.2">
      <c r="A56" s="31" t="s">
        <v>62</v>
      </c>
      <c r="B56" s="30"/>
      <c r="C56" s="30"/>
      <c r="D56" s="8"/>
      <c r="E56" s="8"/>
      <c r="F56" s="28"/>
      <c r="G56" s="8"/>
      <c r="H56" s="8"/>
      <c r="I56" s="8"/>
      <c r="J56" s="8"/>
      <c r="K56" s="8"/>
      <c r="L56" s="8"/>
      <c r="M56" s="8"/>
      <c r="N56" s="8"/>
      <c r="O56" s="8"/>
      <c r="P56" s="8"/>
      <c r="Q56" s="8"/>
      <c r="R56" s="8"/>
    </row>
    <row r="57" spans="1:18" x14ac:dyDescent="0.2">
      <c r="A57" s="281" t="s">
        <v>29</v>
      </c>
      <c r="B57" s="8"/>
      <c r="C57" s="30"/>
      <c r="D57" s="8"/>
      <c r="E57" s="8"/>
      <c r="F57" s="8"/>
      <c r="G57" s="8"/>
      <c r="H57" s="8"/>
      <c r="I57" s="8"/>
      <c r="J57" s="8"/>
      <c r="K57" s="8"/>
      <c r="L57" s="8"/>
      <c r="M57" s="8"/>
      <c r="N57" s="8"/>
      <c r="O57" s="8"/>
      <c r="P57" s="8"/>
      <c r="Q57" s="8"/>
      <c r="R57" s="8"/>
    </row>
  </sheetData>
  <conditionalFormatting sqref="Q20:Q21 T20:T21 W20:W21 Z20:Z21 AC20:AC21">
    <cfRule type="expression" dxfId="5" priority="1">
      <formula>IF(R20="b",TRUE,FALSE)</formula>
    </cfRule>
    <cfRule type="expression" dxfId="4" priority="2">
      <formula>IF(R20="c",TRUE,FALSE)</formula>
    </cfRule>
    <cfRule type="expression" dxfId="3" priority="3">
      <formula>IF(R20="d",TRUE,FALSE)</formula>
    </cfRule>
  </conditionalFormatting>
  <hyperlinks>
    <hyperlink ref="A57" r:id="rId1" xr:uid="{00000000-0004-0000-0000-000000000000}"/>
    <hyperlink ref="A21" r:id="rId2" xr:uid="{00000000-0004-0000-0000-000001000000}"/>
    <hyperlink ref="A36" r:id="rId3" xr:uid="{00000000-0004-0000-0000-000002000000}"/>
    <hyperlink ref="A27" r:id="rId4" display="Families and Households Quality and Methodology Information (QMI)" xr:uid="{00000000-0004-0000-0000-000003000000}"/>
    <hyperlink ref="A52" r:id="rId5" display="psi@nationalarchives.gov.uk" xr:uid="{00000000-0004-0000-0000-000004000000}"/>
    <hyperlink ref="A55" r:id="rId6" xr:uid="{00000000-0004-0000-0000-000005000000}"/>
    <hyperlink ref="B9" location="'1'!A1" display="Table 1" xr:uid="{00000000-0004-0000-0000-000006000000}"/>
    <hyperlink ref="B10" location="'2'!A1" display="Table 2" xr:uid="{00000000-0004-0000-0000-000007000000}"/>
    <hyperlink ref="B11" location="'3'!A1" display="Table 3" xr:uid="{00000000-0004-0000-0000-000008000000}"/>
    <hyperlink ref="B12" location="'4'!A1" display="Table 4" xr:uid="{00000000-0004-0000-0000-000009000000}"/>
    <hyperlink ref="B13" location="'5'!A1" display="Table 5" xr:uid="{00000000-0004-0000-0000-00000A000000}"/>
    <hyperlink ref="B15" location="'7'!A1" display="Table 7" xr:uid="{00000000-0004-0000-0000-00000B000000}"/>
    <hyperlink ref="B14" location="'6'!A1" display="Table 6" xr:uid="{00000000-0004-0000-0000-00000C000000}"/>
    <hyperlink ref="B16" location="'8'!A1" display="Table 8" xr:uid="{00000000-0004-0000-0000-00000D000000}"/>
    <hyperlink ref="B17" location="'9'!A1" display="Table 9" xr:uid="{00000000-0004-0000-0000-00000E000000}"/>
    <hyperlink ref="A40" r:id="rId7" xr:uid="{00000000-0004-0000-0000-00000F000000}"/>
    <hyperlink ref="A32" r:id="rId8" xr:uid="{00000000-0004-0000-0000-000010000000}"/>
    <hyperlink ref="A33" r:id="rId9" xr:uid="{00000000-0004-0000-0000-000011000000}"/>
    <hyperlink ref="A34" r:id="rId10" display="https://www.nisra.gov.uk/statistics/population/household-projections" xr:uid="{00000000-0004-0000-0000-000012000000}"/>
    <hyperlink ref="A50" r:id="rId11" xr:uid="{00000000-0004-0000-0000-000013000000}"/>
  </hyperlinks>
  <pageMargins left="0.75" right="0.75" top="1" bottom="1" header="0.5" footer="0.5"/>
  <pageSetup paperSize="9" orientation="portrait"/>
  <tableParts count="1">
    <tablePart r:id="rId1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18"/>
  <sheetViews>
    <sheetView showGridLines="0" workbookViewId="0"/>
  </sheetViews>
  <sheetFormatPr defaultColWidth="10.88671875" defaultRowHeight="15" x14ac:dyDescent="0.2"/>
  <cols>
    <col min="1" max="1" width="17.44140625" customWidth="1"/>
    <col min="2" max="2" width="75.77734375" customWidth="1"/>
  </cols>
  <sheetData>
    <row r="1" spans="1:2" ht="31.15" customHeight="1" x14ac:dyDescent="0.2">
      <c r="A1" s="272" t="s">
        <v>26</v>
      </c>
    </row>
    <row r="2" spans="1:2" x14ac:dyDescent="0.2">
      <c r="A2" s="20" t="s">
        <v>63</v>
      </c>
    </row>
    <row r="3" spans="1:2" ht="15.6" customHeight="1" x14ac:dyDescent="0.25">
      <c r="A3" s="37" t="s">
        <v>64</v>
      </c>
      <c r="B3" s="38" t="s">
        <v>65</v>
      </c>
    </row>
    <row r="4" spans="1:2" ht="75" customHeight="1" x14ac:dyDescent="0.2">
      <c r="A4" s="39">
        <v>1</v>
      </c>
      <c r="B4" s="40" t="s">
        <v>66</v>
      </c>
    </row>
    <row r="5" spans="1:2" ht="60" customHeight="1" x14ac:dyDescent="0.2">
      <c r="A5" s="39">
        <v>2</v>
      </c>
      <c r="B5" s="41" t="s">
        <v>67</v>
      </c>
    </row>
    <row r="6" spans="1:2" ht="45" customHeight="1" x14ac:dyDescent="0.2">
      <c r="A6" s="39">
        <v>3</v>
      </c>
      <c r="B6" s="41" t="s">
        <v>68</v>
      </c>
    </row>
    <row r="7" spans="1:2" ht="30" customHeight="1" x14ac:dyDescent="0.2">
      <c r="A7" s="39">
        <v>4</v>
      </c>
      <c r="B7" s="41" t="s">
        <v>69</v>
      </c>
    </row>
    <row r="8" spans="1:2" ht="45" customHeight="1" x14ac:dyDescent="0.2">
      <c r="A8" s="39">
        <v>5</v>
      </c>
      <c r="B8" s="41" t="s">
        <v>70</v>
      </c>
    </row>
    <row r="9" spans="1:2" ht="60" customHeight="1" x14ac:dyDescent="0.2">
      <c r="A9" s="39">
        <v>6</v>
      </c>
      <c r="B9" s="41" t="s">
        <v>71</v>
      </c>
    </row>
    <row r="10" spans="1:2" ht="45" customHeight="1" x14ac:dyDescent="0.2">
      <c r="A10" s="39">
        <v>7</v>
      </c>
      <c r="B10" s="41" t="s">
        <v>72</v>
      </c>
    </row>
    <row r="11" spans="1:2" ht="60" customHeight="1" x14ac:dyDescent="0.2">
      <c r="A11" s="39">
        <v>8</v>
      </c>
      <c r="B11" s="41" t="s">
        <v>73</v>
      </c>
    </row>
    <row r="12" spans="1:2" ht="90" customHeight="1" x14ac:dyDescent="0.2">
      <c r="A12" s="39">
        <v>9</v>
      </c>
      <c r="B12" s="41" t="s">
        <v>74</v>
      </c>
    </row>
    <row r="13" spans="1:2" ht="45" customHeight="1" x14ac:dyDescent="0.2">
      <c r="A13" s="39">
        <v>10</v>
      </c>
      <c r="B13" s="41" t="s">
        <v>75</v>
      </c>
    </row>
    <row r="14" spans="1:2" ht="75" customHeight="1" x14ac:dyDescent="0.2">
      <c r="A14" s="39">
        <v>11</v>
      </c>
      <c r="B14" s="41" t="s">
        <v>76</v>
      </c>
    </row>
    <row r="15" spans="1:2" ht="45" customHeight="1" x14ac:dyDescent="0.2">
      <c r="A15" s="42">
        <v>12</v>
      </c>
      <c r="B15" s="43" t="s">
        <v>77</v>
      </c>
    </row>
    <row r="16" spans="1:2" ht="16.899999999999999" customHeight="1" x14ac:dyDescent="0.25">
      <c r="A16" s="44"/>
      <c r="B16" s="44"/>
    </row>
    <row r="17" spans="1:2" ht="16.899999999999999" customHeight="1" x14ac:dyDescent="0.25">
      <c r="A17" s="45"/>
      <c r="B17" s="45"/>
    </row>
    <row r="18" spans="1:2" ht="16.899999999999999" customHeight="1" x14ac:dyDescent="0.25">
      <c r="A18" s="45"/>
      <c r="B18" s="45"/>
    </row>
  </sheetData>
  <pageMargins left="0.7" right="0.7" top="0.75" bottom="0.75" header="0.3" footer="0.3"/>
  <pageSetup paperSize="9"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V19"/>
  <sheetViews>
    <sheetView showGridLines="0" workbookViewId="0"/>
  </sheetViews>
  <sheetFormatPr defaultColWidth="10.88671875" defaultRowHeight="15" x14ac:dyDescent="0.2"/>
  <cols>
    <col min="1" max="2" width="15.6640625" customWidth="1"/>
    <col min="3" max="3" width="85.6640625" customWidth="1"/>
    <col min="6" max="6" width="15.33203125" customWidth="1"/>
  </cols>
  <sheetData>
    <row r="1" spans="1:256" ht="31.15" customHeight="1" x14ac:dyDescent="0.3">
      <c r="A1" s="272" t="s">
        <v>78</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c r="AY1" s="46"/>
      <c r="AZ1" s="46"/>
      <c r="BA1" s="46"/>
      <c r="BB1" s="46"/>
      <c r="BC1" s="46"/>
      <c r="BD1" s="46"/>
      <c r="BE1" s="46"/>
      <c r="BF1" s="46"/>
      <c r="BG1" s="46"/>
      <c r="BH1" s="46"/>
      <c r="BI1" s="46"/>
      <c r="BJ1" s="46"/>
      <c r="BK1" s="46"/>
      <c r="BL1" s="46"/>
      <c r="BM1" s="46"/>
      <c r="BN1" s="46"/>
      <c r="BO1" s="46"/>
      <c r="BP1" s="46"/>
      <c r="BQ1" s="46"/>
      <c r="BR1" s="46"/>
      <c r="BS1" s="46"/>
      <c r="BT1" s="46"/>
      <c r="BU1" s="46"/>
      <c r="BV1" s="46"/>
      <c r="BW1" s="46"/>
      <c r="BX1" s="46"/>
      <c r="BY1" s="46"/>
      <c r="BZ1" s="46"/>
      <c r="CA1" s="46"/>
      <c r="CB1" s="46"/>
      <c r="CC1" s="46"/>
      <c r="CD1" s="46"/>
      <c r="CE1" s="46"/>
      <c r="CF1" s="46"/>
      <c r="CG1" s="46"/>
      <c r="CH1" s="46"/>
      <c r="CI1" s="46"/>
      <c r="CJ1" s="46"/>
      <c r="CK1" s="46"/>
      <c r="CL1" s="46"/>
      <c r="CM1" s="46"/>
      <c r="CN1" s="46"/>
      <c r="CO1" s="46"/>
      <c r="CP1" s="46"/>
      <c r="CQ1" s="46"/>
      <c r="CR1" s="46"/>
      <c r="CS1" s="46"/>
      <c r="CT1" s="46"/>
      <c r="CU1" s="46"/>
      <c r="CV1" s="46"/>
      <c r="CW1" s="46"/>
      <c r="CX1" s="46"/>
      <c r="CY1" s="46"/>
      <c r="CZ1" s="46"/>
      <c r="DA1" s="46"/>
      <c r="DB1" s="46"/>
      <c r="DC1" s="46"/>
      <c r="DD1" s="46"/>
      <c r="DE1" s="46"/>
      <c r="DF1" s="46"/>
      <c r="DG1" s="46"/>
      <c r="DH1" s="46"/>
      <c r="DI1" s="46"/>
      <c r="DJ1" s="46"/>
      <c r="DK1" s="46"/>
      <c r="DL1" s="46"/>
      <c r="DM1" s="46"/>
      <c r="DN1" s="46"/>
      <c r="DO1" s="46"/>
      <c r="DP1" s="46"/>
      <c r="DQ1" s="46"/>
      <c r="DR1" s="46"/>
      <c r="DS1" s="46"/>
      <c r="DT1" s="46"/>
      <c r="DU1" s="46"/>
      <c r="DV1" s="46"/>
      <c r="DW1" s="46"/>
      <c r="DX1" s="46"/>
      <c r="DY1" s="46"/>
      <c r="DZ1" s="46"/>
      <c r="EA1" s="46"/>
      <c r="EB1" s="46"/>
      <c r="EC1" s="46"/>
      <c r="ED1" s="46"/>
      <c r="EE1" s="46"/>
      <c r="EF1" s="46"/>
      <c r="EG1" s="46"/>
      <c r="EH1" s="46"/>
      <c r="EI1" s="46"/>
      <c r="EJ1" s="46"/>
      <c r="EK1" s="46"/>
      <c r="EL1" s="46"/>
      <c r="EM1" s="46"/>
      <c r="EN1" s="46"/>
      <c r="EO1" s="46"/>
      <c r="EP1" s="46"/>
      <c r="EQ1" s="46"/>
      <c r="ER1" s="46"/>
      <c r="ES1" s="46"/>
      <c r="ET1" s="46"/>
      <c r="EU1" s="46"/>
      <c r="EV1" s="46"/>
      <c r="EW1" s="46"/>
      <c r="EX1" s="46"/>
      <c r="EY1" s="46"/>
      <c r="EZ1" s="46"/>
      <c r="FA1" s="46"/>
      <c r="FB1" s="46"/>
      <c r="FC1" s="46"/>
      <c r="FD1" s="46"/>
      <c r="FE1" s="46"/>
      <c r="FF1" s="46"/>
      <c r="FG1" s="46"/>
      <c r="FH1" s="46"/>
      <c r="FI1" s="46"/>
      <c r="FJ1" s="46"/>
      <c r="FK1" s="46"/>
      <c r="FL1" s="46"/>
      <c r="FM1" s="46"/>
      <c r="FN1" s="46"/>
      <c r="FO1" s="46"/>
      <c r="FP1" s="46"/>
      <c r="FQ1" s="46"/>
      <c r="FR1" s="46"/>
      <c r="FS1" s="46"/>
      <c r="FT1" s="46"/>
      <c r="FU1" s="46"/>
      <c r="FV1" s="46"/>
      <c r="FW1" s="46"/>
      <c r="FX1" s="46"/>
      <c r="FY1" s="46"/>
      <c r="FZ1" s="46"/>
      <c r="GA1" s="46"/>
      <c r="GB1" s="46"/>
      <c r="GC1" s="46"/>
      <c r="GD1" s="46"/>
      <c r="GE1" s="46"/>
      <c r="GF1" s="46"/>
      <c r="GG1" s="46"/>
      <c r="GH1" s="46"/>
      <c r="GI1" s="46"/>
      <c r="GJ1" s="46"/>
      <c r="GK1" s="46"/>
      <c r="GL1" s="46"/>
      <c r="GM1" s="46"/>
      <c r="GN1" s="46"/>
      <c r="GO1" s="46"/>
      <c r="GP1" s="46"/>
      <c r="GQ1" s="46"/>
      <c r="GR1" s="46"/>
      <c r="GS1" s="46"/>
      <c r="GT1" s="46"/>
      <c r="GU1" s="46"/>
      <c r="GV1" s="46"/>
      <c r="GW1" s="46"/>
      <c r="GX1" s="46"/>
      <c r="GY1" s="46"/>
      <c r="GZ1" s="46"/>
      <c r="HA1" s="46"/>
      <c r="HB1" s="46"/>
      <c r="HC1" s="46"/>
      <c r="HD1" s="46"/>
      <c r="HE1" s="46"/>
      <c r="HF1" s="46"/>
      <c r="HG1" s="46"/>
      <c r="HH1" s="46"/>
      <c r="HI1" s="46"/>
      <c r="HJ1" s="46"/>
      <c r="HK1" s="46"/>
      <c r="HL1" s="46"/>
      <c r="HM1" s="46"/>
      <c r="HN1" s="46"/>
      <c r="HO1" s="46"/>
      <c r="HP1" s="46"/>
      <c r="HQ1" s="46"/>
      <c r="HR1" s="46"/>
      <c r="HS1" s="46"/>
      <c r="HT1" s="46"/>
      <c r="HU1" s="46"/>
      <c r="HV1" s="46"/>
      <c r="HW1" s="46"/>
      <c r="HX1" s="46"/>
      <c r="HY1" s="46"/>
      <c r="HZ1" s="46"/>
      <c r="IA1" s="46"/>
      <c r="IB1" s="46"/>
      <c r="IC1" s="46"/>
      <c r="ID1" s="46"/>
      <c r="IE1" s="46"/>
      <c r="IF1" s="46"/>
      <c r="IG1" s="46"/>
      <c r="IH1" s="46"/>
      <c r="II1" s="46"/>
      <c r="IJ1" s="46"/>
      <c r="IK1" s="46"/>
      <c r="IL1" s="46"/>
      <c r="IM1" s="46"/>
      <c r="IN1" s="46"/>
      <c r="IO1" s="46"/>
      <c r="IP1" s="46"/>
      <c r="IQ1" s="46"/>
      <c r="IR1" s="46"/>
      <c r="IS1" s="46"/>
      <c r="IT1" s="46"/>
      <c r="IU1" s="46"/>
      <c r="IV1" s="46"/>
    </row>
    <row r="2" spans="1:256" ht="15" customHeight="1" x14ac:dyDescent="0.2">
      <c r="A2" s="9" t="s">
        <v>79</v>
      </c>
      <c r="B2" s="20"/>
      <c r="C2" s="20"/>
      <c r="D2" s="20"/>
      <c r="E2" s="20"/>
      <c r="F2" s="20"/>
      <c r="G2" s="20"/>
      <c r="H2" s="20"/>
      <c r="I2" s="20"/>
      <c r="J2" s="20"/>
      <c r="K2" s="20"/>
      <c r="L2" s="20"/>
      <c r="M2" s="20"/>
      <c r="N2" s="20"/>
      <c r="O2" s="20"/>
      <c r="P2" s="20"/>
      <c r="Q2" s="20"/>
      <c r="R2" s="20"/>
      <c r="S2" s="20"/>
      <c r="T2" s="20"/>
      <c r="U2" s="20"/>
      <c r="V2" s="20"/>
      <c r="W2" s="20"/>
    </row>
    <row r="3" spans="1:256" ht="15" customHeight="1" x14ac:dyDescent="0.2">
      <c r="A3" s="20" t="s">
        <v>80</v>
      </c>
      <c r="B3" s="20"/>
      <c r="C3" s="20"/>
      <c r="D3" s="8"/>
      <c r="E3" s="8"/>
      <c r="F3" s="8"/>
      <c r="J3" s="8"/>
      <c r="K3" s="20"/>
      <c r="L3" s="8"/>
      <c r="M3" s="20"/>
      <c r="N3" s="8"/>
      <c r="O3" s="8"/>
      <c r="P3" s="8"/>
      <c r="Q3" s="8"/>
      <c r="R3" s="8"/>
      <c r="S3" s="20"/>
      <c r="T3" s="20"/>
      <c r="U3" s="20"/>
      <c r="V3" s="20"/>
      <c r="W3" s="20"/>
    </row>
    <row r="4" spans="1:256" ht="15.6" customHeight="1" x14ac:dyDescent="0.25">
      <c r="A4" s="9" t="s">
        <v>81</v>
      </c>
      <c r="B4" s="20"/>
      <c r="C4" s="20"/>
      <c r="D4" s="8"/>
      <c r="E4" s="8"/>
      <c r="F4" s="8"/>
      <c r="J4" s="8"/>
      <c r="K4" s="20"/>
      <c r="L4" s="8"/>
      <c r="M4" s="20"/>
      <c r="N4" s="8"/>
      <c r="O4" s="8"/>
      <c r="P4" s="8"/>
      <c r="Q4" s="8"/>
      <c r="R4" s="8"/>
      <c r="S4" s="20"/>
      <c r="T4" s="20"/>
      <c r="U4" s="20"/>
      <c r="V4" s="20"/>
      <c r="W4" s="20"/>
    </row>
    <row r="5" spans="1:256" ht="15" customHeight="1" x14ac:dyDescent="0.2">
      <c r="A5" s="2" t="s">
        <v>82</v>
      </c>
      <c r="B5" s="20"/>
      <c r="C5" s="20"/>
      <c r="D5" s="20"/>
      <c r="E5" s="20"/>
      <c r="F5" s="20"/>
      <c r="G5" s="20"/>
      <c r="H5" s="20"/>
      <c r="I5" s="20"/>
      <c r="J5" s="20"/>
      <c r="K5" s="20"/>
      <c r="L5" s="20"/>
      <c r="M5" s="20"/>
      <c r="N5" s="20"/>
      <c r="O5" s="20"/>
      <c r="P5" s="20"/>
      <c r="Q5" s="20"/>
      <c r="R5" s="20"/>
      <c r="S5" s="20"/>
      <c r="T5" s="20"/>
      <c r="U5" s="20"/>
      <c r="V5" s="20"/>
      <c r="W5" s="20"/>
    </row>
    <row r="6" spans="1:256" ht="31.15" customHeight="1" x14ac:dyDescent="0.25">
      <c r="A6" s="47" t="s">
        <v>83</v>
      </c>
      <c r="B6" s="5" t="s">
        <v>84</v>
      </c>
      <c r="C6" s="5" t="s">
        <v>85</v>
      </c>
      <c r="D6" s="5"/>
      <c r="E6" s="5"/>
      <c r="F6" s="5"/>
      <c r="G6" s="5"/>
      <c r="H6" s="5"/>
      <c r="I6" s="5"/>
      <c r="J6" s="5"/>
      <c r="K6" s="5"/>
      <c r="L6" s="5"/>
      <c r="M6" s="5"/>
      <c r="N6" s="5"/>
      <c r="O6" s="5"/>
      <c r="P6" s="5"/>
      <c r="Q6" s="5"/>
      <c r="R6" s="5"/>
      <c r="S6" s="5"/>
      <c r="T6" s="48"/>
      <c r="U6" s="48"/>
      <c r="V6" s="49"/>
      <c r="W6" s="49"/>
      <c r="X6" s="49"/>
      <c r="Y6" s="49"/>
      <c r="Z6" s="49"/>
      <c r="AA6" s="49"/>
      <c r="AB6" s="49"/>
      <c r="AC6" s="49"/>
      <c r="AD6" s="49"/>
      <c r="AE6" s="49"/>
      <c r="AF6" s="49"/>
      <c r="AG6" s="49"/>
      <c r="AH6" s="49"/>
      <c r="AI6" s="49"/>
      <c r="AJ6" s="49"/>
      <c r="AK6" s="49"/>
      <c r="AL6" s="49"/>
      <c r="AM6" s="49"/>
      <c r="AN6" s="49"/>
      <c r="AO6" s="49"/>
      <c r="AP6" s="49"/>
      <c r="AQ6" s="49"/>
      <c r="AR6" s="49"/>
      <c r="AS6" s="49"/>
      <c r="AT6" s="49"/>
      <c r="AU6" s="49"/>
      <c r="AV6" s="49"/>
      <c r="AW6" s="49"/>
      <c r="AX6" s="49"/>
      <c r="AY6" s="49"/>
      <c r="AZ6" s="49"/>
      <c r="BA6" s="49"/>
      <c r="BB6" s="49"/>
      <c r="BC6" s="49"/>
      <c r="BD6" s="49"/>
      <c r="BE6" s="49"/>
      <c r="BF6" s="49"/>
      <c r="BG6" s="49"/>
      <c r="BH6" s="49"/>
      <c r="BI6" s="49"/>
      <c r="BJ6" s="49"/>
      <c r="BK6" s="49"/>
      <c r="BL6" s="49"/>
      <c r="BM6" s="49"/>
      <c r="BN6" s="49"/>
      <c r="BO6" s="49"/>
      <c r="BP6" s="49"/>
      <c r="BQ6" s="49"/>
      <c r="BR6" s="49"/>
      <c r="BS6" s="49"/>
      <c r="BT6" s="49"/>
      <c r="BU6" s="49"/>
      <c r="BV6" s="49"/>
      <c r="BW6" s="49"/>
      <c r="BX6" s="49"/>
      <c r="BY6" s="49"/>
      <c r="BZ6" s="49"/>
      <c r="CA6" s="49"/>
      <c r="CB6" s="49"/>
      <c r="CC6" s="49"/>
      <c r="CD6" s="49"/>
      <c r="CE6" s="49"/>
      <c r="CF6" s="49"/>
      <c r="CG6" s="49"/>
      <c r="CH6" s="49"/>
      <c r="CI6" s="49"/>
      <c r="CJ6" s="49"/>
      <c r="CK6" s="49"/>
      <c r="CL6" s="49"/>
      <c r="CM6" s="49"/>
      <c r="CN6" s="49"/>
      <c r="CO6" s="49"/>
      <c r="CP6" s="49"/>
      <c r="CQ6" s="49"/>
      <c r="CR6" s="49"/>
      <c r="CS6" s="49"/>
      <c r="CT6" s="49"/>
      <c r="CU6" s="49"/>
      <c r="CV6" s="49"/>
      <c r="CW6" s="49"/>
      <c r="CX6" s="49"/>
      <c r="CY6" s="49"/>
      <c r="CZ6" s="49"/>
      <c r="DA6" s="49"/>
      <c r="DB6" s="49"/>
      <c r="DC6" s="49"/>
      <c r="DD6" s="49"/>
      <c r="DE6" s="49"/>
      <c r="DF6" s="49"/>
      <c r="DG6" s="49"/>
      <c r="DH6" s="49"/>
      <c r="DI6" s="49"/>
      <c r="DJ6" s="49"/>
      <c r="DK6" s="49"/>
      <c r="DL6" s="49"/>
      <c r="DM6" s="49"/>
      <c r="DN6" s="49"/>
      <c r="DO6" s="49"/>
      <c r="DP6" s="49"/>
      <c r="DQ6" s="49"/>
      <c r="DR6" s="49"/>
      <c r="DS6" s="49"/>
      <c r="DT6" s="49"/>
      <c r="DU6" s="49"/>
      <c r="DV6" s="49"/>
      <c r="DW6" s="49"/>
      <c r="DX6" s="49"/>
      <c r="DY6" s="49"/>
      <c r="DZ6" s="49"/>
      <c r="EA6" s="49"/>
      <c r="EB6" s="49"/>
      <c r="EC6" s="49"/>
      <c r="ED6" s="49"/>
      <c r="EE6" s="49"/>
      <c r="EF6" s="49"/>
      <c r="EG6" s="49"/>
      <c r="EH6" s="49"/>
      <c r="EI6" s="49"/>
      <c r="EJ6" s="49"/>
      <c r="EK6" s="49"/>
      <c r="EL6" s="49"/>
      <c r="EM6" s="49"/>
      <c r="EN6" s="49"/>
      <c r="EO6" s="49"/>
      <c r="EP6" s="49"/>
      <c r="EQ6" s="49"/>
      <c r="ER6" s="49"/>
      <c r="ES6" s="49"/>
      <c r="ET6" s="49"/>
      <c r="EU6" s="49"/>
      <c r="EV6" s="49"/>
      <c r="EW6" s="49"/>
      <c r="EX6" s="49"/>
      <c r="EY6" s="49"/>
      <c r="EZ6" s="49"/>
      <c r="FA6" s="49"/>
      <c r="FB6" s="49"/>
      <c r="FC6" s="49"/>
      <c r="FD6" s="49"/>
      <c r="FE6" s="49"/>
      <c r="FF6" s="49"/>
      <c r="FG6" s="49"/>
      <c r="FH6" s="49"/>
      <c r="FI6" s="49"/>
      <c r="FJ6" s="49"/>
      <c r="FK6" s="49"/>
      <c r="FL6" s="49"/>
      <c r="FM6" s="49"/>
      <c r="FN6" s="49"/>
      <c r="FO6" s="49"/>
      <c r="FP6" s="49"/>
      <c r="FQ6" s="49"/>
      <c r="FR6" s="49"/>
      <c r="FS6" s="49"/>
      <c r="FT6" s="49"/>
      <c r="FU6" s="49"/>
      <c r="FV6" s="49"/>
      <c r="FW6" s="49"/>
      <c r="FX6" s="49"/>
      <c r="FY6" s="49"/>
      <c r="FZ6" s="49"/>
      <c r="GA6" s="49"/>
      <c r="GB6" s="49"/>
      <c r="GC6" s="49"/>
      <c r="GD6" s="49"/>
      <c r="GE6" s="49"/>
      <c r="GF6" s="49"/>
      <c r="GG6" s="49"/>
      <c r="GH6" s="49"/>
      <c r="GI6" s="49"/>
      <c r="GJ6" s="49"/>
      <c r="GK6" s="49"/>
      <c r="GL6" s="49"/>
      <c r="GM6" s="49"/>
      <c r="GN6" s="49"/>
      <c r="GO6" s="49"/>
      <c r="GP6" s="49"/>
      <c r="GQ6" s="49"/>
      <c r="GR6" s="49"/>
      <c r="GS6" s="49"/>
      <c r="GT6" s="49"/>
      <c r="GU6" s="49"/>
      <c r="GV6" s="49"/>
      <c r="GW6" s="49"/>
      <c r="GX6" s="49"/>
      <c r="GY6" s="49"/>
      <c r="GZ6" s="49"/>
      <c r="HA6" s="49"/>
      <c r="HB6" s="49"/>
      <c r="HC6" s="49"/>
      <c r="HD6" s="49"/>
      <c r="HE6" s="49"/>
      <c r="HF6" s="49"/>
      <c r="HG6" s="49"/>
      <c r="HH6" s="49"/>
      <c r="HI6" s="49"/>
      <c r="HJ6" s="49"/>
      <c r="HK6" s="49"/>
      <c r="HL6" s="49"/>
      <c r="HM6" s="49"/>
      <c r="HN6" s="49"/>
      <c r="HO6" s="49"/>
      <c r="HP6" s="49"/>
      <c r="HQ6" s="49"/>
      <c r="HR6" s="49"/>
      <c r="HS6" s="49"/>
      <c r="HT6" s="49"/>
      <c r="HU6" s="49"/>
      <c r="HV6" s="49"/>
      <c r="HW6" s="49"/>
      <c r="HX6" s="49"/>
      <c r="HY6" s="49"/>
      <c r="HZ6" s="49"/>
      <c r="IA6" s="49"/>
      <c r="IB6" s="49"/>
      <c r="IC6" s="49"/>
      <c r="ID6" s="49"/>
      <c r="IE6" s="49"/>
      <c r="IF6" s="49"/>
      <c r="IG6" s="49"/>
      <c r="IH6" s="49"/>
      <c r="II6" s="49"/>
      <c r="IJ6" s="49"/>
      <c r="IK6" s="49"/>
      <c r="IL6" s="49"/>
      <c r="IM6" s="49"/>
      <c r="IN6" s="49"/>
      <c r="IO6" s="49"/>
      <c r="IP6" s="49"/>
      <c r="IQ6" s="49"/>
      <c r="IR6" s="49"/>
      <c r="IS6" s="49"/>
      <c r="IT6" s="49"/>
      <c r="IU6" s="49"/>
      <c r="IV6" s="49"/>
    </row>
    <row r="7" spans="1:256" ht="15" customHeight="1" x14ac:dyDescent="0.2">
      <c r="A7" s="50" t="s">
        <v>86</v>
      </c>
      <c r="B7" s="56" t="s">
        <v>87</v>
      </c>
      <c r="C7" s="51" t="s">
        <v>88</v>
      </c>
      <c r="D7" s="20"/>
      <c r="E7" s="20"/>
      <c r="F7" s="20"/>
      <c r="G7" s="20"/>
      <c r="H7" s="20"/>
      <c r="I7" s="20"/>
      <c r="J7" s="20"/>
      <c r="K7" s="20"/>
      <c r="L7" s="20"/>
      <c r="M7" s="20"/>
      <c r="N7" s="20"/>
      <c r="O7" s="20"/>
      <c r="P7" s="20"/>
      <c r="Q7" s="20"/>
      <c r="R7" s="20"/>
      <c r="S7" s="20"/>
      <c r="T7" s="8"/>
      <c r="U7" s="8"/>
    </row>
    <row r="8" spans="1:256" ht="15" customHeight="1" x14ac:dyDescent="0.2">
      <c r="A8" s="52" t="s">
        <v>89</v>
      </c>
      <c r="B8" s="57" t="s">
        <v>90</v>
      </c>
      <c r="C8" s="53" t="s">
        <v>91</v>
      </c>
      <c r="D8" s="20"/>
      <c r="E8" s="9"/>
      <c r="F8" s="9"/>
      <c r="G8" s="9"/>
      <c r="H8" s="9"/>
      <c r="I8" s="9"/>
      <c r="J8" s="9"/>
      <c r="K8" s="9"/>
      <c r="L8" s="9"/>
      <c r="M8" s="9"/>
      <c r="N8" s="9"/>
      <c r="O8" s="9"/>
      <c r="P8" s="9"/>
      <c r="Q8" s="9"/>
      <c r="R8" s="9"/>
      <c r="S8" s="9"/>
      <c r="T8" s="9"/>
      <c r="U8" s="9"/>
    </row>
    <row r="9" spans="1:256" ht="15" customHeight="1" x14ac:dyDescent="0.2">
      <c r="A9" s="54" t="s">
        <v>92</v>
      </c>
      <c r="B9" s="58" t="s">
        <v>93</v>
      </c>
      <c r="C9" s="55" t="s">
        <v>94</v>
      </c>
      <c r="D9" s="2"/>
      <c r="E9" s="20"/>
      <c r="F9" s="20"/>
      <c r="G9" s="20"/>
      <c r="H9" s="20"/>
      <c r="I9" s="20"/>
      <c r="J9" s="20"/>
      <c r="K9" s="20"/>
      <c r="L9" s="20"/>
      <c r="M9" s="20"/>
      <c r="N9" s="20"/>
      <c r="O9" s="20"/>
      <c r="P9" s="20"/>
      <c r="Q9" s="20"/>
      <c r="R9" s="20"/>
      <c r="S9" s="20"/>
      <c r="T9" s="20"/>
      <c r="U9" s="20"/>
    </row>
    <row r="10" spans="1:256" ht="15" customHeight="1" x14ac:dyDescent="0.2">
      <c r="A10" s="59" t="s">
        <v>95</v>
      </c>
      <c r="B10" s="60" t="s">
        <v>96</v>
      </c>
      <c r="C10" s="61" t="s">
        <v>97</v>
      </c>
      <c r="D10" s="20"/>
      <c r="E10" s="8"/>
      <c r="F10" s="8"/>
      <c r="G10" s="8"/>
      <c r="H10" s="8"/>
      <c r="I10" s="8"/>
      <c r="J10" s="8"/>
      <c r="K10" s="8"/>
      <c r="L10" s="8"/>
      <c r="M10" s="8"/>
      <c r="N10" s="8"/>
      <c r="O10" s="8"/>
      <c r="P10" s="8"/>
      <c r="Q10" s="8"/>
      <c r="R10" s="8"/>
      <c r="S10" s="8"/>
      <c r="T10" s="8"/>
      <c r="U10" s="8"/>
    </row>
    <row r="11" spans="1:256" ht="31.15" customHeight="1" x14ac:dyDescent="0.25">
      <c r="A11" s="9" t="s">
        <v>98</v>
      </c>
      <c r="B11" s="20"/>
      <c r="C11" s="20"/>
      <c r="D11" s="20"/>
      <c r="E11" s="8"/>
      <c r="F11" s="8"/>
      <c r="G11" s="8"/>
      <c r="H11" s="8"/>
      <c r="I11" s="8"/>
      <c r="J11" s="8"/>
      <c r="K11" s="8"/>
      <c r="L11" s="8"/>
      <c r="M11" s="8"/>
      <c r="N11" s="8"/>
      <c r="O11" s="8"/>
      <c r="P11" s="8"/>
      <c r="Q11" s="8"/>
      <c r="R11" s="8"/>
      <c r="S11" s="8"/>
      <c r="T11" s="8"/>
      <c r="U11" s="8"/>
    </row>
    <row r="12" spans="1:256" ht="15" customHeight="1" x14ac:dyDescent="0.2">
      <c r="A12" s="9" t="s">
        <v>99</v>
      </c>
      <c r="B12" s="20"/>
      <c r="C12" s="20"/>
      <c r="D12" s="8"/>
      <c r="E12" s="8"/>
      <c r="F12" s="8"/>
      <c r="G12" s="8"/>
      <c r="H12" s="8"/>
      <c r="I12" s="8"/>
      <c r="J12" s="8"/>
      <c r="K12" s="8"/>
      <c r="L12" s="8"/>
      <c r="M12" s="8"/>
      <c r="N12" s="8"/>
      <c r="O12" s="8"/>
      <c r="P12" s="8"/>
      <c r="Q12" s="8"/>
      <c r="R12" s="8"/>
      <c r="S12" s="8"/>
      <c r="T12" s="8"/>
      <c r="U12" s="8"/>
    </row>
    <row r="13" spans="1:256" ht="15.6" customHeight="1" x14ac:dyDescent="0.25">
      <c r="A13" s="8" t="s">
        <v>100</v>
      </c>
      <c r="C13" s="20"/>
      <c r="D13" s="8"/>
      <c r="E13" s="8"/>
      <c r="F13" s="8"/>
      <c r="G13" s="9"/>
      <c r="H13" s="9"/>
      <c r="I13" s="9"/>
      <c r="J13" s="5"/>
      <c r="K13" s="9"/>
      <c r="L13" s="9"/>
      <c r="M13" s="9"/>
      <c r="N13" s="9"/>
      <c r="O13" s="9"/>
      <c r="P13" s="9"/>
      <c r="Q13" s="9"/>
      <c r="R13" s="9"/>
      <c r="S13" s="9"/>
      <c r="T13" s="9"/>
    </row>
    <row r="14" spans="1:256" ht="15.6" customHeight="1" x14ac:dyDescent="0.25">
      <c r="A14" s="9" t="s">
        <v>101</v>
      </c>
      <c r="B14" s="5"/>
      <c r="C14" s="20"/>
      <c r="D14" s="8"/>
      <c r="E14" s="8"/>
      <c r="F14" s="9"/>
      <c r="G14" s="9"/>
      <c r="H14" s="9"/>
      <c r="I14" s="9"/>
      <c r="J14" s="9"/>
      <c r="K14" s="9"/>
      <c r="L14" s="9"/>
      <c r="M14" s="9"/>
      <c r="N14" s="9"/>
      <c r="O14" s="9"/>
      <c r="P14" s="9"/>
      <c r="Q14" s="9"/>
      <c r="R14" s="9"/>
      <c r="S14" s="9"/>
      <c r="T14" s="9"/>
    </row>
    <row r="15" spans="1:256" ht="15" customHeight="1" x14ac:dyDescent="0.2">
      <c r="A15" s="9" t="s">
        <v>102</v>
      </c>
      <c r="B15" s="9"/>
      <c r="C15" s="20"/>
      <c r="D15" s="8"/>
      <c r="E15" s="8"/>
      <c r="F15" s="9"/>
      <c r="G15" s="9"/>
      <c r="H15" s="9"/>
      <c r="I15" s="9"/>
      <c r="J15" s="9"/>
      <c r="K15" s="9"/>
      <c r="L15" s="9"/>
      <c r="M15" s="9"/>
      <c r="N15" s="9"/>
      <c r="O15" s="9"/>
      <c r="P15" s="9"/>
      <c r="Q15" s="9"/>
      <c r="R15" s="9"/>
      <c r="S15" s="9"/>
      <c r="T15" s="9"/>
    </row>
    <row r="16" spans="1:256" ht="15" customHeight="1" x14ac:dyDescent="0.2">
      <c r="A16" s="8" t="s">
        <v>103</v>
      </c>
      <c r="B16" s="9"/>
      <c r="C16" s="20"/>
    </row>
    <row r="17" spans="1:20" ht="15" customHeight="1" x14ac:dyDescent="0.2">
      <c r="A17" s="9" t="s">
        <v>104</v>
      </c>
      <c r="B17" s="9"/>
      <c r="C17" s="20"/>
      <c r="D17" s="9"/>
      <c r="E17" s="9"/>
    </row>
    <row r="18" spans="1:20" ht="15" customHeight="1" x14ac:dyDescent="0.2">
      <c r="A18" s="281" t="s">
        <v>105</v>
      </c>
      <c r="C18" s="20"/>
    </row>
    <row r="19" spans="1:20" ht="15" customHeight="1" x14ac:dyDescent="0.2">
      <c r="D19" s="9"/>
      <c r="E19" s="9"/>
      <c r="F19" s="9"/>
      <c r="G19" s="9"/>
      <c r="H19" s="9"/>
      <c r="I19" s="9"/>
      <c r="J19" s="9"/>
      <c r="K19" s="9"/>
      <c r="L19" s="9"/>
      <c r="M19" s="9"/>
      <c r="N19" s="9"/>
      <c r="O19" s="9"/>
      <c r="P19" s="9"/>
      <c r="Q19" s="9"/>
      <c r="R19" s="9"/>
      <c r="S19" s="9"/>
      <c r="T19" s="9"/>
    </row>
  </sheetData>
  <conditionalFormatting sqref="I2">
    <cfRule type="expression" dxfId="2" priority="1" stopIfTrue="1">
      <formula>IF(J2="d",TRUE,FALSE)</formula>
    </cfRule>
    <cfRule type="expression" dxfId="1" priority="2" stopIfTrue="1">
      <formula>IF(J2="b", TRUE,FALSE)</formula>
    </cfRule>
    <cfRule type="expression" dxfId="0" priority="3" stopIfTrue="1">
      <formula>IF(J2="c", TRUE, FALSE)</formula>
    </cfRule>
  </conditionalFormatting>
  <hyperlinks>
    <hyperlink ref="A18" r:id="rId1" xr:uid="{00000000-0004-0000-0200-000000000000}"/>
  </hyperlinks>
  <pageMargins left="0.7" right="0.7" top="0.75" bottom="0.75" header="0.3" footer="0.3"/>
  <pageSetup paperSize="9" orientation="portrait" horizontalDpi="300" verticalDpi="0"/>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D14"/>
  <sheetViews>
    <sheetView showGridLines="0" workbookViewId="0"/>
  </sheetViews>
  <sheetFormatPr defaultColWidth="10.88671875" defaultRowHeight="15" x14ac:dyDescent="0.2"/>
  <cols>
    <col min="1" max="1" width="115.6640625" customWidth="1"/>
  </cols>
  <sheetData>
    <row r="1" spans="1:4" ht="31.15" customHeight="1" x14ac:dyDescent="0.2">
      <c r="A1" s="272" t="s">
        <v>106</v>
      </c>
    </row>
    <row r="2" spans="1:4" ht="30" customHeight="1" x14ac:dyDescent="0.2">
      <c r="A2" s="30" t="s">
        <v>107</v>
      </c>
    </row>
    <row r="3" spans="1:4" ht="30" customHeight="1" x14ac:dyDescent="0.2">
      <c r="A3" s="30" t="s">
        <v>108</v>
      </c>
    </row>
    <row r="4" spans="1:4" ht="30" customHeight="1" x14ac:dyDescent="0.2">
      <c r="A4" s="13" t="s">
        <v>109</v>
      </c>
    </row>
    <row r="5" spans="1:4" ht="30" customHeight="1" x14ac:dyDescent="0.2">
      <c r="A5" s="17" t="s">
        <v>110</v>
      </c>
    </row>
    <row r="6" spans="1:4" x14ac:dyDescent="0.2">
      <c r="A6" s="30" t="s">
        <v>111</v>
      </c>
    </row>
    <row r="7" spans="1:4" ht="30" customHeight="1" x14ac:dyDescent="0.2">
      <c r="A7" s="17" t="s">
        <v>112</v>
      </c>
    </row>
    <row r="8" spans="1:4" ht="30" customHeight="1" x14ac:dyDescent="0.2">
      <c r="A8" s="13" t="s">
        <v>113</v>
      </c>
    </row>
    <row r="9" spans="1:4" ht="30" customHeight="1" x14ac:dyDescent="0.25">
      <c r="A9" s="273" t="s">
        <v>114</v>
      </c>
    </row>
    <row r="10" spans="1:4" x14ac:dyDescent="0.2">
      <c r="A10" s="282" t="s">
        <v>115</v>
      </c>
      <c r="B10" s="64"/>
      <c r="C10" s="64"/>
      <c r="D10" s="64"/>
    </row>
    <row r="11" spans="1:4" x14ac:dyDescent="0.2">
      <c r="A11" s="282" t="s">
        <v>116</v>
      </c>
      <c r="B11" s="62"/>
      <c r="C11" s="63"/>
      <c r="D11" s="63"/>
    </row>
    <row r="12" spans="1:4" x14ac:dyDescent="0.2">
      <c r="A12" s="282" t="s">
        <v>117</v>
      </c>
      <c r="B12" s="62"/>
      <c r="C12" s="62"/>
      <c r="D12" s="65"/>
    </row>
    <row r="13" spans="1:4" x14ac:dyDescent="0.2">
      <c r="A13" s="277" t="s">
        <v>118</v>
      </c>
      <c r="B13" s="62"/>
      <c r="C13" s="62"/>
      <c r="D13" s="62"/>
    </row>
    <row r="14" spans="1:4" x14ac:dyDescent="0.2">
      <c r="A14" s="277" t="s">
        <v>119</v>
      </c>
    </row>
  </sheetData>
  <hyperlinks>
    <hyperlink ref="A10" r:id="rId1" display="https://www.ons.gov.uk/employmentandlabourmarket/peopleinwork/employmentandemployeetypes/articles/coronavirusanditsimpactonthelabourforcesurvey/2020-10-13" xr:uid="{00000000-0004-0000-0300-000000000000}"/>
    <hyperlink ref="A11" r:id="rId2" display="https://blog.ons.gov.uk/2020/10/12/measuring-the-labour-market-during-the-pandemic/" xr:uid="{00000000-0004-0000-0300-000001000000}"/>
    <hyperlink ref="A12" r:id="rId3" display="https://blog.ons.gov.uk/2021/01/25/understanding-how-the-pandemic-population/" xr:uid="{00000000-0004-0000-0300-000002000000}"/>
    <hyperlink ref="A13" r:id="rId4" xr:uid="{00000000-0004-0000-0300-000003000000}"/>
    <hyperlink ref="A14" r:id="rId5" xr:uid="{00000000-0004-0000-0300-000004000000}"/>
  </hyperlinks>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IV43"/>
  <sheetViews>
    <sheetView showGridLines="0" zoomScaleNormal="100" workbookViewId="0"/>
  </sheetViews>
  <sheetFormatPr defaultColWidth="10.88671875" defaultRowHeight="15" x14ac:dyDescent="0.2"/>
  <cols>
    <col min="1" max="1" width="55.77734375" customWidth="1"/>
    <col min="2" max="2" width="12.77734375" customWidth="1"/>
    <col min="3" max="3" width="8" customWidth="1"/>
    <col min="4" max="4" width="9.21875" customWidth="1"/>
    <col min="5" max="5" width="12.77734375" customWidth="1"/>
    <col min="6" max="6" width="8" customWidth="1"/>
    <col min="7" max="7" width="9.21875" customWidth="1"/>
    <col min="8" max="8" width="12.77734375" customWidth="1"/>
    <col min="9" max="9" width="8" customWidth="1"/>
    <col min="10" max="10" width="9.21875" customWidth="1"/>
    <col min="11" max="11" width="12.77734375" customWidth="1"/>
    <col min="12" max="12" width="8" customWidth="1"/>
    <col min="13" max="13" width="9.21875" customWidth="1"/>
    <col min="14" max="14" width="12.77734375" customWidth="1"/>
    <col min="15" max="15" width="8" customWidth="1"/>
    <col min="16" max="16" width="9.21875" customWidth="1"/>
    <col min="17" max="17" width="12.77734375" customWidth="1"/>
    <col min="18" max="18" width="8" customWidth="1"/>
    <col min="19" max="19" width="9.21875" customWidth="1"/>
    <col min="20" max="20" width="12.77734375" customWidth="1"/>
    <col min="21" max="21" width="8" customWidth="1"/>
    <col min="22" max="22" width="9.21875" customWidth="1"/>
    <col min="23" max="23" width="12.77734375" customWidth="1"/>
    <col min="24" max="24" width="8" customWidth="1"/>
    <col min="25" max="25" width="9.21875" customWidth="1"/>
    <col min="26" max="26" width="12.77734375" customWidth="1"/>
    <col min="27" max="27" width="8" customWidth="1"/>
    <col min="28" max="28" width="9.21875" customWidth="1"/>
    <col min="29" max="29" width="12.77734375" customWidth="1"/>
    <col min="30" max="30" width="8" customWidth="1"/>
    <col min="31" max="31" width="9.21875" customWidth="1"/>
    <col min="32" max="32" width="12.77734375" customWidth="1"/>
    <col min="33" max="33" width="8" customWidth="1"/>
    <col min="34" max="34" width="9.21875" customWidth="1"/>
    <col min="35" max="35" width="12.77734375" customWidth="1"/>
    <col min="36" max="36" width="8" customWidth="1"/>
    <col min="37" max="37" width="9.21875" customWidth="1"/>
    <col min="38" max="38" width="12.77734375" customWidth="1"/>
    <col min="39" max="39" width="8" customWidth="1"/>
    <col min="40" max="40" width="9.21875" customWidth="1"/>
    <col min="41" max="41" width="12.77734375" customWidth="1"/>
    <col min="42" max="42" width="8" customWidth="1"/>
    <col min="43" max="43" width="9.21875" customWidth="1"/>
    <col min="44" max="44" width="12.77734375" customWidth="1"/>
    <col min="45" max="45" width="8" customWidth="1"/>
    <col min="46" max="46" width="9.21875" customWidth="1"/>
    <col min="47" max="47" width="12.77734375" customWidth="1"/>
    <col min="48" max="48" width="8" customWidth="1"/>
    <col min="49" max="49" width="9.21875" customWidth="1"/>
    <col min="50" max="50" width="12.77734375" customWidth="1"/>
    <col min="51" max="51" width="8" customWidth="1"/>
    <col min="52" max="52" width="9.21875" customWidth="1"/>
    <col min="53" max="53" width="12.77734375" customWidth="1"/>
    <col min="54" max="54" width="8" customWidth="1"/>
    <col min="55" max="55" width="9.21875" customWidth="1"/>
    <col min="56" max="56" width="12.77734375" customWidth="1"/>
    <col min="57" max="57" width="8" customWidth="1"/>
    <col min="58" max="58" width="9.21875" customWidth="1"/>
    <col min="59" max="59" width="12.77734375" customWidth="1"/>
    <col min="60" max="60" width="8" customWidth="1"/>
    <col min="61" max="61" width="9.21875" customWidth="1"/>
    <col min="62" max="62" width="12.77734375" customWidth="1"/>
    <col min="63" max="63" width="8" customWidth="1"/>
    <col min="64" max="64" width="9.21875" customWidth="1"/>
    <col min="65" max="65" width="12.77734375" customWidth="1"/>
    <col min="66" max="66" width="8" customWidth="1"/>
    <col min="67" max="67" width="9.21875" customWidth="1"/>
    <col min="68" max="68" width="12.77734375" customWidth="1"/>
    <col min="69" max="69" width="8" customWidth="1"/>
    <col min="70" max="70" width="9.21875" customWidth="1"/>
    <col min="71" max="71" width="12.77734375" customWidth="1"/>
    <col min="72" max="72" width="8" customWidth="1"/>
    <col min="73" max="73" width="9.21875" customWidth="1"/>
    <col min="74" max="74" width="12.77734375" customWidth="1"/>
    <col min="75" max="75" width="8" customWidth="1"/>
    <col min="76" max="76" width="9.21875" customWidth="1"/>
    <col min="77" max="77" width="12.77734375" customWidth="1"/>
    <col min="78" max="78" width="8" customWidth="1"/>
    <col min="79" max="79" width="9.21875" customWidth="1"/>
    <col min="80" max="80" width="12.77734375" customWidth="1"/>
    <col min="81" max="81" width="8" customWidth="1"/>
    <col min="82" max="82" width="9.21875" customWidth="1"/>
    <col min="83" max="83" width="12.77734375" customWidth="1"/>
    <col min="84" max="84" width="8" customWidth="1"/>
    <col min="85" max="85" width="9.21875" customWidth="1"/>
    <col min="86" max="86" width="12.77734375" customWidth="1"/>
    <col min="87" max="87" width="8" customWidth="1"/>
    <col min="88" max="88" width="9.21875" customWidth="1"/>
    <col min="89" max="89" width="12.77734375" customWidth="1"/>
    <col min="90" max="90" width="8" customWidth="1"/>
    <col min="91" max="91" width="9.21875" customWidth="1"/>
  </cols>
  <sheetData>
    <row r="1" spans="1:256" ht="31.15" customHeight="1" x14ac:dyDescent="0.2">
      <c r="A1" s="274" t="s">
        <v>120</v>
      </c>
    </row>
    <row r="2" spans="1:256" ht="15.4" customHeight="1" x14ac:dyDescent="0.2">
      <c r="A2" s="231" t="s">
        <v>121</v>
      </c>
    </row>
    <row r="3" spans="1:256" x14ac:dyDescent="0.2">
      <c r="A3" s="231" t="s">
        <v>122</v>
      </c>
      <c r="B3" s="96"/>
    </row>
    <row r="4" spans="1:256" x14ac:dyDescent="0.2">
      <c r="A4" s="231" t="s">
        <v>123</v>
      </c>
      <c r="B4" s="96"/>
    </row>
    <row r="5" spans="1:256" x14ac:dyDescent="0.2">
      <c r="A5" s="232" t="s">
        <v>301</v>
      </c>
      <c r="B5" s="96"/>
    </row>
    <row r="6" spans="1:256" x14ac:dyDescent="0.2">
      <c r="A6" s="233" t="s">
        <v>302</v>
      </c>
      <c r="B6" s="96"/>
    </row>
    <row r="7" spans="1:256" ht="15.4" customHeight="1" x14ac:dyDescent="0.2">
      <c r="A7" s="233" t="s">
        <v>303</v>
      </c>
      <c r="B7" s="103"/>
      <c r="C7" s="103"/>
      <c r="D7" s="103"/>
      <c r="E7" s="103"/>
      <c r="F7" s="103"/>
      <c r="G7" s="103"/>
      <c r="H7" s="103"/>
      <c r="I7" s="103"/>
      <c r="J7" s="103"/>
      <c r="K7" s="103"/>
      <c r="L7" s="103"/>
      <c r="M7" s="103"/>
      <c r="N7" s="103"/>
      <c r="O7" s="103"/>
      <c r="P7" s="103"/>
      <c r="Q7" s="103"/>
      <c r="R7" s="103"/>
      <c r="S7" s="103"/>
      <c r="T7" s="103"/>
      <c r="U7" s="103"/>
      <c r="V7" s="103"/>
      <c r="W7" s="103"/>
      <c r="X7" s="103"/>
      <c r="Y7" s="103"/>
      <c r="Z7" s="103"/>
      <c r="AA7" s="103"/>
      <c r="AB7" s="103"/>
      <c r="AC7" s="103"/>
      <c r="AD7" s="103"/>
      <c r="AE7" s="103"/>
      <c r="AF7" s="103"/>
      <c r="AG7" s="103"/>
      <c r="AH7" s="103"/>
      <c r="AI7" s="103"/>
      <c r="AJ7" s="103"/>
      <c r="AK7" s="103"/>
      <c r="AL7" s="103"/>
      <c r="AM7" s="103"/>
      <c r="AN7" s="103"/>
      <c r="AO7" s="103"/>
      <c r="AP7" s="103"/>
      <c r="AQ7" s="103"/>
      <c r="AR7" s="103"/>
      <c r="AS7" s="103"/>
      <c r="AT7" s="103"/>
      <c r="AU7" s="103"/>
      <c r="AV7" s="103"/>
      <c r="AW7" s="103"/>
      <c r="AX7" s="103"/>
      <c r="AY7" s="103"/>
      <c r="AZ7" s="103"/>
      <c r="BA7" s="103"/>
      <c r="BB7" s="103"/>
      <c r="BC7" s="103"/>
      <c r="BD7" s="103"/>
      <c r="BE7" s="103"/>
      <c r="BF7" s="103"/>
      <c r="BG7" s="103"/>
      <c r="BH7" s="103"/>
      <c r="BI7" s="103"/>
      <c r="BJ7" s="103"/>
      <c r="BK7" s="103"/>
      <c r="BL7" s="103"/>
      <c r="BM7" s="103"/>
      <c r="BN7" s="103"/>
      <c r="BO7" s="103"/>
      <c r="BP7" s="103"/>
      <c r="BQ7" s="103"/>
      <c r="BR7" s="103"/>
      <c r="BS7" s="103"/>
      <c r="BT7" s="103"/>
      <c r="BU7" s="103"/>
      <c r="BV7" s="103"/>
      <c r="BW7" s="103"/>
      <c r="BX7" s="103"/>
      <c r="BY7" s="103"/>
      <c r="BZ7" s="103"/>
      <c r="CA7" s="103"/>
      <c r="CB7" s="103"/>
      <c r="CC7" s="103"/>
      <c r="CD7" s="103"/>
      <c r="CE7" s="103"/>
      <c r="CF7" s="103"/>
      <c r="CG7" s="103"/>
      <c r="CH7" s="103"/>
      <c r="CI7" s="103"/>
      <c r="CJ7" s="103"/>
      <c r="CK7" s="103"/>
      <c r="CL7" s="103"/>
      <c r="CM7" s="103"/>
      <c r="CN7" s="103"/>
      <c r="CO7" s="103"/>
      <c r="CP7" s="103"/>
      <c r="CQ7" s="103"/>
      <c r="CR7" s="103"/>
      <c r="CS7" s="103"/>
      <c r="CT7" s="103"/>
      <c r="CU7" s="103"/>
      <c r="CV7" s="103"/>
      <c r="CW7" s="103"/>
      <c r="CX7" s="103"/>
      <c r="CY7" s="103"/>
      <c r="CZ7" s="103"/>
      <c r="DA7" s="103"/>
      <c r="DB7" s="103"/>
      <c r="DC7" s="103"/>
      <c r="DD7" s="103"/>
      <c r="DE7" s="103"/>
      <c r="DF7" s="103"/>
      <c r="DG7" s="103"/>
      <c r="DH7" s="103"/>
      <c r="DI7" s="103"/>
      <c r="DJ7" s="103"/>
      <c r="DK7" s="103"/>
      <c r="DL7" s="103"/>
      <c r="DM7" s="103"/>
      <c r="DN7" s="103"/>
      <c r="DO7" s="103"/>
      <c r="DP7" s="103"/>
      <c r="DQ7" s="103"/>
      <c r="DR7" s="103"/>
      <c r="DS7" s="103"/>
      <c r="DT7" s="103"/>
      <c r="DU7" s="103"/>
      <c r="DV7" s="103"/>
      <c r="DW7" s="103"/>
      <c r="DX7" s="103"/>
      <c r="DY7" s="103"/>
      <c r="DZ7" s="103"/>
      <c r="EA7" s="103"/>
      <c r="EB7" s="103"/>
      <c r="EC7" s="103"/>
      <c r="ED7" s="103"/>
      <c r="EE7" s="103"/>
      <c r="EF7" s="103"/>
      <c r="EG7" s="103"/>
      <c r="EH7" s="103"/>
      <c r="EI7" s="103"/>
      <c r="EJ7" s="103"/>
      <c r="EK7" s="103"/>
      <c r="EL7" s="103"/>
      <c r="EM7" s="103"/>
      <c r="EN7" s="103"/>
      <c r="EO7" s="103"/>
      <c r="EP7" s="103"/>
      <c r="EQ7" s="103"/>
      <c r="ER7" s="103"/>
      <c r="ES7" s="103"/>
      <c r="ET7" s="103"/>
      <c r="EU7" s="103"/>
      <c r="EV7" s="103"/>
      <c r="EW7" s="103"/>
      <c r="EX7" s="103"/>
      <c r="EY7" s="103"/>
      <c r="EZ7" s="103"/>
      <c r="FA7" s="103"/>
      <c r="FB7" s="103"/>
      <c r="FC7" s="103"/>
      <c r="FD7" s="103"/>
      <c r="FE7" s="103"/>
      <c r="FF7" s="103"/>
      <c r="FG7" s="103"/>
      <c r="FH7" s="103"/>
      <c r="FI7" s="103"/>
      <c r="FJ7" s="103"/>
      <c r="FK7" s="103"/>
      <c r="FL7" s="103"/>
      <c r="FM7" s="103"/>
      <c r="FN7" s="103"/>
      <c r="FO7" s="103"/>
      <c r="FP7" s="103"/>
      <c r="FQ7" s="103"/>
      <c r="FR7" s="103"/>
      <c r="FS7" s="103"/>
      <c r="FT7" s="103"/>
      <c r="FU7" s="103"/>
      <c r="FV7" s="103"/>
      <c r="FW7" s="103"/>
      <c r="FX7" s="103"/>
      <c r="FY7" s="103"/>
      <c r="FZ7" s="103"/>
      <c r="GA7" s="103"/>
      <c r="GB7" s="103"/>
      <c r="GC7" s="103"/>
      <c r="GD7" s="103"/>
      <c r="GE7" s="103"/>
      <c r="GF7" s="103"/>
      <c r="GG7" s="103"/>
      <c r="GH7" s="103"/>
      <c r="GI7" s="103"/>
      <c r="GJ7" s="103"/>
      <c r="GK7" s="103"/>
      <c r="GL7" s="103"/>
      <c r="GM7" s="103"/>
      <c r="GN7" s="103"/>
      <c r="GO7" s="103"/>
      <c r="GP7" s="103"/>
      <c r="GQ7" s="103"/>
      <c r="GR7" s="103"/>
      <c r="GS7" s="103"/>
      <c r="GT7" s="103"/>
      <c r="GU7" s="103"/>
      <c r="GV7" s="103"/>
      <c r="GW7" s="103"/>
      <c r="GX7" s="103"/>
      <c r="GY7" s="103"/>
      <c r="GZ7" s="103"/>
      <c r="HA7" s="103"/>
      <c r="HB7" s="103"/>
      <c r="HC7" s="103"/>
      <c r="HD7" s="103"/>
      <c r="HE7" s="103"/>
      <c r="HF7" s="103"/>
      <c r="HG7" s="103"/>
      <c r="HH7" s="103"/>
      <c r="HI7" s="103"/>
      <c r="HJ7" s="103"/>
      <c r="HK7" s="103"/>
      <c r="HL7" s="103"/>
      <c r="HM7" s="103"/>
      <c r="HN7" s="103"/>
      <c r="HO7" s="103"/>
      <c r="HP7" s="103"/>
      <c r="HQ7" s="103"/>
      <c r="HR7" s="103"/>
      <c r="HS7" s="103"/>
      <c r="HT7" s="103"/>
      <c r="HU7" s="103"/>
      <c r="HV7" s="103"/>
      <c r="HW7" s="103"/>
      <c r="HX7" s="103"/>
      <c r="HY7" s="103"/>
      <c r="HZ7" s="103"/>
      <c r="IA7" s="103"/>
      <c r="IB7" s="103"/>
      <c r="IC7" s="103"/>
      <c r="ID7" s="103"/>
      <c r="IE7" s="103"/>
      <c r="IF7" s="103"/>
      <c r="IG7" s="103"/>
      <c r="IH7" s="103"/>
      <c r="II7" s="103"/>
      <c r="IJ7" s="103"/>
      <c r="IK7" s="103"/>
      <c r="IL7" s="103"/>
      <c r="IM7" s="103"/>
      <c r="IN7" s="103"/>
      <c r="IO7" s="103"/>
      <c r="IP7" s="103"/>
      <c r="IQ7" s="103"/>
      <c r="IR7" s="103"/>
      <c r="IS7" s="103"/>
      <c r="IT7" s="103"/>
      <c r="IU7" s="103"/>
      <c r="IV7" s="103"/>
    </row>
    <row r="8" spans="1:256" ht="31.15" customHeight="1" x14ac:dyDescent="0.2">
      <c r="A8" s="104" t="s">
        <v>124</v>
      </c>
      <c r="C8" s="105"/>
      <c r="D8" s="105"/>
      <c r="F8" s="105"/>
      <c r="G8" s="105"/>
      <c r="I8" s="105"/>
      <c r="J8" s="105"/>
      <c r="K8" s="105"/>
      <c r="L8" s="105"/>
      <c r="M8" s="105"/>
      <c r="N8" s="105"/>
      <c r="O8" s="105"/>
      <c r="P8" s="105"/>
    </row>
    <row r="9" spans="1:256" ht="15.6" customHeight="1" x14ac:dyDescent="0.2">
      <c r="A9" s="283" t="s">
        <v>125</v>
      </c>
      <c r="B9" s="106"/>
      <c r="C9" s="105"/>
      <c r="D9" s="105"/>
      <c r="E9" s="106"/>
      <c r="F9" s="105"/>
      <c r="G9" s="105"/>
      <c r="H9" s="106"/>
      <c r="I9" s="105"/>
      <c r="J9" s="105"/>
      <c r="K9" s="105"/>
      <c r="L9" s="105"/>
      <c r="M9" s="105"/>
      <c r="N9" s="105"/>
      <c r="O9" s="105"/>
      <c r="P9" s="105"/>
    </row>
    <row r="10" spans="1:256" ht="15.6" customHeight="1" x14ac:dyDescent="0.2">
      <c r="A10" s="283" t="s">
        <v>126</v>
      </c>
      <c r="B10" s="106"/>
      <c r="C10" s="105"/>
      <c r="D10" s="105"/>
      <c r="E10" s="106"/>
      <c r="F10" s="105"/>
      <c r="G10" s="105"/>
      <c r="H10" s="106"/>
      <c r="I10" s="105"/>
      <c r="J10" s="105"/>
      <c r="K10" s="105"/>
      <c r="L10" s="105"/>
      <c r="M10" s="105"/>
      <c r="N10" s="105"/>
      <c r="O10" s="105"/>
      <c r="P10" s="105"/>
    </row>
    <row r="11" spans="1:256" ht="31.15" customHeight="1" x14ac:dyDescent="0.2">
      <c r="A11" s="284" t="s">
        <v>127</v>
      </c>
      <c r="B11" s="107"/>
      <c r="C11" s="108"/>
      <c r="D11" s="108"/>
      <c r="E11" s="107"/>
      <c r="F11" s="108"/>
      <c r="G11" s="108"/>
      <c r="H11" s="107"/>
      <c r="I11" s="108"/>
      <c r="J11" s="108"/>
      <c r="K11" s="108"/>
      <c r="L11" s="108"/>
      <c r="M11" s="108"/>
      <c r="N11" s="108"/>
      <c r="O11" s="108"/>
      <c r="P11" s="108"/>
    </row>
    <row r="12" spans="1:256" ht="30" customHeight="1" x14ac:dyDescent="0.2">
      <c r="A12" s="109" t="s">
        <v>128</v>
      </c>
      <c r="B12" s="89" t="s">
        <v>129</v>
      </c>
      <c r="C12" s="90" t="s">
        <v>130</v>
      </c>
      <c r="D12" s="91" t="s">
        <v>131</v>
      </c>
      <c r="E12" s="89" t="s">
        <v>132</v>
      </c>
      <c r="F12" s="90" t="s">
        <v>133</v>
      </c>
      <c r="G12" s="91" t="s">
        <v>134</v>
      </c>
      <c r="H12" s="90" t="s">
        <v>135</v>
      </c>
      <c r="I12" s="90" t="s">
        <v>136</v>
      </c>
      <c r="J12" s="91" t="s">
        <v>137</v>
      </c>
      <c r="K12" s="92" t="s">
        <v>138</v>
      </c>
      <c r="L12" s="92" t="s">
        <v>139</v>
      </c>
      <c r="M12" s="93" t="s">
        <v>140</v>
      </c>
      <c r="N12" s="92" t="s">
        <v>141</v>
      </c>
      <c r="O12" s="92" t="s">
        <v>142</v>
      </c>
      <c r="P12" s="93" t="s">
        <v>143</v>
      </c>
      <c r="Q12" s="92" t="s">
        <v>144</v>
      </c>
      <c r="R12" s="92" t="s">
        <v>145</v>
      </c>
      <c r="S12" s="93" t="s">
        <v>146</v>
      </c>
      <c r="T12" s="90" t="s">
        <v>147</v>
      </c>
      <c r="U12" s="90" t="s">
        <v>148</v>
      </c>
      <c r="V12" s="91" t="s">
        <v>149</v>
      </c>
      <c r="W12" s="90" t="s">
        <v>150</v>
      </c>
      <c r="X12" s="90" t="s">
        <v>151</v>
      </c>
      <c r="Y12" s="91" t="s">
        <v>152</v>
      </c>
      <c r="Z12" s="90" t="s">
        <v>153</v>
      </c>
      <c r="AA12" s="90" t="s">
        <v>154</v>
      </c>
      <c r="AB12" s="91" t="s">
        <v>155</v>
      </c>
      <c r="AC12" s="90" t="s">
        <v>156</v>
      </c>
      <c r="AD12" s="90" t="s">
        <v>157</v>
      </c>
      <c r="AE12" s="91" t="s">
        <v>158</v>
      </c>
      <c r="AF12" s="90" t="s">
        <v>159</v>
      </c>
      <c r="AG12" s="90" t="s">
        <v>160</v>
      </c>
      <c r="AH12" s="91" t="s">
        <v>161</v>
      </c>
      <c r="AI12" s="90" t="s">
        <v>162</v>
      </c>
      <c r="AJ12" s="90" t="s">
        <v>163</v>
      </c>
      <c r="AK12" s="91" t="s">
        <v>164</v>
      </c>
      <c r="AL12" s="90" t="s">
        <v>165</v>
      </c>
      <c r="AM12" s="90" t="s">
        <v>166</v>
      </c>
      <c r="AN12" s="91" t="s">
        <v>167</v>
      </c>
      <c r="AO12" s="90" t="s">
        <v>168</v>
      </c>
      <c r="AP12" s="90" t="s">
        <v>169</v>
      </c>
      <c r="AQ12" s="91" t="s">
        <v>170</v>
      </c>
      <c r="AR12" s="90" t="s">
        <v>171</v>
      </c>
      <c r="AS12" s="90" t="s">
        <v>172</v>
      </c>
      <c r="AT12" s="91" t="s">
        <v>173</v>
      </c>
      <c r="AU12" s="90" t="s">
        <v>174</v>
      </c>
      <c r="AV12" s="90" t="s">
        <v>175</v>
      </c>
      <c r="AW12" s="91" t="s">
        <v>176</v>
      </c>
      <c r="AX12" s="90" t="s">
        <v>177</v>
      </c>
      <c r="AY12" s="90" t="s">
        <v>178</v>
      </c>
      <c r="AZ12" s="91" t="s">
        <v>179</v>
      </c>
      <c r="BA12" s="90" t="s">
        <v>180</v>
      </c>
      <c r="BB12" s="90" t="s">
        <v>181</v>
      </c>
      <c r="BC12" s="91" t="s">
        <v>182</v>
      </c>
      <c r="BD12" s="90" t="s">
        <v>183</v>
      </c>
      <c r="BE12" s="90" t="s">
        <v>184</v>
      </c>
      <c r="BF12" s="91" t="s">
        <v>185</v>
      </c>
      <c r="BG12" s="90" t="s">
        <v>186</v>
      </c>
      <c r="BH12" s="90" t="s">
        <v>187</v>
      </c>
      <c r="BI12" s="91" t="s">
        <v>188</v>
      </c>
      <c r="BJ12" s="90" t="s">
        <v>189</v>
      </c>
      <c r="BK12" s="90" t="s">
        <v>190</v>
      </c>
      <c r="BL12" s="91" t="s">
        <v>191</v>
      </c>
      <c r="BM12" s="90" t="s">
        <v>192</v>
      </c>
      <c r="BN12" s="90" t="s">
        <v>193</v>
      </c>
      <c r="BO12" s="91" t="s">
        <v>194</v>
      </c>
      <c r="BP12" s="90" t="s">
        <v>195</v>
      </c>
      <c r="BQ12" s="90" t="s">
        <v>196</v>
      </c>
      <c r="BR12" s="91" t="s">
        <v>197</v>
      </c>
      <c r="BS12" s="90" t="s">
        <v>198</v>
      </c>
      <c r="BT12" s="90" t="s">
        <v>199</v>
      </c>
      <c r="BU12" s="91" t="s">
        <v>200</v>
      </c>
      <c r="BV12" s="90" t="s">
        <v>201</v>
      </c>
      <c r="BW12" s="90" t="s">
        <v>202</v>
      </c>
      <c r="BX12" s="91" t="s">
        <v>203</v>
      </c>
      <c r="BY12" s="90" t="s">
        <v>204</v>
      </c>
      <c r="BZ12" s="90" t="s">
        <v>205</v>
      </c>
      <c r="CA12" s="91" t="s">
        <v>206</v>
      </c>
      <c r="CB12" s="90" t="s">
        <v>207</v>
      </c>
      <c r="CC12" s="90" t="s">
        <v>208</v>
      </c>
      <c r="CD12" s="91" t="s">
        <v>209</v>
      </c>
      <c r="CE12" s="90" t="s">
        <v>210</v>
      </c>
      <c r="CF12" s="90" t="s">
        <v>211</v>
      </c>
      <c r="CG12" s="91" t="s">
        <v>212</v>
      </c>
      <c r="CH12" s="90" t="s">
        <v>213</v>
      </c>
      <c r="CI12" s="90" t="s">
        <v>214</v>
      </c>
      <c r="CJ12" s="91" t="s">
        <v>215</v>
      </c>
      <c r="CK12" s="90" t="s">
        <v>216</v>
      </c>
      <c r="CL12" s="90" t="s">
        <v>217</v>
      </c>
      <c r="CM12" s="91" t="s">
        <v>218</v>
      </c>
    </row>
    <row r="13" spans="1:256" x14ac:dyDescent="0.2">
      <c r="A13" s="110" t="s">
        <v>219</v>
      </c>
      <c r="B13" s="99">
        <v>12988</v>
      </c>
      <c r="C13" s="227" t="s">
        <v>87</v>
      </c>
      <c r="D13" s="235">
        <v>159</v>
      </c>
      <c r="E13" s="111">
        <v>12818</v>
      </c>
      <c r="F13" s="112" t="s">
        <v>87</v>
      </c>
      <c r="G13" s="113">
        <v>171</v>
      </c>
      <c r="H13" s="114">
        <v>12669</v>
      </c>
      <c r="I13" s="115" t="s">
        <v>87</v>
      </c>
      <c r="J13" s="66">
        <v>196</v>
      </c>
      <c r="K13" s="114">
        <v>12655</v>
      </c>
      <c r="L13" s="115" t="s">
        <v>87</v>
      </c>
      <c r="M13" s="66">
        <v>166</v>
      </c>
      <c r="N13" s="114">
        <v>12646</v>
      </c>
      <c r="O13" s="115" t="s">
        <v>87</v>
      </c>
      <c r="P13" s="235">
        <v>147</v>
      </c>
      <c r="Q13" s="114">
        <v>12823</v>
      </c>
      <c r="R13" s="115" t="s">
        <v>87</v>
      </c>
      <c r="S13" s="235">
        <v>170</v>
      </c>
      <c r="T13" s="114">
        <v>12740</v>
      </c>
      <c r="U13" s="115" t="s">
        <v>87</v>
      </c>
      <c r="V13" s="66">
        <v>119</v>
      </c>
      <c r="W13" s="114">
        <v>12750</v>
      </c>
      <c r="X13" s="115" t="s">
        <v>87</v>
      </c>
      <c r="Y13" s="235">
        <v>115</v>
      </c>
      <c r="Z13" s="114">
        <v>12845</v>
      </c>
      <c r="AA13" s="115" t="s">
        <v>87</v>
      </c>
      <c r="AB13" s="235">
        <v>114</v>
      </c>
      <c r="AC13" s="114">
        <v>12701</v>
      </c>
      <c r="AD13" s="115" t="s">
        <v>87</v>
      </c>
      <c r="AE13" s="235">
        <v>112</v>
      </c>
      <c r="AF13" s="114">
        <v>12490</v>
      </c>
      <c r="AG13" s="115" t="s">
        <v>87</v>
      </c>
      <c r="AH13" s="235">
        <v>110</v>
      </c>
      <c r="AI13" s="114">
        <v>12498</v>
      </c>
      <c r="AJ13" s="115" t="s">
        <v>87</v>
      </c>
      <c r="AK13" s="235">
        <v>104</v>
      </c>
      <c r="AL13" s="114">
        <v>12385</v>
      </c>
      <c r="AM13" s="115" t="s">
        <v>87</v>
      </c>
      <c r="AN13" s="66">
        <v>107</v>
      </c>
      <c r="AO13" s="114">
        <v>12301</v>
      </c>
      <c r="AP13" s="115" t="s">
        <v>87</v>
      </c>
      <c r="AQ13" s="66">
        <v>102</v>
      </c>
      <c r="AR13" s="114">
        <v>12208</v>
      </c>
      <c r="AS13" s="115" t="s">
        <v>87</v>
      </c>
      <c r="AT13" s="66">
        <v>102</v>
      </c>
      <c r="AU13" s="114">
        <v>12287</v>
      </c>
      <c r="AV13" s="115" t="s">
        <v>87</v>
      </c>
      <c r="AW13" s="66">
        <v>88</v>
      </c>
      <c r="AX13" s="114">
        <v>12267</v>
      </c>
      <c r="AY13" s="115" t="s">
        <v>87</v>
      </c>
      <c r="AZ13" s="66">
        <v>85</v>
      </c>
      <c r="BA13" s="114">
        <v>12216</v>
      </c>
      <c r="BB13" s="115" t="s">
        <v>87</v>
      </c>
      <c r="BC13" s="66">
        <v>83</v>
      </c>
      <c r="BD13" s="114">
        <v>12246</v>
      </c>
      <c r="BE13" s="115" t="s">
        <v>87</v>
      </c>
      <c r="BF13" s="66">
        <v>82</v>
      </c>
      <c r="BG13" s="114">
        <v>12237</v>
      </c>
      <c r="BH13" s="115" t="s">
        <v>87</v>
      </c>
      <c r="BI13" s="66">
        <v>80</v>
      </c>
      <c r="BJ13" s="114">
        <v>12278</v>
      </c>
      <c r="BK13" s="115" t="s">
        <v>87</v>
      </c>
      <c r="BL13" s="66">
        <v>78</v>
      </c>
      <c r="BM13" s="114">
        <v>12210</v>
      </c>
      <c r="BN13" s="115" t="s">
        <v>87</v>
      </c>
      <c r="BO13" s="66">
        <v>77</v>
      </c>
      <c r="BP13" s="114">
        <v>12219</v>
      </c>
      <c r="BQ13" s="115" t="s">
        <v>87</v>
      </c>
      <c r="BR13" s="66">
        <v>74</v>
      </c>
      <c r="BS13" s="114">
        <v>12252</v>
      </c>
      <c r="BT13" s="115" t="s">
        <v>87</v>
      </c>
      <c r="BU13" s="66">
        <v>72</v>
      </c>
      <c r="BV13" s="114">
        <v>12280</v>
      </c>
      <c r="BW13" s="115" t="s">
        <v>87</v>
      </c>
      <c r="BX13" s="66">
        <v>71</v>
      </c>
      <c r="BY13" s="114">
        <v>12443</v>
      </c>
      <c r="BZ13" s="115" t="s">
        <v>87</v>
      </c>
      <c r="CA13" s="66">
        <v>69</v>
      </c>
      <c r="CB13" s="114">
        <v>12417</v>
      </c>
      <c r="CC13" s="115" t="s">
        <v>87</v>
      </c>
      <c r="CD13" s="66">
        <v>69</v>
      </c>
      <c r="CE13" s="114">
        <v>12497</v>
      </c>
      <c r="CF13" s="115" t="s">
        <v>87</v>
      </c>
      <c r="CG13" s="66">
        <v>70</v>
      </c>
      <c r="CH13" s="114">
        <v>12582</v>
      </c>
      <c r="CI13" s="115" t="s">
        <v>87</v>
      </c>
      <c r="CJ13" s="66">
        <v>66</v>
      </c>
      <c r="CK13" s="114">
        <v>12641</v>
      </c>
      <c r="CL13" s="115" t="s">
        <v>87</v>
      </c>
      <c r="CM13" s="114">
        <v>64</v>
      </c>
    </row>
    <row r="14" spans="1:256" x14ac:dyDescent="0.2">
      <c r="A14" s="110" t="s">
        <v>220</v>
      </c>
      <c r="B14" s="99">
        <v>6103</v>
      </c>
      <c r="C14" s="227" t="s">
        <v>87</v>
      </c>
      <c r="D14" s="235">
        <v>130</v>
      </c>
      <c r="E14" s="111">
        <v>6096</v>
      </c>
      <c r="F14" s="112" t="s">
        <v>87</v>
      </c>
      <c r="G14" s="113">
        <v>137</v>
      </c>
      <c r="H14" s="114">
        <v>5896</v>
      </c>
      <c r="I14" s="115" t="s">
        <v>87</v>
      </c>
      <c r="J14" s="66">
        <v>145</v>
      </c>
      <c r="K14" s="114">
        <v>5998</v>
      </c>
      <c r="L14" s="115" t="s">
        <v>87</v>
      </c>
      <c r="M14" s="66">
        <v>128</v>
      </c>
      <c r="N14" s="114">
        <v>5818</v>
      </c>
      <c r="O14" s="115" t="s">
        <v>87</v>
      </c>
      <c r="P14" s="235">
        <v>113</v>
      </c>
      <c r="Q14" s="114">
        <v>6052</v>
      </c>
      <c r="R14" s="115" t="s">
        <v>87</v>
      </c>
      <c r="S14" s="235">
        <v>145</v>
      </c>
      <c r="T14" s="114">
        <v>6184</v>
      </c>
      <c r="U14" s="115" t="s">
        <v>87</v>
      </c>
      <c r="V14" s="66">
        <v>105</v>
      </c>
      <c r="W14" s="114">
        <v>6197</v>
      </c>
      <c r="X14" s="115" t="s">
        <v>87</v>
      </c>
      <c r="Y14" s="235">
        <v>102</v>
      </c>
      <c r="Z14" s="114">
        <v>6166</v>
      </c>
      <c r="AA14" s="115" t="s">
        <v>87</v>
      </c>
      <c r="AB14" s="235">
        <v>102</v>
      </c>
      <c r="AC14" s="114">
        <v>6215</v>
      </c>
      <c r="AD14" s="115" t="s">
        <v>87</v>
      </c>
      <c r="AE14" s="235">
        <v>101</v>
      </c>
      <c r="AF14" s="114">
        <v>6076</v>
      </c>
      <c r="AG14" s="115" t="s">
        <v>87</v>
      </c>
      <c r="AH14" s="235">
        <v>98</v>
      </c>
      <c r="AI14" s="114">
        <v>6092</v>
      </c>
      <c r="AJ14" s="115" t="s">
        <v>87</v>
      </c>
      <c r="AK14" s="235">
        <v>94</v>
      </c>
      <c r="AL14" s="114">
        <v>5947</v>
      </c>
      <c r="AM14" s="115" t="s">
        <v>87</v>
      </c>
      <c r="AN14" s="66">
        <v>95</v>
      </c>
      <c r="AO14" s="114">
        <v>5984</v>
      </c>
      <c r="AP14" s="115" t="s">
        <v>87</v>
      </c>
      <c r="AQ14" s="66">
        <v>91</v>
      </c>
      <c r="AR14" s="114">
        <v>5983</v>
      </c>
      <c r="AS14" s="115" t="s">
        <v>87</v>
      </c>
      <c r="AT14" s="66">
        <v>92</v>
      </c>
      <c r="AU14" s="114">
        <v>6039</v>
      </c>
      <c r="AV14" s="115" t="s">
        <v>87</v>
      </c>
      <c r="AW14" s="66">
        <v>79</v>
      </c>
      <c r="AX14" s="114">
        <v>5961</v>
      </c>
      <c r="AY14" s="115" t="s">
        <v>87</v>
      </c>
      <c r="AZ14" s="66">
        <v>76</v>
      </c>
      <c r="BA14" s="114">
        <v>6042</v>
      </c>
      <c r="BB14" s="115" t="s">
        <v>87</v>
      </c>
      <c r="BC14" s="66">
        <v>75</v>
      </c>
      <c r="BD14" s="114">
        <v>5997</v>
      </c>
      <c r="BE14" s="115" t="s">
        <v>87</v>
      </c>
      <c r="BF14" s="66">
        <v>74</v>
      </c>
      <c r="BG14" s="114">
        <v>6046</v>
      </c>
      <c r="BH14" s="115" t="s">
        <v>87</v>
      </c>
      <c r="BI14" s="66">
        <v>72</v>
      </c>
      <c r="BJ14" s="114">
        <v>6006</v>
      </c>
      <c r="BK14" s="115" t="s">
        <v>87</v>
      </c>
      <c r="BL14" s="66">
        <v>71</v>
      </c>
      <c r="BM14" s="114">
        <v>5922</v>
      </c>
      <c r="BN14" s="115" t="s">
        <v>87</v>
      </c>
      <c r="BO14" s="66">
        <v>71</v>
      </c>
      <c r="BP14" s="114">
        <v>5976</v>
      </c>
      <c r="BQ14" s="115" t="s">
        <v>87</v>
      </c>
      <c r="BR14" s="66">
        <v>69</v>
      </c>
      <c r="BS14" s="114">
        <v>5958</v>
      </c>
      <c r="BT14" s="115" t="s">
        <v>87</v>
      </c>
      <c r="BU14" s="66">
        <v>67</v>
      </c>
      <c r="BV14" s="114">
        <v>5892</v>
      </c>
      <c r="BW14" s="115" t="s">
        <v>87</v>
      </c>
      <c r="BX14" s="66">
        <v>67</v>
      </c>
      <c r="BY14" s="114">
        <v>5977</v>
      </c>
      <c r="BZ14" s="115" t="s">
        <v>87</v>
      </c>
      <c r="CA14" s="66">
        <v>66</v>
      </c>
      <c r="CB14" s="114">
        <v>5880</v>
      </c>
      <c r="CC14" s="115" t="s">
        <v>87</v>
      </c>
      <c r="CD14" s="66">
        <v>65</v>
      </c>
      <c r="CE14" s="114">
        <v>5871</v>
      </c>
      <c r="CF14" s="115" t="s">
        <v>87</v>
      </c>
      <c r="CG14" s="66">
        <v>65</v>
      </c>
      <c r="CH14" s="114">
        <v>5840</v>
      </c>
      <c r="CI14" s="115" t="s">
        <v>87</v>
      </c>
      <c r="CJ14" s="66">
        <v>64</v>
      </c>
      <c r="CK14" s="114">
        <v>5746</v>
      </c>
      <c r="CL14" s="115" t="s">
        <v>87</v>
      </c>
      <c r="CM14" s="114">
        <v>63</v>
      </c>
    </row>
    <row r="15" spans="1:256" x14ac:dyDescent="0.2">
      <c r="A15" s="110" t="s">
        <v>221</v>
      </c>
      <c r="B15" s="99">
        <v>5198</v>
      </c>
      <c r="C15" s="227" t="s">
        <v>87</v>
      </c>
      <c r="D15" s="235">
        <v>118</v>
      </c>
      <c r="E15" s="111">
        <v>5061</v>
      </c>
      <c r="F15" s="112" t="s">
        <v>87</v>
      </c>
      <c r="G15" s="113">
        <v>136</v>
      </c>
      <c r="H15" s="114">
        <v>5076</v>
      </c>
      <c r="I15" s="115" t="s">
        <v>87</v>
      </c>
      <c r="J15" s="66">
        <v>156</v>
      </c>
      <c r="K15" s="114">
        <v>5050</v>
      </c>
      <c r="L15" s="115" t="s">
        <v>87</v>
      </c>
      <c r="M15" s="66">
        <v>121</v>
      </c>
      <c r="N15" s="114">
        <v>5094</v>
      </c>
      <c r="O15" s="115" t="s">
        <v>87</v>
      </c>
      <c r="P15" s="235">
        <v>115</v>
      </c>
      <c r="Q15" s="114">
        <v>5083</v>
      </c>
      <c r="R15" s="115" t="s">
        <v>87</v>
      </c>
      <c r="S15" s="235">
        <v>116</v>
      </c>
      <c r="T15" s="114">
        <v>4935</v>
      </c>
      <c r="U15" s="115" t="s">
        <v>87</v>
      </c>
      <c r="V15" s="66">
        <v>77</v>
      </c>
      <c r="W15" s="114">
        <v>4892</v>
      </c>
      <c r="X15" s="115" t="s">
        <v>87</v>
      </c>
      <c r="Y15" s="235">
        <v>75</v>
      </c>
      <c r="Z15" s="114">
        <v>4963</v>
      </c>
      <c r="AA15" s="115" t="s">
        <v>87</v>
      </c>
      <c r="AB15" s="235">
        <v>74</v>
      </c>
      <c r="AC15" s="114">
        <v>4829</v>
      </c>
      <c r="AD15" s="115" t="s">
        <v>87</v>
      </c>
      <c r="AE15" s="235">
        <v>72</v>
      </c>
      <c r="AF15" s="114">
        <v>4730</v>
      </c>
      <c r="AG15" s="115" t="s">
        <v>87</v>
      </c>
      <c r="AH15" s="235">
        <v>70</v>
      </c>
      <c r="AI15" s="114">
        <v>4767</v>
      </c>
      <c r="AJ15" s="115" t="s">
        <v>87</v>
      </c>
      <c r="AK15" s="235">
        <v>68</v>
      </c>
      <c r="AL15" s="114">
        <v>4756</v>
      </c>
      <c r="AM15" s="115" t="s">
        <v>87</v>
      </c>
      <c r="AN15" s="66">
        <v>69</v>
      </c>
      <c r="AO15" s="114">
        <v>4698</v>
      </c>
      <c r="AP15" s="115" t="s">
        <v>87</v>
      </c>
      <c r="AQ15" s="66">
        <v>67</v>
      </c>
      <c r="AR15" s="114">
        <v>4641</v>
      </c>
      <c r="AS15" s="115" t="s">
        <v>87</v>
      </c>
      <c r="AT15" s="66">
        <v>67</v>
      </c>
      <c r="AU15" s="114">
        <v>4701</v>
      </c>
      <c r="AV15" s="115" t="s">
        <v>87</v>
      </c>
      <c r="AW15" s="66">
        <v>65</v>
      </c>
      <c r="AX15" s="114">
        <v>4709</v>
      </c>
      <c r="AY15" s="115" t="s">
        <v>87</v>
      </c>
      <c r="AZ15" s="66">
        <v>63</v>
      </c>
      <c r="BA15" s="114">
        <v>4642</v>
      </c>
      <c r="BB15" s="115" t="s">
        <v>87</v>
      </c>
      <c r="BC15" s="66">
        <v>61</v>
      </c>
      <c r="BD15" s="114">
        <v>4689</v>
      </c>
      <c r="BE15" s="115" t="s">
        <v>87</v>
      </c>
      <c r="BF15" s="66">
        <v>60</v>
      </c>
      <c r="BG15" s="114">
        <v>4682</v>
      </c>
      <c r="BH15" s="115" t="s">
        <v>87</v>
      </c>
      <c r="BI15" s="66">
        <v>59</v>
      </c>
      <c r="BJ15" s="114">
        <v>4732</v>
      </c>
      <c r="BK15" s="115" t="s">
        <v>87</v>
      </c>
      <c r="BL15" s="66">
        <v>58</v>
      </c>
      <c r="BM15" s="114">
        <v>4689</v>
      </c>
      <c r="BN15" s="115" t="s">
        <v>87</v>
      </c>
      <c r="BO15" s="66">
        <v>57</v>
      </c>
      <c r="BP15" s="114">
        <v>4746</v>
      </c>
      <c r="BQ15" s="115" t="s">
        <v>87</v>
      </c>
      <c r="BR15" s="66">
        <v>56</v>
      </c>
      <c r="BS15" s="114">
        <v>4777</v>
      </c>
      <c r="BT15" s="115" t="s">
        <v>87</v>
      </c>
      <c r="BU15" s="66">
        <v>54</v>
      </c>
      <c r="BV15" s="114">
        <v>4833</v>
      </c>
      <c r="BW15" s="115" t="s">
        <v>87</v>
      </c>
      <c r="BX15" s="66">
        <v>54</v>
      </c>
      <c r="BY15" s="114">
        <v>4918</v>
      </c>
      <c r="BZ15" s="115" t="s">
        <v>87</v>
      </c>
      <c r="CA15" s="66">
        <v>53</v>
      </c>
      <c r="CB15" s="114">
        <v>4936</v>
      </c>
      <c r="CC15" s="115" t="s">
        <v>87</v>
      </c>
      <c r="CD15" s="66">
        <v>52</v>
      </c>
      <c r="CE15" s="114">
        <v>5013</v>
      </c>
      <c r="CF15" s="115" t="s">
        <v>87</v>
      </c>
      <c r="CG15" s="66">
        <v>52</v>
      </c>
      <c r="CH15" s="114">
        <v>5126</v>
      </c>
      <c r="CI15" s="115" t="s">
        <v>87</v>
      </c>
      <c r="CJ15" s="66">
        <v>51</v>
      </c>
      <c r="CK15" s="114">
        <v>5223</v>
      </c>
      <c r="CL15" s="115" t="s">
        <v>87</v>
      </c>
      <c r="CM15" s="114">
        <v>50</v>
      </c>
    </row>
    <row r="16" spans="1:256" x14ac:dyDescent="0.2">
      <c r="A16" s="110" t="s">
        <v>222</v>
      </c>
      <c r="B16" s="101">
        <v>1687</v>
      </c>
      <c r="C16" s="227" t="s">
        <v>87</v>
      </c>
      <c r="D16" s="235">
        <v>73</v>
      </c>
      <c r="E16" s="111">
        <v>1661</v>
      </c>
      <c r="F16" s="112" t="s">
        <v>87</v>
      </c>
      <c r="G16" s="113">
        <v>88</v>
      </c>
      <c r="H16" s="114">
        <v>1697</v>
      </c>
      <c r="I16" s="115" t="s">
        <v>87</v>
      </c>
      <c r="J16" s="66">
        <v>93</v>
      </c>
      <c r="K16" s="114">
        <v>1606</v>
      </c>
      <c r="L16" s="115" t="s">
        <v>87</v>
      </c>
      <c r="M16" s="66">
        <v>73</v>
      </c>
      <c r="N16" s="114">
        <v>1734</v>
      </c>
      <c r="O16" s="115" t="s">
        <v>87</v>
      </c>
      <c r="P16" s="235">
        <v>71</v>
      </c>
      <c r="Q16" s="114">
        <v>1689</v>
      </c>
      <c r="R16" s="115" t="s">
        <v>87</v>
      </c>
      <c r="S16" s="235">
        <v>78</v>
      </c>
      <c r="T16" s="114">
        <v>1622</v>
      </c>
      <c r="U16" s="115" t="s">
        <v>87</v>
      </c>
      <c r="V16" s="66">
        <v>61</v>
      </c>
      <c r="W16" s="114">
        <v>1661</v>
      </c>
      <c r="X16" s="115" t="s">
        <v>87</v>
      </c>
      <c r="Y16" s="235">
        <v>60</v>
      </c>
      <c r="Z16" s="114">
        <v>1716</v>
      </c>
      <c r="AA16" s="115" t="s">
        <v>87</v>
      </c>
      <c r="AB16" s="235">
        <v>60</v>
      </c>
      <c r="AC16" s="114">
        <v>1657</v>
      </c>
      <c r="AD16" s="115" t="s">
        <v>87</v>
      </c>
      <c r="AE16" s="235">
        <v>58</v>
      </c>
      <c r="AF16" s="114">
        <v>1684</v>
      </c>
      <c r="AG16" s="115" t="s">
        <v>87</v>
      </c>
      <c r="AH16" s="235">
        <v>56</v>
      </c>
      <c r="AI16" s="114">
        <v>1638</v>
      </c>
      <c r="AJ16" s="115" t="s">
        <v>87</v>
      </c>
      <c r="AK16" s="235">
        <v>54</v>
      </c>
      <c r="AL16" s="114">
        <v>1681</v>
      </c>
      <c r="AM16" s="115" t="s">
        <v>87</v>
      </c>
      <c r="AN16" s="66">
        <v>55</v>
      </c>
      <c r="AO16" s="114">
        <v>1619</v>
      </c>
      <c r="AP16" s="115" t="s">
        <v>87</v>
      </c>
      <c r="AQ16" s="66">
        <v>53</v>
      </c>
      <c r="AR16" s="114">
        <v>1584</v>
      </c>
      <c r="AS16" s="115" t="s">
        <v>87</v>
      </c>
      <c r="AT16" s="66">
        <v>52</v>
      </c>
      <c r="AU16" s="114">
        <v>1548</v>
      </c>
      <c r="AV16" s="115" t="s">
        <v>87</v>
      </c>
      <c r="AW16" s="66">
        <v>51</v>
      </c>
      <c r="AX16" s="114">
        <v>1597</v>
      </c>
      <c r="AY16" s="115" t="s">
        <v>87</v>
      </c>
      <c r="AZ16" s="66">
        <v>50</v>
      </c>
      <c r="BA16" s="114">
        <v>1532</v>
      </c>
      <c r="BB16" s="115" t="s">
        <v>87</v>
      </c>
      <c r="BC16" s="66">
        <v>49</v>
      </c>
      <c r="BD16" s="114">
        <v>1560</v>
      </c>
      <c r="BE16" s="115" t="s">
        <v>87</v>
      </c>
      <c r="BF16" s="66">
        <v>48</v>
      </c>
      <c r="BG16" s="114">
        <v>1509</v>
      </c>
      <c r="BH16" s="115" t="s">
        <v>87</v>
      </c>
      <c r="BI16" s="66">
        <v>47</v>
      </c>
      <c r="BJ16" s="114">
        <v>1539</v>
      </c>
      <c r="BK16" s="115" t="s">
        <v>87</v>
      </c>
      <c r="BL16" s="66">
        <v>47</v>
      </c>
      <c r="BM16" s="114">
        <v>1599</v>
      </c>
      <c r="BN16" s="115" t="s">
        <v>87</v>
      </c>
      <c r="BO16" s="66">
        <v>47</v>
      </c>
      <c r="BP16" s="114">
        <v>1497</v>
      </c>
      <c r="BQ16" s="115" t="s">
        <v>87</v>
      </c>
      <c r="BR16" s="66">
        <v>45</v>
      </c>
      <c r="BS16" s="114">
        <v>1517</v>
      </c>
      <c r="BT16" s="115" t="s">
        <v>87</v>
      </c>
      <c r="BU16" s="66">
        <v>44</v>
      </c>
      <c r="BV16" s="114">
        <v>1555</v>
      </c>
      <c r="BW16" s="115" t="s">
        <v>87</v>
      </c>
      <c r="BX16" s="66">
        <v>44</v>
      </c>
      <c r="BY16" s="114">
        <v>1548</v>
      </c>
      <c r="BZ16" s="115" t="s">
        <v>87</v>
      </c>
      <c r="CA16" s="66">
        <v>43</v>
      </c>
      <c r="CB16" s="114">
        <v>1601</v>
      </c>
      <c r="CC16" s="115" t="s">
        <v>87</v>
      </c>
      <c r="CD16" s="66">
        <v>46</v>
      </c>
      <c r="CE16" s="114">
        <v>1612</v>
      </c>
      <c r="CF16" s="115" t="s">
        <v>87</v>
      </c>
      <c r="CG16" s="66">
        <v>45</v>
      </c>
      <c r="CH16" s="114">
        <v>1616</v>
      </c>
      <c r="CI16" s="115" t="s">
        <v>87</v>
      </c>
      <c r="CJ16" s="66">
        <v>42</v>
      </c>
      <c r="CK16" s="114">
        <v>1673</v>
      </c>
      <c r="CL16" s="115" t="s">
        <v>87</v>
      </c>
      <c r="CM16" s="114">
        <v>42</v>
      </c>
    </row>
    <row r="17" spans="1:91" x14ac:dyDescent="0.2">
      <c r="A17" s="67" t="s">
        <v>223</v>
      </c>
      <c r="B17" s="229">
        <v>216</v>
      </c>
      <c r="C17" s="97" t="s">
        <v>90</v>
      </c>
      <c r="D17" s="236">
        <v>29</v>
      </c>
      <c r="E17" s="81">
        <v>200</v>
      </c>
      <c r="F17" s="68" t="s">
        <v>90</v>
      </c>
      <c r="G17" s="69">
        <v>36</v>
      </c>
      <c r="H17" s="83">
        <v>198</v>
      </c>
      <c r="I17" s="71" t="s">
        <v>90</v>
      </c>
      <c r="J17" s="72">
        <v>35</v>
      </c>
      <c r="K17" s="83">
        <v>125</v>
      </c>
      <c r="L17" s="71" t="s">
        <v>90</v>
      </c>
      <c r="M17" s="72">
        <v>24</v>
      </c>
      <c r="N17" s="88">
        <v>99</v>
      </c>
      <c r="O17" s="71" t="s">
        <v>93</v>
      </c>
      <c r="P17" s="236">
        <v>20</v>
      </c>
      <c r="Q17" s="88">
        <v>73</v>
      </c>
      <c r="R17" s="71" t="s">
        <v>93</v>
      </c>
      <c r="S17" s="236">
        <v>16</v>
      </c>
      <c r="T17" s="88">
        <v>46</v>
      </c>
      <c r="U17" s="71" t="s">
        <v>93</v>
      </c>
      <c r="V17" s="72">
        <v>13</v>
      </c>
      <c r="W17" s="88">
        <v>47</v>
      </c>
      <c r="X17" s="71" t="s">
        <v>93</v>
      </c>
      <c r="Y17" s="236">
        <v>11</v>
      </c>
      <c r="Z17" s="88">
        <v>54</v>
      </c>
      <c r="AA17" s="71" t="s">
        <v>93</v>
      </c>
      <c r="AB17" s="236">
        <v>13</v>
      </c>
      <c r="AC17" s="88">
        <v>45</v>
      </c>
      <c r="AD17" s="71" t="s">
        <v>93</v>
      </c>
      <c r="AE17" s="236">
        <v>11</v>
      </c>
      <c r="AF17" s="88">
        <v>48</v>
      </c>
      <c r="AG17" s="71" t="s">
        <v>93</v>
      </c>
      <c r="AH17" s="236">
        <v>11</v>
      </c>
      <c r="AI17" s="88">
        <v>61</v>
      </c>
      <c r="AJ17" s="71" t="s">
        <v>93</v>
      </c>
      <c r="AK17" s="236">
        <v>12</v>
      </c>
      <c r="AL17" s="88">
        <v>64</v>
      </c>
      <c r="AM17" s="71" t="s">
        <v>93</v>
      </c>
      <c r="AN17" s="72">
        <v>14</v>
      </c>
      <c r="AO17" s="83">
        <v>67</v>
      </c>
      <c r="AP17" s="71" t="s">
        <v>90</v>
      </c>
      <c r="AQ17" s="72">
        <v>13</v>
      </c>
      <c r="AR17" s="88">
        <v>60</v>
      </c>
      <c r="AS17" s="71" t="s">
        <v>93</v>
      </c>
      <c r="AT17" s="72">
        <v>12</v>
      </c>
      <c r="AU17" s="88">
        <v>45</v>
      </c>
      <c r="AV17" s="71" t="s">
        <v>93</v>
      </c>
      <c r="AW17" s="72">
        <v>10</v>
      </c>
      <c r="AX17" s="88">
        <v>41</v>
      </c>
      <c r="AY17" s="71" t="s">
        <v>93</v>
      </c>
      <c r="AZ17" s="72">
        <v>9</v>
      </c>
      <c r="BA17" s="88">
        <v>40</v>
      </c>
      <c r="BB17" s="71" t="s">
        <v>93</v>
      </c>
      <c r="BC17" s="72">
        <v>9</v>
      </c>
      <c r="BD17" s="88">
        <v>33</v>
      </c>
      <c r="BE17" s="71" t="s">
        <v>93</v>
      </c>
      <c r="BF17" s="72">
        <v>9</v>
      </c>
      <c r="BG17" s="88">
        <v>13</v>
      </c>
      <c r="BH17" s="71" t="s">
        <v>93</v>
      </c>
      <c r="BI17" s="72">
        <v>5</v>
      </c>
      <c r="BJ17" s="70" t="s">
        <v>224</v>
      </c>
      <c r="BK17" s="71" t="s">
        <v>224</v>
      </c>
      <c r="BL17" s="72" t="s">
        <v>224</v>
      </c>
      <c r="BM17" s="70" t="s">
        <v>224</v>
      </c>
      <c r="BN17" s="71" t="s">
        <v>224</v>
      </c>
      <c r="BO17" s="72" t="s">
        <v>224</v>
      </c>
      <c r="BP17" s="70" t="s">
        <v>224</v>
      </c>
      <c r="BQ17" s="71" t="s">
        <v>224</v>
      </c>
      <c r="BR17" s="72" t="s">
        <v>224</v>
      </c>
      <c r="BS17" s="70" t="s">
        <v>224</v>
      </c>
      <c r="BT17" s="71" t="s">
        <v>224</v>
      </c>
      <c r="BU17" s="72" t="s">
        <v>224</v>
      </c>
      <c r="BV17" s="70" t="s">
        <v>224</v>
      </c>
      <c r="BW17" s="71" t="s">
        <v>224</v>
      </c>
      <c r="BX17" s="72" t="s">
        <v>224</v>
      </c>
      <c r="BY17" s="70" t="s">
        <v>224</v>
      </c>
      <c r="BZ17" s="71" t="s">
        <v>224</v>
      </c>
      <c r="CA17" s="72" t="s">
        <v>224</v>
      </c>
      <c r="CB17" s="70" t="s">
        <v>224</v>
      </c>
      <c r="CC17" s="71" t="s">
        <v>224</v>
      </c>
      <c r="CD17" s="72" t="s">
        <v>224</v>
      </c>
      <c r="CE17" s="70" t="s">
        <v>224</v>
      </c>
      <c r="CF17" s="71" t="s">
        <v>224</v>
      </c>
      <c r="CG17" s="72" t="s">
        <v>224</v>
      </c>
      <c r="CH17" s="70" t="s">
        <v>224</v>
      </c>
      <c r="CI17" s="71" t="s">
        <v>224</v>
      </c>
      <c r="CJ17" s="72" t="s">
        <v>224</v>
      </c>
      <c r="CK17" s="70" t="s">
        <v>224</v>
      </c>
      <c r="CL17" s="71" t="s">
        <v>224</v>
      </c>
      <c r="CM17" s="70" t="s">
        <v>224</v>
      </c>
    </row>
    <row r="18" spans="1:91" x14ac:dyDescent="0.2">
      <c r="A18" s="110" t="s">
        <v>225</v>
      </c>
      <c r="B18" s="229">
        <v>124</v>
      </c>
      <c r="C18" s="227" t="s">
        <v>90</v>
      </c>
      <c r="D18" s="235">
        <v>22</v>
      </c>
      <c r="E18" s="85">
        <v>129</v>
      </c>
      <c r="F18" s="112" t="s">
        <v>93</v>
      </c>
      <c r="G18" s="113">
        <v>28</v>
      </c>
      <c r="H18" s="87">
        <v>127</v>
      </c>
      <c r="I18" s="115" t="s">
        <v>93</v>
      </c>
      <c r="J18" s="66">
        <v>28</v>
      </c>
      <c r="K18" s="87">
        <v>82</v>
      </c>
      <c r="L18" s="115" t="s">
        <v>93</v>
      </c>
      <c r="M18" s="66">
        <v>18</v>
      </c>
      <c r="N18" s="87">
        <v>74</v>
      </c>
      <c r="O18" s="115" t="s">
        <v>93</v>
      </c>
      <c r="P18" s="235">
        <v>18</v>
      </c>
      <c r="Q18" s="87">
        <v>58</v>
      </c>
      <c r="R18" s="115" t="s">
        <v>93</v>
      </c>
      <c r="S18" s="235">
        <v>14</v>
      </c>
      <c r="T18" s="87">
        <v>41</v>
      </c>
      <c r="U18" s="115" t="s">
        <v>93</v>
      </c>
      <c r="V18" s="66">
        <v>12</v>
      </c>
      <c r="W18" s="87">
        <v>40</v>
      </c>
      <c r="X18" s="115" t="s">
        <v>93</v>
      </c>
      <c r="Y18" s="235">
        <v>10</v>
      </c>
      <c r="Z18" s="87">
        <v>47</v>
      </c>
      <c r="AA18" s="115" t="s">
        <v>93</v>
      </c>
      <c r="AB18" s="235">
        <v>12</v>
      </c>
      <c r="AC18" s="87">
        <v>36</v>
      </c>
      <c r="AD18" s="115" t="s">
        <v>93</v>
      </c>
      <c r="AE18" s="235">
        <v>10</v>
      </c>
      <c r="AF18" s="87">
        <v>44</v>
      </c>
      <c r="AG18" s="115" t="s">
        <v>93</v>
      </c>
      <c r="AH18" s="235">
        <v>11</v>
      </c>
      <c r="AI18" s="87">
        <v>49</v>
      </c>
      <c r="AJ18" s="115" t="s">
        <v>93</v>
      </c>
      <c r="AK18" s="235">
        <v>11</v>
      </c>
      <c r="AL18" s="87">
        <v>55</v>
      </c>
      <c r="AM18" s="115" t="s">
        <v>93</v>
      </c>
      <c r="AN18" s="66">
        <v>13</v>
      </c>
      <c r="AO18" s="87">
        <v>61</v>
      </c>
      <c r="AP18" s="115" t="s">
        <v>93</v>
      </c>
      <c r="AQ18" s="66">
        <v>12</v>
      </c>
      <c r="AR18" s="87">
        <v>54</v>
      </c>
      <c r="AS18" s="115" t="s">
        <v>93</v>
      </c>
      <c r="AT18" s="66">
        <v>12</v>
      </c>
      <c r="AU18" s="87">
        <v>43</v>
      </c>
      <c r="AV18" s="115" t="s">
        <v>93</v>
      </c>
      <c r="AW18" s="66">
        <v>10</v>
      </c>
      <c r="AX18" s="87">
        <v>37</v>
      </c>
      <c r="AY18" s="115" t="s">
        <v>93</v>
      </c>
      <c r="AZ18" s="66">
        <v>9</v>
      </c>
      <c r="BA18" s="87">
        <v>37</v>
      </c>
      <c r="BB18" s="115" t="s">
        <v>93</v>
      </c>
      <c r="BC18" s="66">
        <v>9</v>
      </c>
      <c r="BD18" s="87">
        <v>29</v>
      </c>
      <c r="BE18" s="115" t="s">
        <v>93</v>
      </c>
      <c r="BF18" s="66">
        <v>8</v>
      </c>
      <c r="BG18" s="95">
        <v>13</v>
      </c>
      <c r="BH18" s="115" t="s">
        <v>96</v>
      </c>
      <c r="BI18" s="66">
        <v>5</v>
      </c>
      <c r="BJ18" s="114" t="s">
        <v>224</v>
      </c>
      <c r="BK18" s="115" t="s">
        <v>224</v>
      </c>
      <c r="BL18" s="66" t="s">
        <v>224</v>
      </c>
      <c r="BM18" s="114" t="s">
        <v>224</v>
      </c>
      <c r="BN18" s="115" t="s">
        <v>224</v>
      </c>
      <c r="BO18" s="66" t="s">
        <v>224</v>
      </c>
      <c r="BP18" s="114" t="s">
        <v>224</v>
      </c>
      <c r="BQ18" s="115" t="s">
        <v>224</v>
      </c>
      <c r="BR18" s="66" t="s">
        <v>224</v>
      </c>
      <c r="BS18" s="114" t="s">
        <v>224</v>
      </c>
      <c r="BT18" s="115" t="s">
        <v>224</v>
      </c>
      <c r="BU18" s="66" t="s">
        <v>224</v>
      </c>
      <c r="BV18" s="114" t="s">
        <v>224</v>
      </c>
      <c r="BW18" s="115" t="s">
        <v>224</v>
      </c>
      <c r="BX18" s="66" t="s">
        <v>224</v>
      </c>
      <c r="BY18" s="114" t="s">
        <v>224</v>
      </c>
      <c r="BZ18" s="115" t="s">
        <v>224</v>
      </c>
      <c r="CA18" s="66" t="s">
        <v>224</v>
      </c>
      <c r="CB18" s="114" t="s">
        <v>224</v>
      </c>
      <c r="CC18" s="115" t="s">
        <v>224</v>
      </c>
      <c r="CD18" s="66" t="s">
        <v>224</v>
      </c>
      <c r="CE18" s="114" t="s">
        <v>224</v>
      </c>
      <c r="CF18" s="115" t="s">
        <v>224</v>
      </c>
      <c r="CG18" s="66" t="s">
        <v>224</v>
      </c>
      <c r="CH18" s="114" t="s">
        <v>224</v>
      </c>
      <c r="CI18" s="115" t="s">
        <v>224</v>
      </c>
      <c r="CJ18" s="66" t="s">
        <v>224</v>
      </c>
      <c r="CK18" s="114" t="s">
        <v>224</v>
      </c>
      <c r="CL18" s="115" t="s">
        <v>224</v>
      </c>
      <c r="CM18" s="114" t="s">
        <v>224</v>
      </c>
    </row>
    <row r="19" spans="1:91" x14ac:dyDescent="0.2">
      <c r="A19" s="110" t="s">
        <v>221</v>
      </c>
      <c r="B19" s="255">
        <v>92</v>
      </c>
      <c r="C19" s="227" t="s">
        <v>93</v>
      </c>
      <c r="D19" s="235">
        <v>20</v>
      </c>
      <c r="E19" s="85">
        <v>71</v>
      </c>
      <c r="F19" s="112" t="s">
        <v>93</v>
      </c>
      <c r="G19" s="113">
        <v>23</v>
      </c>
      <c r="H19" s="87">
        <v>71</v>
      </c>
      <c r="I19" s="115" t="s">
        <v>93</v>
      </c>
      <c r="J19" s="66">
        <v>22</v>
      </c>
      <c r="K19" s="87">
        <v>43</v>
      </c>
      <c r="L19" s="115" t="s">
        <v>93</v>
      </c>
      <c r="M19" s="66">
        <v>15</v>
      </c>
      <c r="N19" s="95">
        <v>25</v>
      </c>
      <c r="O19" s="115" t="s">
        <v>96</v>
      </c>
      <c r="P19" s="235">
        <v>10</v>
      </c>
      <c r="Q19" s="95">
        <v>16</v>
      </c>
      <c r="R19" s="115" t="s">
        <v>96</v>
      </c>
      <c r="S19" s="235">
        <v>8</v>
      </c>
      <c r="T19" s="95">
        <v>5</v>
      </c>
      <c r="U19" s="115" t="s">
        <v>96</v>
      </c>
      <c r="V19" s="66">
        <v>3</v>
      </c>
      <c r="W19" s="95">
        <v>7</v>
      </c>
      <c r="X19" s="115" t="s">
        <v>96</v>
      </c>
      <c r="Y19" s="235">
        <v>4</v>
      </c>
      <c r="Z19" s="95">
        <v>8</v>
      </c>
      <c r="AA19" s="115" t="s">
        <v>96</v>
      </c>
      <c r="AB19" s="235">
        <v>4</v>
      </c>
      <c r="AC19" s="95">
        <v>9</v>
      </c>
      <c r="AD19" s="115" t="s">
        <v>96</v>
      </c>
      <c r="AE19" s="235">
        <v>4</v>
      </c>
      <c r="AF19" s="95">
        <v>4</v>
      </c>
      <c r="AG19" s="115" t="s">
        <v>96</v>
      </c>
      <c r="AH19" s="235">
        <v>3</v>
      </c>
      <c r="AI19" s="95">
        <v>12</v>
      </c>
      <c r="AJ19" s="115" t="s">
        <v>96</v>
      </c>
      <c r="AK19" s="235">
        <v>5</v>
      </c>
      <c r="AL19" s="95">
        <v>9</v>
      </c>
      <c r="AM19" s="115" t="s">
        <v>96</v>
      </c>
      <c r="AN19" s="66">
        <v>4</v>
      </c>
      <c r="AO19" s="95">
        <v>6</v>
      </c>
      <c r="AP19" s="115" t="s">
        <v>96</v>
      </c>
      <c r="AQ19" s="66">
        <v>3</v>
      </c>
      <c r="AR19" s="95">
        <v>5</v>
      </c>
      <c r="AS19" s="115" t="s">
        <v>96</v>
      </c>
      <c r="AT19" s="66">
        <v>3</v>
      </c>
      <c r="AU19" s="95">
        <v>2</v>
      </c>
      <c r="AV19" s="115" t="s">
        <v>96</v>
      </c>
      <c r="AW19" s="66">
        <v>2</v>
      </c>
      <c r="AX19" s="95">
        <v>4</v>
      </c>
      <c r="AY19" s="115" t="s">
        <v>96</v>
      </c>
      <c r="AZ19" s="66">
        <v>3</v>
      </c>
      <c r="BA19" s="95">
        <v>3</v>
      </c>
      <c r="BB19" s="115" t="s">
        <v>96</v>
      </c>
      <c r="BC19" s="66">
        <v>2</v>
      </c>
      <c r="BD19" s="95">
        <v>4</v>
      </c>
      <c r="BE19" s="115" t="s">
        <v>96</v>
      </c>
      <c r="BF19" s="66">
        <v>3</v>
      </c>
      <c r="BG19" s="114" t="s">
        <v>226</v>
      </c>
      <c r="BH19" s="115" t="s">
        <v>226</v>
      </c>
      <c r="BI19" s="66" t="s">
        <v>226</v>
      </c>
      <c r="BJ19" s="114" t="s">
        <v>224</v>
      </c>
      <c r="BK19" s="115" t="s">
        <v>224</v>
      </c>
      <c r="BL19" s="66" t="s">
        <v>224</v>
      </c>
      <c r="BM19" s="114" t="s">
        <v>224</v>
      </c>
      <c r="BN19" s="115" t="s">
        <v>224</v>
      </c>
      <c r="BO19" s="66" t="s">
        <v>224</v>
      </c>
      <c r="BP19" s="114" t="s">
        <v>224</v>
      </c>
      <c r="BQ19" s="115" t="s">
        <v>224</v>
      </c>
      <c r="BR19" s="66" t="s">
        <v>224</v>
      </c>
      <c r="BS19" s="114" t="s">
        <v>224</v>
      </c>
      <c r="BT19" s="115" t="s">
        <v>224</v>
      </c>
      <c r="BU19" s="66" t="s">
        <v>224</v>
      </c>
      <c r="BV19" s="114" t="s">
        <v>224</v>
      </c>
      <c r="BW19" s="115" t="s">
        <v>224</v>
      </c>
      <c r="BX19" s="66" t="s">
        <v>224</v>
      </c>
      <c r="BY19" s="114" t="s">
        <v>224</v>
      </c>
      <c r="BZ19" s="115" t="s">
        <v>224</v>
      </c>
      <c r="CA19" s="66" t="s">
        <v>224</v>
      </c>
      <c r="CB19" s="114" t="s">
        <v>224</v>
      </c>
      <c r="CC19" s="115" t="s">
        <v>224</v>
      </c>
      <c r="CD19" s="66" t="s">
        <v>224</v>
      </c>
      <c r="CE19" s="114" t="s">
        <v>224</v>
      </c>
      <c r="CF19" s="115" t="s">
        <v>224</v>
      </c>
      <c r="CG19" s="66" t="s">
        <v>224</v>
      </c>
      <c r="CH19" s="114" t="s">
        <v>224</v>
      </c>
      <c r="CI19" s="115" t="s">
        <v>224</v>
      </c>
      <c r="CJ19" s="66" t="s">
        <v>224</v>
      </c>
      <c r="CK19" s="114" t="s">
        <v>224</v>
      </c>
      <c r="CL19" s="115" t="s">
        <v>224</v>
      </c>
      <c r="CM19" s="114" t="s">
        <v>224</v>
      </c>
    </row>
    <row r="20" spans="1:91" x14ac:dyDescent="0.2">
      <c r="A20" s="67" t="s">
        <v>227</v>
      </c>
      <c r="B20" s="99">
        <v>3320</v>
      </c>
      <c r="C20" s="71" t="s">
        <v>87</v>
      </c>
      <c r="D20" s="236">
        <v>113</v>
      </c>
      <c r="E20" s="73">
        <v>3342</v>
      </c>
      <c r="F20" s="68" t="s">
        <v>87</v>
      </c>
      <c r="G20" s="69">
        <v>133</v>
      </c>
      <c r="H20" s="70">
        <v>3293</v>
      </c>
      <c r="I20" s="71" t="s">
        <v>87</v>
      </c>
      <c r="J20" s="72">
        <v>137</v>
      </c>
      <c r="K20" s="70">
        <v>3567</v>
      </c>
      <c r="L20" s="71" t="s">
        <v>87</v>
      </c>
      <c r="M20" s="72">
        <v>119</v>
      </c>
      <c r="N20" s="70">
        <v>3432</v>
      </c>
      <c r="O20" s="71" t="s">
        <v>87</v>
      </c>
      <c r="P20" s="236">
        <v>106</v>
      </c>
      <c r="Q20" s="70">
        <v>3338</v>
      </c>
      <c r="R20" s="71" t="s">
        <v>87</v>
      </c>
      <c r="S20" s="236">
        <v>108</v>
      </c>
      <c r="T20" s="70">
        <v>3406</v>
      </c>
      <c r="U20" s="71" t="s">
        <v>87</v>
      </c>
      <c r="V20" s="72">
        <v>92</v>
      </c>
      <c r="W20" s="70">
        <v>3297</v>
      </c>
      <c r="X20" s="71" t="s">
        <v>87</v>
      </c>
      <c r="Y20" s="236">
        <v>88</v>
      </c>
      <c r="Z20" s="70">
        <v>3182</v>
      </c>
      <c r="AA20" s="71" t="s">
        <v>87</v>
      </c>
      <c r="AB20" s="236">
        <v>87</v>
      </c>
      <c r="AC20" s="70">
        <v>3170</v>
      </c>
      <c r="AD20" s="71" t="s">
        <v>87</v>
      </c>
      <c r="AE20" s="236">
        <v>86</v>
      </c>
      <c r="AF20" s="70">
        <v>3089</v>
      </c>
      <c r="AG20" s="71" t="s">
        <v>87</v>
      </c>
      <c r="AH20" s="236">
        <v>82</v>
      </c>
      <c r="AI20" s="70">
        <v>2971</v>
      </c>
      <c r="AJ20" s="71" t="s">
        <v>87</v>
      </c>
      <c r="AK20" s="236">
        <v>78</v>
      </c>
      <c r="AL20" s="70">
        <v>2823</v>
      </c>
      <c r="AM20" s="71" t="s">
        <v>87</v>
      </c>
      <c r="AN20" s="72">
        <v>77</v>
      </c>
      <c r="AO20" s="70">
        <v>2879</v>
      </c>
      <c r="AP20" s="71" t="s">
        <v>87</v>
      </c>
      <c r="AQ20" s="72">
        <v>75</v>
      </c>
      <c r="AR20" s="70">
        <v>2863</v>
      </c>
      <c r="AS20" s="71" t="s">
        <v>87</v>
      </c>
      <c r="AT20" s="72">
        <v>76</v>
      </c>
      <c r="AU20" s="70">
        <v>2749</v>
      </c>
      <c r="AV20" s="71" t="s">
        <v>87</v>
      </c>
      <c r="AW20" s="72">
        <v>71</v>
      </c>
      <c r="AX20" s="70">
        <v>2689</v>
      </c>
      <c r="AY20" s="71" t="s">
        <v>87</v>
      </c>
      <c r="AZ20" s="72">
        <v>69</v>
      </c>
      <c r="BA20" s="70">
        <v>2653</v>
      </c>
      <c r="BB20" s="71" t="s">
        <v>87</v>
      </c>
      <c r="BC20" s="72">
        <v>67</v>
      </c>
      <c r="BD20" s="70">
        <v>2549</v>
      </c>
      <c r="BE20" s="71" t="s">
        <v>87</v>
      </c>
      <c r="BF20" s="72">
        <v>65</v>
      </c>
      <c r="BG20" s="70">
        <v>2457</v>
      </c>
      <c r="BH20" s="71" t="s">
        <v>87</v>
      </c>
      <c r="BI20" s="72">
        <v>63</v>
      </c>
      <c r="BJ20" s="70">
        <v>2392</v>
      </c>
      <c r="BK20" s="71" t="s">
        <v>87</v>
      </c>
      <c r="BL20" s="72">
        <v>62</v>
      </c>
      <c r="BM20" s="70">
        <v>2298</v>
      </c>
      <c r="BN20" s="71" t="s">
        <v>87</v>
      </c>
      <c r="BO20" s="72">
        <v>60</v>
      </c>
      <c r="BP20" s="70">
        <v>2242</v>
      </c>
      <c r="BQ20" s="71" t="s">
        <v>87</v>
      </c>
      <c r="BR20" s="72">
        <v>58</v>
      </c>
      <c r="BS20" s="70">
        <v>2156</v>
      </c>
      <c r="BT20" s="71" t="s">
        <v>87</v>
      </c>
      <c r="BU20" s="72">
        <v>55</v>
      </c>
      <c r="BV20" s="70">
        <v>2129</v>
      </c>
      <c r="BW20" s="71" t="s">
        <v>87</v>
      </c>
      <c r="BX20" s="72">
        <v>55</v>
      </c>
      <c r="BY20" s="70">
        <v>1984</v>
      </c>
      <c r="BZ20" s="71" t="s">
        <v>87</v>
      </c>
      <c r="CA20" s="72">
        <v>52</v>
      </c>
      <c r="CB20" s="70">
        <v>1855</v>
      </c>
      <c r="CC20" s="71" t="s">
        <v>87</v>
      </c>
      <c r="CD20" s="72">
        <v>53</v>
      </c>
      <c r="CE20" s="70">
        <v>1728</v>
      </c>
      <c r="CF20" s="71" t="s">
        <v>87</v>
      </c>
      <c r="CG20" s="72">
        <v>52</v>
      </c>
      <c r="CH20" s="70">
        <v>1674</v>
      </c>
      <c r="CI20" s="71" t="s">
        <v>87</v>
      </c>
      <c r="CJ20" s="72">
        <v>47</v>
      </c>
      <c r="CK20" s="70">
        <v>1459</v>
      </c>
      <c r="CL20" s="71" t="s">
        <v>87</v>
      </c>
      <c r="CM20" s="70">
        <v>43</v>
      </c>
    </row>
    <row r="21" spans="1:91" x14ac:dyDescent="0.2">
      <c r="A21" s="110" t="s">
        <v>220</v>
      </c>
      <c r="B21" s="99">
        <v>1853</v>
      </c>
      <c r="C21" s="227" t="s">
        <v>87</v>
      </c>
      <c r="D21" s="235">
        <v>86</v>
      </c>
      <c r="E21" s="111">
        <v>1961</v>
      </c>
      <c r="F21" s="112" t="s">
        <v>87</v>
      </c>
      <c r="G21" s="113">
        <v>105</v>
      </c>
      <c r="H21" s="114">
        <v>1994</v>
      </c>
      <c r="I21" s="115" t="s">
        <v>87</v>
      </c>
      <c r="J21" s="66">
        <v>109</v>
      </c>
      <c r="K21" s="114">
        <v>2130</v>
      </c>
      <c r="L21" s="115" t="s">
        <v>87</v>
      </c>
      <c r="M21" s="66">
        <v>94</v>
      </c>
      <c r="N21" s="114">
        <v>2085</v>
      </c>
      <c r="O21" s="115" t="s">
        <v>87</v>
      </c>
      <c r="P21" s="235">
        <v>86</v>
      </c>
      <c r="Q21" s="114">
        <v>1911</v>
      </c>
      <c r="R21" s="115" t="s">
        <v>87</v>
      </c>
      <c r="S21" s="235">
        <v>86</v>
      </c>
      <c r="T21" s="114">
        <v>1915</v>
      </c>
      <c r="U21" s="115" t="s">
        <v>87</v>
      </c>
      <c r="V21" s="66">
        <v>72</v>
      </c>
      <c r="W21" s="114">
        <v>1829</v>
      </c>
      <c r="X21" s="115" t="s">
        <v>87</v>
      </c>
      <c r="Y21" s="235">
        <v>70</v>
      </c>
      <c r="Z21" s="114">
        <v>1773</v>
      </c>
      <c r="AA21" s="115" t="s">
        <v>87</v>
      </c>
      <c r="AB21" s="235">
        <v>69</v>
      </c>
      <c r="AC21" s="114">
        <v>1736</v>
      </c>
      <c r="AD21" s="115" t="s">
        <v>87</v>
      </c>
      <c r="AE21" s="235">
        <v>68</v>
      </c>
      <c r="AF21" s="114">
        <v>1692</v>
      </c>
      <c r="AG21" s="115" t="s">
        <v>87</v>
      </c>
      <c r="AH21" s="235">
        <v>64</v>
      </c>
      <c r="AI21" s="114">
        <v>1663</v>
      </c>
      <c r="AJ21" s="115" t="s">
        <v>87</v>
      </c>
      <c r="AK21" s="235">
        <v>63</v>
      </c>
      <c r="AL21" s="114">
        <v>1521</v>
      </c>
      <c r="AM21" s="115" t="s">
        <v>87</v>
      </c>
      <c r="AN21" s="66">
        <v>60</v>
      </c>
      <c r="AO21" s="114">
        <v>1618</v>
      </c>
      <c r="AP21" s="115" t="s">
        <v>87</v>
      </c>
      <c r="AQ21" s="66">
        <v>60</v>
      </c>
      <c r="AR21" s="114">
        <v>1632</v>
      </c>
      <c r="AS21" s="115" t="s">
        <v>87</v>
      </c>
      <c r="AT21" s="66">
        <v>60</v>
      </c>
      <c r="AU21" s="114">
        <v>1556</v>
      </c>
      <c r="AV21" s="115" t="s">
        <v>87</v>
      </c>
      <c r="AW21" s="66">
        <v>56</v>
      </c>
      <c r="AX21" s="114">
        <v>1564</v>
      </c>
      <c r="AY21" s="115" t="s">
        <v>87</v>
      </c>
      <c r="AZ21" s="66">
        <v>55</v>
      </c>
      <c r="BA21" s="114">
        <v>1522</v>
      </c>
      <c r="BB21" s="115" t="s">
        <v>87</v>
      </c>
      <c r="BC21" s="66">
        <v>53</v>
      </c>
      <c r="BD21" s="114">
        <v>1480</v>
      </c>
      <c r="BE21" s="115" t="s">
        <v>87</v>
      </c>
      <c r="BF21" s="66">
        <v>52</v>
      </c>
      <c r="BG21" s="114">
        <v>1419</v>
      </c>
      <c r="BH21" s="115" t="s">
        <v>87</v>
      </c>
      <c r="BI21" s="66">
        <v>50</v>
      </c>
      <c r="BJ21" s="114">
        <v>1409</v>
      </c>
      <c r="BK21" s="115" t="s">
        <v>87</v>
      </c>
      <c r="BL21" s="66">
        <v>49</v>
      </c>
      <c r="BM21" s="114">
        <v>1331</v>
      </c>
      <c r="BN21" s="115" t="s">
        <v>87</v>
      </c>
      <c r="BO21" s="66">
        <v>48</v>
      </c>
      <c r="BP21" s="114">
        <v>1354</v>
      </c>
      <c r="BQ21" s="115" t="s">
        <v>87</v>
      </c>
      <c r="BR21" s="66">
        <v>47</v>
      </c>
      <c r="BS21" s="114">
        <v>1267</v>
      </c>
      <c r="BT21" s="115" t="s">
        <v>87</v>
      </c>
      <c r="BU21" s="66">
        <v>44</v>
      </c>
      <c r="BV21" s="114">
        <v>1260</v>
      </c>
      <c r="BW21" s="115" t="s">
        <v>87</v>
      </c>
      <c r="BX21" s="66">
        <v>44</v>
      </c>
      <c r="BY21" s="114">
        <v>1184</v>
      </c>
      <c r="BZ21" s="115" t="s">
        <v>87</v>
      </c>
      <c r="CA21" s="66">
        <v>42</v>
      </c>
      <c r="CB21" s="114">
        <v>1083</v>
      </c>
      <c r="CC21" s="115" t="s">
        <v>87</v>
      </c>
      <c r="CD21" s="66">
        <v>41</v>
      </c>
      <c r="CE21" s="114">
        <v>1036</v>
      </c>
      <c r="CF21" s="115" t="s">
        <v>87</v>
      </c>
      <c r="CG21" s="66">
        <v>41</v>
      </c>
      <c r="CH21" s="114">
        <v>1035</v>
      </c>
      <c r="CI21" s="115" t="s">
        <v>87</v>
      </c>
      <c r="CJ21" s="66">
        <v>37</v>
      </c>
      <c r="CK21" s="114">
        <v>877</v>
      </c>
      <c r="CL21" s="115" t="s">
        <v>87</v>
      </c>
      <c r="CM21" s="114">
        <v>35</v>
      </c>
    </row>
    <row r="22" spans="1:91" x14ac:dyDescent="0.2">
      <c r="A22" s="110" t="s">
        <v>221</v>
      </c>
      <c r="B22" s="99">
        <v>1268</v>
      </c>
      <c r="C22" s="227" t="s">
        <v>87</v>
      </c>
      <c r="D22" s="235">
        <v>71</v>
      </c>
      <c r="E22" s="111">
        <v>1207</v>
      </c>
      <c r="F22" s="112" t="s">
        <v>87</v>
      </c>
      <c r="G22" s="113">
        <v>81</v>
      </c>
      <c r="H22" s="114">
        <v>1120</v>
      </c>
      <c r="I22" s="115" t="s">
        <v>87</v>
      </c>
      <c r="J22" s="66">
        <v>86</v>
      </c>
      <c r="K22" s="114">
        <v>1255</v>
      </c>
      <c r="L22" s="115" t="s">
        <v>87</v>
      </c>
      <c r="M22" s="66">
        <v>75</v>
      </c>
      <c r="N22" s="114">
        <v>1170</v>
      </c>
      <c r="O22" s="115" t="s">
        <v>87</v>
      </c>
      <c r="P22" s="235">
        <v>68</v>
      </c>
      <c r="Q22" s="114">
        <v>1241</v>
      </c>
      <c r="R22" s="115" t="s">
        <v>87</v>
      </c>
      <c r="S22" s="235">
        <v>69</v>
      </c>
      <c r="T22" s="114">
        <v>1307</v>
      </c>
      <c r="U22" s="115" t="s">
        <v>87</v>
      </c>
      <c r="V22" s="66">
        <v>56</v>
      </c>
      <c r="W22" s="114">
        <v>1285</v>
      </c>
      <c r="X22" s="115" t="s">
        <v>87</v>
      </c>
      <c r="Y22" s="235">
        <v>55</v>
      </c>
      <c r="Z22" s="114">
        <v>1248</v>
      </c>
      <c r="AA22" s="115" t="s">
        <v>87</v>
      </c>
      <c r="AB22" s="235">
        <v>54</v>
      </c>
      <c r="AC22" s="114">
        <v>1265</v>
      </c>
      <c r="AD22" s="115" t="s">
        <v>87</v>
      </c>
      <c r="AE22" s="235">
        <v>53</v>
      </c>
      <c r="AF22" s="114">
        <v>1251</v>
      </c>
      <c r="AG22" s="115" t="s">
        <v>87</v>
      </c>
      <c r="AH22" s="235">
        <v>51</v>
      </c>
      <c r="AI22" s="114">
        <v>1163</v>
      </c>
      <c r="AJ22" s="115" t="s">
        <v>87</v>
      </c>
      <c r="AK22" s="235">
        <v>48</v>
      </c>
      <c r="AL22" s="114">
        <v>1170</v>
      </c>
      <c r="AM22" s="115" t="s">
        <v>87</v>
      </c>
      <c r="AN22" s="66">
        <v>49</v>
      </c>
      <c r="AO22" s="114">
        <v>1131</v>
      </c>
      <c r="AP22" s="115" t="s">
        <v>87</v>
      </c>
      <c r="AQ22" s="66">
        <v>47</v>
      </c>
      <c r="AR22" s="114">
        <v>1107</v>
      </c>
      <c r="AS22" s="115" t="s">
        <v>87</v>
      </c>
      <c r="AT22" s="66">
        <v>47</v>
      </c>
      <c r="AU22" s="114">
        <v>1077</v>
      </c>
      <c r="AV22" s="115" t="s">
        <v>87</v>
      </c>
      <c r="AW22" s="66">
        <v>45</v>
      </c>
      <c r="AX22" s="114">
        <v>1025</v>
      </c>
      <c r="AY22" s="115" t="s">
        <v>87</v>
      </c>
      <c r="AZ22" s="66">
        <v>43</v>
      </c>
      <c r="BA22" s="114">
        <v>1040</v>
      </c>
      <c r="BB22" s="115" t="s">
        <v>87</v>
      </c>
      <c r="BC22" s="66">
        <v>42</v>
      </c>
      <c r="BD22" s="114">
        <v>974</v>
      </c>
      <c r="BE22" s="115" t="s">
        <v>87</v>
      </c>
      <c r="BF22" s="66">
        <v>40</v>
      </c>
      <c r="BG22" s="114">
        <v>954</v>
      </c>
      <c r="BH22" s="115" t="s">
        <v>87</v>
      </c>
      <c r="BI22" s="66">
        <v>40</v>
      </c>
      <c r="BJ22" s="114">
        <v>899</v>
      </c>
      <c r="BK22" s="115" t="s">
        <v>87</v>
      </c>
      <c r="BL22" s="66">
        <v>38</v>
      </c>
      <c r="BM22" s="114">
        <v>885</v>
      </c>
      <c r="BN22" s="115" t="s">
        <v>87</v>
      </c>
      <c r="BO22" s="66">
        <v>38</v>
      </c>
      <c r="BP22" s="114">
        <v>819</v>
      </c>
      <c r="BQ22" s="115" t="s">
        <v>87</v>
      </c>
      <c r="BR22" s="66">
        <v>36</v>
      </c>
      <c r="BS22" s="114">
        <v>809</v>
      </c>
      <c r="BT22" s="115" t="s">
        <v>87</v>
      </c>
      <c r="BU22" s="66">
        <v>34</v>
      </c>
      <c r="BV22" s="114">
        <v>808</v>
      </c>
      <c r="BW22" s="115" t="s">
        <v>87</v>
      </c>
      <c r="BX22" s="66">
        <v>34</v>
      </c>
      <c r="BY22" s="114">
        <v>739</v>
      </c>
      <c r="BZ22" s="115" t="s">
        <v>87</v>
      </c>
      <c r="CA22" s="66">
        <v>32</v>
      </c>
      <c r="CB22" s="114">
        <v>718</v>
      </c>
      <c r="CC22" s="115" t="s">
        <v>87</v>
      </c>
      <c r="CD22" s="66">
        <v>32</v>
      </c>
      <c r="CE22" s="114">
        <v>638</v>
      </c>
      <c r="CF22" s="115" t="s">
        <v>87</v>
      </c>
      <c r="CG22" s="66">
        <v>30</v>
      </c>
      <c r="CH22" s="114">
        <v>592</v>
      </c>
      <c r="CI22" s="115" t="s">
        <v>87</v>
      </c>
      <c r="CJ22" s="66">
        <v>28</v>
      </c>
      <c r="CK22" s="114">
        <v>539</v>
      </c>
      <c r="CL22" s="115" t="s">
        <v>87</v>
      </c>
      <c r="CM22" s="114">
        <v>27</v>
      </c>
    </row>
    <row r="23" spans="1:91" x14ac:dyDescent="0.2">
      <c r="A23" s="110" t="s">
        <v>222</v>
      </c>
      <c r="B23" s="256">
        <v>199</v>
      </c>
      <c r="C23" s="227" t="s">
        <v>90</v>
      </c>
      <c r="D23" s="235">
        <v>28</v>
      </c>
      <c r="E23" s="85">
        <v>175</v>
      </c>
      <c r="F23" s="112" t="s">
        <v>93</v>
      </c>
      <c r="G23" s="113">
        <v>38</v>
      </c>
      <c r="H23" s="87">
        <v>178</v>
      </c>
      <c r="I23" s="115" t="s">
        <v>93</v>
      </c>
      <c r="J23" s="66">
        <v>37</v>
      </c>
      <c r="K23" s="84">
        <v>182</v>
      </c>
      <c r="L23" s="115" t="s">
        <v>90</v>
      </c>
      <c r="M23" s="66">
        <v>27</v>
      </c>
      <c r="N23" s="84">
        <v>177</v>
      </c>
      <c r="O23" s="115" t="s">
        <v>90</v>
      </c>
      <c r="P23" s="235">
        <v>26</v>
      </c>
      <c r="Q23" s="84">
        <v>187</v>
      </c>
      <c r="R23" s="115" t="s">
        <v>90</v>
      </c>
      <c r="S23" s="235">
        <v>27</v>
      </c>
      <c r="T23" s="84">
        <v>183</v>
      </c>
      <c r="U23" s="115" t="s">
        <v>90</v>
      </c>
      <c r="V23" s="66">
        <v>24</v>
      </c>
      <c r="W23" s="84">
        <v>182</v>
      </c>
      <c r="X23" s="115" t="s">
        <v>90</v>
      </c>
      <c r="Y23" s="235">
        <v>23</v>
      </c>
      <c r="Z23" s="84">
        <v>161</v>
      </c>
      <c r="AA23" s="115" t="s">
        <v>90</v>
      </c>
      <c r="AB23" s="235">
        <v>22</v>
      </c>
      <c r="AC23" s="84">
        <v>170</v>
      </c>
      <c r="AD23" s="115" t="s">
        <v>90</v>
      </c>
      <c r="AE23" s="235">
        <v>22</v>
      </c>
      <c r="AF23" s="84">
        <v>147</v>
      </c>
      <c r="AG23" s="115" t="s">
        <v>90</v>
      </c>
      <c r="AH23" s="235">
        <v>20</v>
      </c>
      <c r="AI23" s="84">
        <v>146</v>
      </c>
      <c r="AJ23" s="115" t="s">
        <v>90</v>
      </c>
      <c r="AK23" s="235">
        <v>19</v>
      </c>
      <c r="AL23" s="84">
        <v>132</v>
      </c>
      <c r="AM23" s="115" t="s">
        <v>90</v>
      </c>
      <c r="AN23" s="66">
        <v>18</v>
      </c>
      <c r="AO23" s="84">
        <v>131</v>
      </c>
      <c r="AP23" s="115" t="s">
        <v>90</v>
      </c>
      <c r="AQ23" s="66">
        <v>18</v>
      </c>
      <c r="AR23" s="84">
        <v>123</v>
      </c>
      <c r="AS23" s="115" t="s">
        <v>90</v>
      </c>
      <c r="AT23" s="66">
        <v>17</v>
      </c>
      <c r="AU23" s="84">
        <v>116</v>
      </c>
      <c r="AV23" s="115" t="s">
        <v>90</v>
      </c>
      <c r="AW23" s="66">
        <v>16</v>
      </c>
      <c r="AX23" s="84">
        <v>101</v>
      </c>
      <c r="AY23" s="115" t="s">
        <v>90</v>
      </c>
      <c r="AZ23" s="66">
        <v>15</v>
      </c>
      <c r="BA23" s="84">
        <v>92</v>
      </c>
      <c r="BB23" s="115" t="s">
        <v>90</v>
      </c>
      <c r="BC23" s="66">
        <v>14</v>
      </c>
      <c r="BD23" s="84">
        <v>96</v>
      </c>
      <c r="BE23" s="115" t="s">
        <v>90</v>
      </c>
      <c r="BF23" s="66">
        <v>14</v>
      </c>
      <c r="BG23" s="84">
        <v>85</v>
      </c>
      <c r="BH23" s="115" t="s">
        <v>90</v>
      </c>
      <c r="BI23" s="66">
        <v>13</v>
      </c>
      <c r="BJ23" s="84">
        <v>85</v>
      </c>
      <c r="BK23" s="115" t="s">
        <v>90</v>
      </c>
      <c r="BL23" s="66">
        <v>13</v>
      </c>
      <c r="BM23" s="84">
        <v>81</v>
      </c>
      <c r="BN23" s="115" t="s">
        <v>90</v>
      </c>
      <c r="BO23" s="66">
        <v>12</v>
      </c>
      <c r="BP23" s="84">
        <v>68</v>
      </c>
      <c r="BQ23" s="115" t="s">
        <v>90</v>
      </c>
      <c r="BR23" s="66">
        <v>11</v>
      </c>
      <c r="BS23" s="84">
        <v>79</v>
      </c>
      <c r="BT23" s="115" t="s">
        <v>90</v>
      </c>
      <c r="BU23" s="66">
        <v>12</v>
      </c>
      <c r="BV23" s="84">
        <v>61</v>
      </c>
      <c r="BW23" s="115" t="s">
        <v>90</v>
      </c>
      <c r="BX23" s="66">
        <v>10</v>
      </c>
      <c r="BY23" s="84">
        <v>61</v>
      </c>
      <c r="BZ23" s="115" t="s">
        <v>90</v>
      </c>
      <c r="CA23" s="66">
        <v>10</v>
      </c>
      <c r="CB23" s="84">
        <v>54</v>
      </c>
      <c r="CC23" s="115" t="s">
        <v>90</v>
      </c>
      <c r="CD23" s="66">
        <v>9</v>
      </c>
      <c r="CE23" s="84">
        <v>54</v>
      </c>
      <c r="CF23" s="115" t="s">
        <v>90</v>
      </c>
      <c r="CG23" s="66">
        <v>9</v>
      </c>
      <c r="CH23" s="84">
        <v>46</v>
      </c>
      <c r="CI23" s="115" t="s">
        <v>90</v>
      </c>
      <c r="CJ23" s="66">
        <v>8</v>
      </c>
      <c r="CK23" s="84">
        <v>43</v>
      </c>
      <c r="CL23" s="115" t="s">
        <v>90</v>
      </c>
      <c r="CM23" s="114">
        <v>8</v>
      </c>
    </row>
    <row r="24" spans="1:91" x14ac:dyDescent="0.2">
      <c r="A24" s="67" t="s">
        <v>228</v>
      </c>
      <c r="B24" s="229">
        <v>170</v>
      </c>
      <c r="C24" s="71" t="s">
        <v>90</v>
      </c>
      <c r="D24" s="236">
        <v>33</v>
      </c>
      <c r="E24" s="86">
        <v>148</v>
      </c>
      <c r="F24" s="68" t="s">
        <v>93</v>
      </c>
      <c r="G24" s="69">
        <v>33</v>
      </c>
      <c r="H24" s="88">
        <v>137</v>
      </c>
      <c r="I24" s="71" t="s">
        <v>93</v>
      </c>
      <c r="J24" s="72">
        <v>32</v>
      </c>
      <c r="K24" s="88">
        <v>124</v>
      </c>
      <c r="L24" s="71" t="s">
        <v>93</v>
      </c>
      <c r="M24" s="72">
        <v>26</v>
      </c>
      <c r="N24" s="83">
        <v>166</v>
      </c>
      <c r="O24" s="71" t="s">
        <v>90</v>
      </c>
      <c r="P24" s="236">
        <v>25</v>
      </c>
      <c r="Q24" s="88">
        <v>122</v>
      </c>
      <c r="R24" s="71" t="s">
        <v>93</v>
      </c>
      <c r="S24" s="236">
        <v>26</v>
      </c>
      <c r="T24" s="88">
        <v>109</v>
      </c>
      <c r="U24" s="71" t="s">
        <v>93</v>
      </c>
      <c r="V24" s="72">
        <v>22</v>
      </c>
      <c r="W24" s="83">
        <v>117</v>
      </c>
      <c r="X24" s="71" t="s">
        <v>90</v>
      </c>
      <c r="Y24" s="236">
        <v>20</v>
      </c>
      <c r="Z24" s="83">
        <v>100</v>
      </c>
      <c r="AA24" s="71" t="s">
        <v>90</v>
      </c>
      <c r="AB24" s="236">
        <v>18</v>
      </c>
      <c r="AC24" s="83">
        <v>87</v>
      </c>
      <c r="AD24" s="71" t="s">
        <v>90</v>
      </c>
      <c r="AE24" s="236">
        <v>16</v>
      </c>
      <c r="AF24" s="83">
        <v>90</v>
      </c>
      <c r="AG24" s="71" t="s">
        <v>90</v>
      </c>
      <c r="AH24" s="236">
        <v>18</v>
      </c>
      <c r="AI24" s="83">
        <v>84</v>
      </c>
      <c r="AJ24" s="71" t="s">
        <v>90</v>
      </c>
      <c r="AK24" s="236">
        <v>15</v>
      </c>
      <c r="AL24" s="83">
        <v>89</v>
      </c>
      <c r="AM24" s="71" t="s">
        <v>90</v>
      </c>
      <c r="AN24" s="72">
        <v>16</v>
      </c>
      <c r="AO24" s="83">
        <v>70</v>
      </c>
      <c r="AP24" s="71" t="s">
        <v>90</v>
      </c>
      <c r="AQ24" s="72">
        <v>13</v>
      </c>
      <c r="AR24" s="88">
        <v>63</v>
      </c>
      <c r="AS24" s="71" t="s">
        <v>93</v>
      </c>
      <c r="AT24" s="72">
        <v>13</v>
      </c>
      <c r="AU24" s="88">
        <v>51</v>
      </c>
      <c r="AV24" s="71" t="s">
        <v>93</v>
      </c>
      <c r="AW24" s="72">
        <v>11</v>
      </c>
      <c r="AX24" s="88">
        <v>54</v>
      </c>
      <c r="AY24" s="71" t="s">
        <v>93</v>
      </c>
      <c r="AZ24" s="72">
        <v>11</v>
      </c>
      <c r="BA24" s="83">
        <v>61</v>
      </c>
      <c r="BB24" s="71" t="s">
        <v>90</v>
      </c>
      <c r="BC24" s="72">
        <v>11</v>
      </c>
      <c r="BD24" s="88">
        <v>52</v>
      </c>
      <c r="BE24" s="71" t="s">
        <v>93</v>
      </c>
      <c r="BF24" s="72">
        <v>11</v>
      </c>
      <c r="BG24" s="83">
        <v>68</v>
      </c>
      <c r="BH24" s="71" t="s">
        <v>90</v>
      </c>
      <c r="BI24" s="72">
        <v>12</v>
      </c>
      <c r="BJ24" s="83">
        <v>57</v>
      </c>
      <c r="BK24" s="71" t="s">
        <v>90</v>
      </c>
      <c r="BL24" s="72">
        <v>11</v>
      </c>
      <c r="BM24" s="83">
        <v>61</v>
      </c>
      <c r="BN24" s="71" t="s">
        <v>90</v>
      </c>
      <c r="BO24" s="72">
        <v>11</v>
      </c>
      <c r="BP24" s="83">
        <v>53</v>
      </c>
      <c r="BQ24" s="71" t="s">
        <v>90</v>
      </c>
      <c r="BR24" s="72">
        <v>10</v>
      </c>
      <c r="BS24" s="88">
        <v>46</v>
      </c>
      <c r="BT24" s="71" t="s">
        <v>93</v>
      </c>
      <c r="BU24" s="72">
        <v>9</v>
      </c>
      <c r="BV24" s="88">
        <v>45</v>
      </c>
      <c r="BW24" s="71" t="s">
        <v>93</v>
      </c>
      <c r="BX24" s="72">
        <v>9</v>
      </c>
      <c r="BY24" s="88">
        <v>38</v>
      </c>
      <c r="BZ24" s="71" t="s">
        <v>93</v>
      </c>
      <c r="CA24" s="72">
        <v>8</v>
      </c>
      <c r="CB24" s="88">
        <v>31</v>
      </c>
      <c r="CC24" s="71" t="s">
        <v>93</v>
      </c>
      <c r="CD24" s="72">
        <v>7</v>
      </c>
      <c r="CE24" s="88">
        <v>30</v>
      </c>
      <c r="CF24" s="71" t="s">
        <v>93</v>
      </c>
      <c r="CG24" s="72">
        <v>7</v>
      </c>
      <c r="CH24" s="88">
        <v>28</v>
      </c>
      <c r="CI24" s="71" t="s">
        <v>93</v>
      </c>
      <c r="CJ24" s="72">
        <v>7</v>
      </c>
      <c r="CK24" s="88">
        <v>16</v>
      </c>
      <c r="CL24" s="71" t="s">
        <v>93</v>
      </c>
      <c r="CM24" s="70">
        <v>5</v>
      </c>
    </row>
    <row r="25" spans="1:91" x14ac:dyDescent="0.2">
      <c r="A25" s="110" t="s">
        <v>225</v>
      </c>
      <c r="B25" s="230">
        <v>162</v>
      </c>
      <c r="C25" s="227" t="s">
        <v>93</v>
      </c>
      <c r="D25" s="235">
        <v>33</v>
      </c>
      <c r="E25" s="85">
        <v>136</v>
      </c>
      <c r="F25" s="112" t="s">
        <v>93</v>
      </c>
      <c r="G25" s="113">
        <v>31</v>
      </c>
      <c r="H25" s="87">
        <v>126</v>
      </c>
      <c r="I25" s="115" t="s">
        <v>93</v>
      </c>
      <c r="J25" s="66">
        <v>31</v>
      </c>
      <c r="K25" s="87">
        <v>122</v>
      </c>
      <c r="L25" s="115" t="s">
        <v>93</v>
      </c>
      <c r="M25" s="66">
        <v>26</v>
      </c>
      <c r="N25" s="84">
        <v>160</v>
      </c>
      <c r="O25" s="115" t="s">
        <v>90</v>
      </c>
      <c r="P25" s="235">
        <v>25</v>
      </c>
      <c r="Q25" s="87">
        <v>120</v>
      </c>
      <c r="R25" s="115" t="s">
        <v>93</v>
      </c>
      <c r="S25" s="235">
        <v>26</v>
      </c>
      <c r="T25" s="87">
        <v>107</v>
      </c>
      <c r="U25" s="115" t="s">
        <v>93</v>
      </c>
      <c r="V25" s="66">
        <v>21</v>
      </c>
      <c r="W25" s="84">
        <v>111</v>
      </c>
      <c r="X25" s="115" t="s">
        <v>90</v>
      </c>
      <c r="Y25" s="235">
        <v>20</v>
      </c>
      <c r="Z25" s="84">
        <v>96</v>
      </c>
      <c r="AA25" s="115" t="s">
        <v>90</v>
      </c>
      <c r="AB25" s="235">
        <v>18</v>
      </c>
      <c r="AC25" s="87">
        <v>78</v>
      </c>
      <c r="AD25" s="115" t="s">
        <v>93</v>
      </c>
      <c r="AE25" s="235">
        <v>16</v>
      </c>
      <c r="AF25" s="87">
        <v>88</v>
      </c>
      <c r="AG25" s="115" t="s">
        <v>93</v>
      </c>
      <c r="AH25" s="235">
        <v>18</v>
      </c>
      <c r="AI25" s="84">
        <v>75</v>
      </c>
      <c r="AJ25" s="115" t="s">
        <v>90</v>
      </c>
      <c r="AK25" s="235">
        <v>14</v>
      </c>
      <c r="AL25" s="84">
        <v>84</v>
      </c>
      <c r="AM25" s="115" t="s">
        <v>90</v>
      </c>
      <c r="AN25" s="66">
        <v>16</v>
      </c>
      <c r="AO25" s="87">
        <v>64</v>
      </c>
      <c r="AP25" s="115" t="s">
        <v>93</v>
      </c>
      <c r="AQ25" s="66">
        <v>13</v>
      </c>
      <c r="AR25" s="87">
        <v>61</v>
      </c>
      <c r="AS25" s="115" t="s">
        <v>93</v>
      </c>
      <c r="AT25" s="66">
        <v>13</v>
      </c>
      <c r="AU25" s="87">
        <v>48</v>
      </c>
      <c r="AV25" s="115" t="s">
        <v>93</v>
      </c>
      <c r="AW25" s="66">
        <v>11</v>
      </c>
      <c r="AX25" s="87">
        <v>51</v>
      </c>
      <c r="AY25" s="115" t="s">
        <v>93</v>
      </c>
      <c r="AZ25" s="66">
        <v>11</v>
      </c>
      <c r="BA25" s="84">
        <v>58</v>
      </c>
      <c r="BB25" s="115" t="s">
        <v>90</v>
      </c>
      <c r="BC25" s="66">
        <v>11</v>
      </c>
      <c r="BD25" s="87">
        <v>48</v>
      </c>
      <c r="BE25" s="115" t="s">
        <v>93</v>
      </c>
      <c r="BF25" s="66">
        <v>10</v>
      </c>
      <c r="BG25" s="84">
        <v>65</v>
      </c>
      <c r="BH25" s="115" t="s">
        <v>90</v>
      </c>
      <c r="BI25" s="66">
        <v>12</v>
      </c>
      <c r="BJ25" s="87">
        <v>54</v>
      </c>
      <c r="BK25" s="115" t="s">
        <v>93</v>
      </c>
      <c r="BL25" s="66">
        <v>11</v>
      </c>
      <c r="BM25" s="84">
        <v>60</v>
      </c>
      <c r="BN25" s="115" t="s">
        <v>90</v>
      </c>
      <c r="BO25" s="66">
        <v>11</v>
      </c>
      <c r="BP25" s="84">
        <v>52</v>
      </c>
      <c r="BQ25" s="115" t="s">
        <v>90</v>
      </c>
      <c r="BR25" s="66">
        <v>10</v>
      </c>
      <c r="BS25" s="87">
        <v>45</v>
      </c>
      <c r="BT25" s="115" t="s">
        <v>93</v>
      </c>
      <c r="BU25" s="66">
        <v>9</v>
      </c>
      <c r="BV25" s="87">
        <v>44</v>
      </c>
      <c r="BW25" s="115" t="s">
        <v>93</v>
      </c>
      <c r="BX25" s="66">
        <v>9</v>
      </c>
      <c r="BY25" s="87">
        <v>37</v>
      </c>
      <c r="BZ25" s="115" t="s">
        <v>93</v>
      </c>
      <c r="CA25" s="66">
        <v>8</v>
      </c>
      <c r="CB25" s="87">
        <v>30</v>
      </c>
      <c r="CC25" s="115" t="s">
        <v>93</v>
      </c>
      <c r="CD25" s="66">
        <v>7</v>
      </c>
      <c r="CE25" s="87">
        <v>29</v>
      </c>
      <c r="CF25" s="115" t="s">
        <v>93</v>
      </c>
      <c r="CG25" s="66">
        <v>7</v>
      </c>
      <c r="CH25" s="87">
        <v>27</v>
      </c>
      <c r="CI25" s="115" t="s">
        <v>93</v>
      </c>
      <c r="CJ25" s="66">
        <v>7</v>
      </c>
      <c r="CK25" s="87">
        <v>15</v>
      </c>
      <c r="CL25" s="115" t="s">
        <v>93</v>
      </c>
      <c r="CM25" s="114">
        <v>5</v>
      </c>
    </row>
    <row r="26" spans="1:91" x14ac:dyDescent="0.2">
      <c r="A26" s="110" t="s">
        <v>221</v>
      </c>
      <c r="B26" s="234">
        <v>8</v>
      </c>
      <c r="C26" s="227" t="s">
        <v>96</v>
      </c>
      <c r="D26" s="235">
        <v>5</v>
      </c>
      <c r="E26" s="94">
        <v>12</v>
      </c>
      <c r="F26" s="112" t="s">
        <v>96</v>
      </c>
      <c r="G26" s="113">
        <v>9</v>
      </c>
      <c r="H26" s="95">
        <v>11</v>
      </c>
      <c r="I26" s="115" t="s">
        <v>96</v>
      </c>
      <c r="J26" s="66">
        <v>9</v>
      </c>
      <c r="K26" s="95">
        <v>2</v>
      </c>
      <c r="L26" s="115" t="s">
        <v>96</v>
      </c>
      <c r="M26" s="66">
        <v>2</v>
      </c>
      <c r="N26" s="95">
        <v>6</v>
      </c>
      <c r="O26" s="115" t="s">
        <v>96</v>
      </c>
      <c r="P26" s="235">
        <v>4</v>
      </c>
      <c r="Q26" s="95">
        <v>2</v>
      </c>
      <c r="R26" s="115" t="s">
        <v>96</v>
      </c>
      <c r="S26" s="235">
        <v>3</v>
      </c>
      <c r="T26" s="95">
        <v>3</v>
      </c>
      <c r="U26" s="115" t="s">
        <v>96</v>
      </c>
      <c r="V26" s="66">
        <v>2</v>
      </c>
      <c r="W26" s="95">
        <v>7</v>
      </c>
      <c r="X26" s="115" t="s">
        <v>96</v>
      </c>
      <c r="Y26" s="235">
        <v>4</v>
      </c>
      <c r="Z26" s="95">
        <v>4</v>
      </c>
      <c r="AA26" s="115" t="s">
        <v>96</v>
      </c>
      <c r="AB26" s="235">
        <v>3</v>
      </c>
      <c r="AC26" s="95">
        <v>9</v>
      </c>
      <c r="AD26" s="115" t="s">
        <v>96</v>
      </c>
      <c r="AE26" s="235">
        <v>5</v>
      </c>
      <c r="AF26" s="95">
        <v>3</v>
      </c>
      <c r="AG26" s="115" t="s">
        <v>96</v>
      </c>
      <c r="AH26" s="235">
        <v>2</v>
      </c>
      <c r="AI26" s="95">
        <v>9</v>
      </c>
      <c r="AJ26" s="115" t="s">
        <v>96</v>
      </c>
      <c r="AK26" s="235">
        <v>4</v>
      </c>
      <c r="AL26" s="95">
        <v>5</v>
      </c>
      <c r="AM26" s="115" t="s">
        <v>96</v>
      </c>
      <c r="AN26" s="66">
        <v>3</v>
      </c>
      <c r="AO26" s="95">
        <v>6</v>
      </c>
      <c r="AP26" s="115" t="s">
        <v>96</v>
      </c>
      <c r="AQ26" s="66">
        <v>3</v>
      </c>
      <c r="AR26" s="95">
        <v>3</v>
      </c>
      <c r="AS26" s="115" t="s">
        <v>96</v>
      </c>
      <c r="AT26" s="66">
        <v>2</v>
      </c>
      <c r="AU26" s="95">
        <v>3</v>
      </c>
      <c r="AV26" s="115" t="s">
        <v>96</v>
      </c>
      <c r="AW26" s="66">
        <v>2</v>
      </c>
      <c r="AX26" s="95">
        <v>3</v>
      </c>
      <c r="AY26" s="115" t="s">
        <v>96</v>
      </c>
      <c r="AZ26" s="66">
        <v>2</v>
      </c>
      <c r="BA26" s="95">
        <v>3</v>
      </c>
      <c r="BB26" s="115" t="s">
        <v>96</v>
      </c>
      <c r="BC26" s="66">
        <v>2</v>
      </c>
      <c r="BD26" s="95">
        <v>4</v>
      </c>
      <c r="BE26" s="115" t="s">
        <v>96</v>
      </c>
      <c r="BF26" s="66">
        <v>3</v>
      </c>
      <c r="BG26" s="95">
        <v>3</v>
      </c>
      <c r="BH26" s="115" t="s">
        <v>96</v>
      </c>
      <c r="BI26" s="66">
        <v>2</v>
      </c>
      <c r="BJ26" s="95">
        <v>3</v>
      </c>
      <c r="BK26" s="115" t="s">
        <v>96</v>
      </c>
      <c r="BL26" s="66">
        <v>2</v>
      </c>
      <c r="BM26" s="114" t="s">
        <v>226</v>
      </c>
      <c r="BN26" s="115" t="s">
        <v>226</v>
      </c>
      <c r="BO26" s="66" t="s">
        <v>226</v>
      </c>
      <c r="BP26" s="114" t="s">
        <v>226</v>
      </c>
      <c r="BQ26" s="115" t="s">
        <v>226</v>
      </c>
      <c r="BR26" s="66" t="s">
        <v>226</v>
      </c>
      <c r="BS26" s="114" t="s">
        <v>226</v>
      </c>
      <c r="BT26" s="115" t="s">
        <v>226</v>
      </c>
      <c r="BU26" s="66" t="s">
        <v>226</v>
      </c>
      <c r="BV26" s="114" t="s">
        <v>226</v>
      </c>
      <c r="BW26" s="115" t="s">
        <v>226</v>
      </c>
      <c r="BX26" s="66" t="s">
        <v>226</v>
      </c>
      <c r="BY26" s="114" t="s">
        <v>226</v>
      </c>
      <c r="BZ26" s="115" t="s">
        <v>226</v>
      </c>
      <c r="CA26" s="66" t="s">
        <v>226</v>
      </c>
      <c r="CB26" s="95">
        <v>1</v>
      </c>
      <c r="CC26" s="115" t="s">
        <v>96</v>
      </c>
      <c r="CD26" s="66">
        <v>1</v>
      </c>
      <c r="CE26" s="114" t="s">
        <v>226</v>
      </c>
      <c r="CF26" s="115" t="s">
        <v>226</v>
      </c>
      <c r="CG26" s="66" t="s">
        <v>226</v>
      </c>
      <c r="CH26" s="114" t="s">
        <v>226</v>
      </c>
      <c r="CI26" s="115" t="s">
        <v>226</v>
      </c>
      <c r="CJ26" s="66" t="s">
        <v>226</v>
      </c>
      <c r="CK26" s="114" t="s">
        <v>226</v>
      </c>
      <c r="CL26" s="115" t="s">
        <v>226</v>
      </c>
      <c r="CM26" s="114" t="s">
        <v>226</v>
      </c>
    </row>
    <row r="27" spans="1:91" x14ac:dyDescent="0.2">
      <c r="A27" s="67" t="s">
        <v>229</v>
      </c>
      <c r="B27" s="100">
        <v>3186</v>
      </c>
      <c r="C27" s="71" t="s">
        <v>87</v>
      </c>
      <c r="D27" s="236">
        <v>110</v>
      </c>
      <c r="E27" s="73">
        <v>3179</v>
      </c>
      <c r="F27" s="68" t="s">
        <v>87</v>
      </c>
      <c r="G27" s="69">
        <v>123</v>
      </c>
      <c r="H27" s="70">
        <v>3180</v>
      </c>
      <c r="I27" s="71" t="s">
        <v>87</v>
      </c>
      <c r="J27" s="72">
        <v>140</v>
      </c>
      <c r="K27" s="70">
        <v>2939</v>
      </c>
      <c r="L27" s="71" t="s">
        <v>87</v>
      </c>
      <c r="M27" s="72">
        <v>108</v>
      </c>
      <c r="N27" s="70">
        <v>2968</v>
      </c>
      <c r="O27" s="71" t="s">
        <v>87</v>
      </c>
      <c r="P27" s="236">
        <v>100</v>
      </c>
      <c r="Q27" s="70">
        <v>2811</v>
      </c>
      <c r="R27" s="71" t="s">
        <v>87</v>
      </c>
      <c r="S27" s="236">
        <v>100</v>
      </c>
      <c r="T27" s="70">
        <v>2852</v>
      </c>
      <c r="U27" s="71" t="s">
        <v>87</v>
      </c>
      <c r="V27" s="72">
        <v>83</v>
      </c>
      <c r="W27" s="70">
        <v>2862</v>
      </c>
      <c r="X27" s="71" t="s">
        <v>87</v>
      </c>
      <c r="Y27" s="236">
        <v>81</v>
      </c>
      <c r="Z27" s="70">
        <v>2815</v>
      </c>
      <c r="AA27" s="71" t="s">
        <v>87</v>
      </c>
      <c r="AB27" s="236">
        <v>79</v>
      </c>
      <c r="AC27" s="70">
        <v>2899</v>
      </c>
      <c r="AD27" s="71" t="s">
        <v>87</v>
      </c>
      <c r="AE27" s="236">
        <v>79</v>
      </c>
      <c r="AF27" s="70">
        <v>3032</v>
      </c>
      <c r="AG27" s="71" t="s">
        <v>87</v>
      </c>
      <c r="AH27" s="236">
        <v>79</v>
      </c>
      <c r="AI27" s="70">
        <v>3007</v>
      </c>
      <c r="AJ27" s="71" t="s">
        <v>87</v>
      </c>
      <c r="AK27" s="236">
        <v>76</v>
      </c>
      <c r="AL27" s="70">
        <v>3001</v>
      </c>
      <c r="AM27" s="71" t="s">
        <v>87</v>
      </c>
      <c r="AN27" s="72">
        <v>77</v>
      </c>
      <c r="AO27" s="70">
        <v>3039</v>
      </c>
      <c r="AP27" s="71" t="s">
        <v>87</v>
      </c>
      <c r="AQ27" s="72">
        <v>74</v>
      </c>
      <c r="AR27" s="70">
        <v>2909</v>
      </c>
      <c r="AS27" s="71" t="s">
        <v>87</v>
      </c>
      <c r="AT27" s="72">
        <v>71</v>
      </c>
      <c r="AU27" s="70">
        <v>2943</v>
      </c>
      <c r="AV27" s="71" t="s">
        <v>87</v>
      </c>
      <c r="AW27" s="72">
        <v>70</v>
      </c>
      <c r="AX27" s="70">
        <v>2889</v>
      </c>
      <c r="AY27" s="71" t="s">
        <v>87</v>
      </c>
      <c r="AZ27" s="72">
        <v>68</v>
      </c>
      <c r="BA27" s="70">
        <v>2759</v>
      </c>
      <c r="BB27" s="71" t="s">
        <v>87</v>
      </c>
      <c r="BC27" s="72">
        <v>66</v>
      </c>
      <c r="BD27" s="70">
        <v>2692</v>
      </c>
      <c r="BE27" s="71" t="s">
        <v>87</v>
      </c>
      <c r="BF27" s="72">
        <v>64</v>
      </c>
      <c r="BG27" s="70">
        <v>2695</v>
      </c>
      <c r="BH27" s="71" t="s">
        <v>87</v>
      </c>
      <c r="BI27" s="72">
        <v>63</v>
      </c>
      <c r="BJ27" s="70">
        <v>2697</v>
      </c>
      <c r="BK27" s="71" t="s">
        <v>87</v>
      </c>
      <c r="BL27" s="72">
        <v>63</v>
      </c>
      <c r="BM27" s="70">
        <v>2685</v>
      </c>
      <c r="BN27" s="71" t="s">
        <v>87</v>
      </c>
      <c r="BO27" s="72">
        <v>62</v>
      </c>
      <c r="BP27" s="70">
        <v>2597</v>
      </c>
      <c r="BQ27" s="71" t="s">
        <v>87</v>
      </c>
      <c r="BR27" s="72">
        <v>60</v>
      </c>
      <c r="BS27" s="70">
        <v>2548</v>
      </c>
      <c r="BT27" s="71" t="s">
        <v>87</v>
      </c>
      <c r="BU27" s="72">
        <v>57</v>
      </c>
      <c r="BV27" s="70">
        <v>2512</v>
      </c>
      <c r="BW27" s="71" t="s">
        <v>87</v>
      </c>
      <c r="BX27" s="72">
        <v>58</v>
      </c>
      <c r="BY27" s="70">
        <v>2428</v>
      </c>
      <c r="BZ27" s="71" t="s">
        <v>87</v>
      </c>
      <c r="CA27" s="72">
        <v>55</v>
      </c>
      <c r="CB27" s="70">
        <v>2490</v>
      </c>
      <c r="CC27" s="71" t="s">
        <v>87</v>
      </c>
      <c r="CD27" s="72">
        <v>55</v>
      </c>
      <c r="CE27" s="70">
        <v>2474</v>
      </c>
      <c r="CF27" s="71" t="s">
        <v>87</v>
      </c>
      <c r="CG27" s="72">
        <v>55</v>
      </c>
      <c r="CH27" s="70">
        <v>2372</v>
      </c>
      <c r="CI27" s="71" t="s">
        <v>87</v>
      </c>
      <c r="CJ27" s="72">
        <v>53</v>
      </c>
      <c r="CK27" s="70">
        <v>2445</v>
      </c>
      <c r="CL27" s="71" t="s">
        <v>87</v>
      </c>
      <c r="CM27" s="70">
        <v>54</v>
      </c>
    </row>
    <row r="28" spans="1:91" x14ac:dyDescent="0.2">
      <c r="A28" s="110" t="s">
        <v>221</v>
      </c>
      <c r="B28" s="99">
        <v>1946</v>
      </c>
      <c r="C28" s="227" t="s">
        <v>87</v>
      </c>
      <c r="D28" s="235">
        <v>88</v>
      </c>
      <c r="E28" s="111">
        <v>1986</v>
      </c>
      <c r="F28" s="112" t="s">
        <v>87</v>
      </c>
      <c r="G28" s="113">
        <v>100</v>
      </c>
      <c r="H28" s="114">
        <v>2024</v>
      </c>
      <c r="I28" s="115" t="s">
        <v>87</v>
      </c>
      <c r="J28" s="66">
        <v>108</v>
      </c>
      <c r="K28" s="114">
        <v>1846</v>
      </c>
      <c r="L28" s="115" t="s">
        <v>87</v>
      </c>
      <c r="M28" s="66">
        <v>86</v>
      </c>
      <c r="N28" s="114">
        <v>1869</v>
      </c>
      <c r="O28" s="115" t="s">
        <v>87</v>
      </c>
      <c r="P28" s="235">
        <v>83</v>
      </c>
      <c r="Q28" s="114">
        <v>1740</v>
      </c>
      <c r="R28" s="115" t="s">
        <v>87</v>
      </c>
      <c r="S28" s="235">
        <v>80</v>
      </c>
      <c r="T28" s="114">
        <v>1793</v>
      </c>
      <c r="U28" s="115" t="s">
        <v>87</v>
      </c>
      <c r="V28" s="66">
        <v>62</v>
      </c>
      <c r="W28" s="114">
        <v>1823</v>
      </c>
      <c r="X28" s="115" t="s">
        <v>87</v>
      </c>
      <c r="Y28" s="235">
        <v>62</v>
      </c>
      <c r="Z28" s="114">
        <v>1784</v>
      </c>
      <c r="AA28" s="115" t="s">
        <v>87</v>
      </c>
      <c r="AB28" s="235">
        <v>59</v>
      </c>
      <c r="AC28" s="114">
        <v>1873</v>
      </c>
      <c r="AD28" s="115" t="s">
        <v>87</v>
      </c>
      <c r="AE28" s="235">
        <v>59</v>
      </c>
      <c r="AF28" s="114">
        <v>1973</v>
      </c>
      <c r="AG28" s="115" t="s">
        <v>87</v>
      </c>
      <c r="AH28" s="235">
        <v>60</v>
      </c>
      <c r="AI28" s="114">
        <v>1986</v>
      </c>
      <c r="AJ28" s="115" t="s">
        <v>87</v>
      </c>
      <c r="AK28" s="235">
        <v>58</v>
      </c>
      <c r="AL28" s="114">
        <v>1975</v>
      </c>
      <c r="AM28" s="115" t="s">
        <v>87</v>
      </c>
      <c r="AN28" s="66">
        <v>58</v>
      </c>
      <c r="AO28" s="114">
        <v>2055</v>
      </c>
      <c r="AP28" s="115" t="s">
        <v>87</v>
      </c>
      <c r="AQ28" s="66">
        <v>57</v>
      </c>
      <c r="AR28" s="114">
        <v>1991</v>
      </c>
      <c r="AS28" s="115" t="s">
        <v>87</v>
      </c>
      <c r="AT28" s="66">
        <v>56</v>
      </c>
      <c r="AU28" s="114">
        <v>2002</v>
      </c>
      <c r="AV28" s="115" t="s">
        <v>87</v>
      </c>
      <c r="AW28" s="66">
        <v>54</v>
      </c>
      <c r="AX28" s="114">
        <v>1989</v>
      </c>
      <c r="AY28" s="115" t="s">
        <v>87</v>
      </c>
      <c r="AZ28" s="66">
        <v>54</v>
      </c>
      <c r="BA28" s="114">
        <v>1905</v>
      </c>
      <c r="BB28" s="115" t="s">
        <v>87</v>
      </c>
      <c r="BC28" s="66">
        <v>52</v>
      </c>
      <c r="BD28" s="114">
        <v>1880</v>
      </c>
      <c r="BE28" s="115" t="s">
        <v>87</v>
      </c>
      <c r="BF28" s="66">
        <v>50</v>
      </c>
      <c r="BG28" s="114">
        <v>1870</v>
      </c>
      <c r="BH28" s="115" t="s">
        <v>87</v>
      </c>
      <c r="BI28" s="66">
        <v>50</v>
      </c>
      <c r="BJ28" s="114">
        <v>1883</v>
      </c>
      <c r="BK28" s="115" t="s">
        <v>87</v>
      </c>
      <c r="BL28" s="66">
        <v>49</v>
      </c>
      <c r="BM28" s="114">
        <v>1869</v>
      </c>
      <c r="BN28" s="115" t="s">
        <v>87</v>
      </c>
      <c r="BO28" s="66">
        <v>49</v>
      </c>
      <c r="BP28" s="114">
        <v>1804</v>
      </c>
      <c r="BQ28" s="115" t="s">
        <v>87</v>
      </c>
      <c r="BR28" s="66">
        <v>47</v>
      </c>
      <c r="BS28" s="114">
        <v>1809</v>
      </c>
      <c r="BT28" s="115" t="s">
        <v>87</v>
      </c>
      <c r="BU28" s="66">
        <v>45</v>
      </c>
      <c r="BV28" s="114">
        <v>1745</v>
      </c>
      <c r="BW28" s="115" t="s">
        <v>87</v>
      </c>
      <c r="BX28" s="66">
        <v>45</v>
      </c>
      <c r="BY28" s="114">
        <v>1698</v>
      </c>
      <c r="BZ28" s="115" t="s">
        <v>87</v>
      </c>
      <c r="CA28" s="66">
        <v>44</v>
      </c>
      <c r="CB28" s="114">
        <v>1742</v>
      </c>
      <c r="CC28" s="115" t="s">
        <v>87</v>
      </c>
      <c r="CD28" s="66">
        <v>43</v>
      </c>
      <c r="CE28" s="114">
        <v>1719</v>
      </c>
      <c r="CF28" s="115" t="s">
        <v>87</v>
      </c>
      <c r="CG28" s="66">
        <v>43</v>
      </c>
      <c r="CH28" s="114">
        <v>1613</v>
      </c>
      <c r="CI28" s="115" t="s">
        <v>87</v>
      </c>
      <c r="CJ28" s="66">
        <v>41</v>
      </c>
      <c r="CK28" s="114">
        <v>1631</v>
      </c>
      <c r="CL28" s="115" t="s">
        <v>87</v>
      </c>
      <c r="CM28" s="114">
        <v>41</v>
      </c>
    </row>
    <row r="29" spans="1:91" x14ac:dyDescent="0.2">
      <c r="A29" s="110" t="s">
        <v>222</v>
      </c>
      <c r="B29" s="99">
        <v>1240</v>
      </c>
      <c r="C29" s="227" t="s">
        <v>87</v>
      </c>
      <c r="D29" s="235">
        <v>70</v>
      </c>
      <c r="E29" s="111">
        <v>1192</v>
      </c>
      <c r="F29" s="112" t="s">
        <v>87</v>
      </c>
      <c r="G29" s="113">
        <v>83</v>
      </c>
      <c r="H29" s="114">
        <v>1156</v>
      </c>
      <c r="I29" s="115" t="s">
        <v>87</v>
      </c>
      <c r="J29" s="66">
        <v>89</v>
      </c>
      <c r="K29" s="114">
        <v>1093</v>
      </c>
      <c r="L29" s="115" t="s">
        <v>87</v>
      </c>
      <c r="M29" s="66">
        <v>69</v>
      </c>
      <c r="N29" s="114">
        <v>1099</v>
      </c>
      <c r="O29" s="115" t="s">
        <v>87</v>
      </c>
      <c r="P29" s="235">
        <v>63</v>
      </c>
      <c r="Q29" s="114">
        <v>1071</v>
      </c>
      <c r="R29" s="115" t="s">
        <v>87</v>
      </c>
      <c r="S29" s="235">
        <v>66</v>
      </c>
      <c r="T29" s="114">
        <v>1058</v>
      </c>
      <c r="U29" s="115" t="s">
        <v>87</v>
      </c>
      <c r="V29" s="66">
        <v>55</v>
      </c>
      <c r="W29" s="114">
        <v>1039</v>
      </c>
      <c r="X29" s="115" t="s">
        <v>87</v>
      </c>
      <c r="Y29" s="235">
        <v>53</v>
      </c>
      <c r="Z29" s="114">
        <v>1032</v>
      </c>
      <c r="AA29" s="115" t="s">
        <v>87</v>
      </c>
      <c r="AB29" s="235">
        <v>53</v>
      </c>
      <c r="AC29" s="114">
        <v>1026</v>
      </c>
      <c r="AD29" s="115" t="s">
        <v>87</v>
      </c>
      <c r="AE29" s="235">
        <v>52</v>
      </c>
      <c r="AF29" s="114">
        <v>1058</v>
      </c>
      <c r="AG29" s="115" t="s">
        <v>87</v>
      </c>
      <c r="AH29" s="235">
        <v>52</v>
      </c>
      <c r="AI29" s="114">
        <v>1021</v>
      </c>
      <c r="AJ29" s="115" t="s">
        <v>87</v>
      </c>
      <c r="AK29" s="235">
        <v>49</v>
      </c>
      <c r="AL29" s="114">
        <v>1026</v>
      </c>
      <c r="AM29" s="115" t="s">
        <v>87</v>
      </c>
      <c r="AN29" s="66">
        <v>49</v>
      </c>
      <c r="AO29" s="114">
        <v>984</v>
      </c>
      <c r="AP29" s="115" t="s">
        <v>87</v>
      </c>
      <c r="AQ29" s="66">
        <v>47</v>
      </c>
      <c r="AR29" s="114">
        <v>918</v>
      </c>
      <c r="AS29" s="115" t="s">
        <v>87</v>
      </c>
      <c r="AT29" s="66">
        <v>45</v>
      </c>
      <c r="AU29" s="114">
        <v>942</v>
      </c>
      <c r="AV29" s="115" t="s">
        <v>87</v>
      </c>
      <c r="AW29" s="66">
        <v>44</v>
      </c>
      <c r="AX29" s="114">
        <v>901</v>
      </c>
      <c r="AY29" s="115" t="s">
        <v>87</v>
      </c>
      <c r="AZ29" s="66">
        <v>43</v>
      </c>
      <c r="BA29" s="114">
        <v>854</v>
      </c>
      <c r="BB29" s="115" t="s">
        <v>87</v>
      </c>
      <c r="BC29" s="66">
        <v>41</v>
      </c>
      <c r="BD29" s="114">
        <v>812</v>
      </c>
      <c r="BE29" s="115" t="s">
        <v>87</v>
      </c>
      <c r="BF29" s="66">
        <v>39</v>
      </c>
      <c r="BG29" s="114">
        <v>825</v>
      </c>
      <c r="BH29" s="115" t="s">
        <v>87</v>
      </c>
      <c r="BI29" s="66">
        <v>39</v>
      </c>
      <c r="BJ29" s="114">
        <v>814</v>
      </c>
      <c r="BK29" s="115" t="s">
        <v>87</v>
      </c>
      <c r="BL29" s="66">
        <v>39</v>
      </c>
      <c r="BM29" s="114">
        <v>817</v>
      </c>
      <c r="BN29" s="115" t="s">
        <v>87</v>
      </c>
      <c r="BO29" s="66">
        <v>38</v>
      </c>
      <c r="BP29" s="114">
        <v>793</v>
      </c>
      <c r="BQ29" s="115" t="s">
        <v>87</v>
      </c>
      <c r="BR29" s="66">
        <v>37</v>
      </c>
      <c r="BS29" s="114">
        <v>740</v>
      </c>
      <c r="BT29" s="115" t="s">
        <v>87</v>
      </c>
      <c r="BU29" s="66">
        <v>35</v>
      </c>
      <c r="BV29" s="114">
        <v>767</v>
      </c>
      <c r="BW29" s="115" t="s">
        <v>87</v>
      </c>
      <c r="BX29" s="66">
        <v>35</v>
      </c>
      <c r="BY29" s="114">
        <v>731</v>
      </c>
      <c r="BZ29" s="115" t="s">
        <v>87</v>
      </c>
      <c r="CA29" s="66">
        <v>34</v>
      </c>
      <c r="CB29" s="114">
        <v>748</v>
      </c>
      <c r="CC29" s="115" t="s">
        <v>87</v>
      </c>
      <c r="CD29" s="66">
        <v>34</v>
      </c>
      <c r="CE29" s="114">
        <v>755</v>
      </c>
      <c r="CF29" s="115" t="s">
        <v>87</v>
      </c>
      <c r="CG29" s="66">
        <v>34</v>
      </c>
      <c r="CH29" s="114">
        <v>759</v>
      </c>
      <c r="CI29" s="115" t="s">
        <v>87</v>
      </c>
      <c r="CJ29" s="66">
        <v>33</v>
      </c>
      <c r="CK29" s="114">
        <v>814</v>
      </c>
      <c r="CL29" s="115" t="s">
        <v>87</v>
      </c>
      <c r="CM29" s="114">
        <v>34</v>
      </c>
    </row>
    <row r="30" spans="1:91" x14ac:dyDescent="0.2">
      <c r="A30" s="67" t="s">
        <v>230</v>
      </c>
      <c r="B30" s="100">
        <v>2695</v>
      </c>
      <c r="C30" s="71" t="s">
        <v>87</v>
      </c>
      <c r="D30" s="236">
        <v>96</v>
      </c>
      <c r="E30" s="73">
        <v>2649</v>
      </c>
      <c r="F30" s="68" t="s">
        <v>87</v>
      </c>
      <c r="G30" s="69">
        <v>109</v>
      </c>
      <c r="H30" s="70">
        <v>2703</v>
      </c>
      <c r="I30" s="71" t="s">
        <v>87</v>
      </c>
      <c r="J30" s="72">
        <v>124</v>
      </c>
      <c r="K30" s="70">
        <v>2482</v>
      </c>
      <c r="L30" s="71" t="s">
        <v>87</v>
      </c>
      <c r="M30" s="72">
        <v>98</v>
      </c>
      <c r="N30" s="70">
        <v>2538</v>
      </c>
      <c r="O30" s="71" t="s">
        <v>87</v>
      </c>
      <c r="P30" s="236">
        <v>92</v>
      </c>
      <c r="Q30" s="70">
        <v>2386</v>
      </c>
      <c r="R30" s="71" t="s">
        <v>87</v>
      </c>
      <c r="S30" s="236">
        <v>89</v>
      </c>
      <c r="T30" s="70">
        <v>2452</v>
      </c>
      <c r="U30" s="71" t="s">
        <v>87</v>
      </c>
      <c r="V30" s="72">
        <v>74</v>
      </c>
      <c r="W30" s="70">
        <v>2475</v>
      </c>
      <c r="X30" s="71" t="s">
        <v>87</v>
      </c>
      <c r="Y30" s="236">
        <v>73</v>
      </c>
      <c r="Z30" s="70">
        <v>2429</v>
      </c>
      <c r="AA30" s="71" t="s">
        <v>87</v>
      </c>
      <c r="AB30" s="236">
        <v>71</v>
      </c>
      <c r="AC30" s="70">
        <v>2495</v>
      </c>
      <c r="AD30" s="71" t="s">
        <v>87</v>
      </c>
      <c r="AE30" s="236">
        <v>71</v>
      </c>
      <c r="AF30" s="70">
        <v>2594</v>
      </c>
      <c r="AG30" s="71" t="s">
        <v>87</v>
      </c>
      <c r="AH30" s="236">
        <v>71</v>
      </c>
      <c r="AI30" s="70">
        <v>2613</v>
      </c>
      <c r="AJ30" s="71" t="s">
        <v>87</v>
      </c>
      <c r="AK30" s="236">
        <v>68</v>
      </c>
      <c r="AL30" s="70">
        <v>2594</v>
      </c>
      <c r="AM30" s="71" t="s">
        <v>87</v>
      </c>
      <c r="AN30" s="72">
        <v>69</v>
      </c>
      <c r="AO30" s="70">
        <v>2634</v>
      </c>
      <c r="AP30" s="71" t="s">
        <v>87</v>
      </c>
      <c r="AQ30" s="72">
        <v>66</v>
      </c>
      <c r="AR30" s="70">
        <v>2565</v>
      </c>
      <c r="AS30" s="71" t="s">
        <v>87</v>
      </c>
      <c r="AT30" s="72">
        <v>65</v>
      </c>
      <c r="AU30" s="70">
        <v>2562</v>
      </c>
      <c r="AV30" s="71" t="s">
        <v>87</v>
      </c>
      <c r="AW30" s="72">
        <v>63</v>
      </c>
      <c r="AX30" s="70">
        <v>2512</v>
      </c>
      <c r="AY30" s="71" t="s">
        <v>87</v>
      </c>
      <c r="AZ30" s="72">
        <v>61</v>
      </c>
      <c r="BA30" s="70">
        <v>2414</v>
      </c>
      <c r="BB30" s="71" t="s">
        <v>87</v>
      </c>
      <c r="BC30" s="72">
        <v>59</v>
      </c>
      <c r="BD30" s="70">
        <v>2339</v>
      </c>
      <c r="BE30" s="71" t="s">
        <v>87</v>
      </c>
      <c r="BF30" s="72">
        <v>57</v>
      </c>
      <c r="BG30" s="70">
        <v>2347</v>
      </c>
      <c r="BH30" s="71" t="s">
        <v>87</v>
      </c>
      <c r="BI30" s="72">
        <v>57</v>
      </c>
      <c r="BJ30" s="70">
        <v>2352</v>
      </c>
      <c r="BK30" s="71" t="s">
        <v>87</v>
      </c>
      <c r="BL30" s="72">
        <v>56</v>
      </c>
      <c r="BM30" s="70">
        <v>2320</v>
      </c>
      <c r="BN30" s="71" t="s">
        <v>87</v>
      </c>
      <c r="BO30" s="72">
        <v>55</v>
      </c>
      <c r="BP30" s="70">
        <v>2250</v>
      </c>
      <c r="BQ30" s="71" t="s">
        <v>87</v>
      </c>
      <c r="BR30" s="72">
        <v>53</v>
      </c>
      <c r="BS30" s="70">
        <v>2207</v>
      </c>
      <c r="BT30" s="71" t="s">
        <v>87</v>
      </c>
      <c r="BU30" s="72">
        <v>51</v>
      </c>
      <c r="BV30" s="70">
        <v>2159</v>
      </c>
      <c r="BW30" s="71" t="s">
        <v>87</v>
      </c>
      <c r="BX30" s="72">
        <v>51</v>
      </c>
      <c r="BY30" s="70">
        <v>2108</v>
      </c>
      <c r="BZ30" s="71" t="s">
        <v>87</v>
      </c>
      <c r="CA30" s="72">
        <v>50</v>
      </c>
      <c r="CB30" s="70">
        <v>2162</v>
      </c>
      <c r="CC30" s="71" t="s">
        <v>87</v>
      </c>
      <c r="CD30" s="72">
        <v>50</v>
      </c>
      <c r="CE30" s="70">
        <v>2163</v>
      </c>
      <c r="CF30" s="71" t="s">
        <v>87</v>
      </c>
      <c r="CG30" s="72">
        <v>50</v>
      </c>
      <c r="CH30" s="70">
        <v>2055</v>
      </c>
      <c r="CI30" s="71" t="s">
        <v>87</v>
      </c>
      <c r="CJ30" s="72">
        <v>48</v>
      </c>
      <c r="CK30" s="70">
        <v>2089</v>
      </c>
      <c r="CL30" s="71" t="s">
        <v>87</v>
      </c>
      <c r="CM30" s="70">
        <v>48</v>
      </c>
    </row>
    <row r="31" spans="1:91" x14ac:dyDescent="0.2">
      <c r="A31" s="110" t="s">
        <v>231</v>
      </c>
      <c r="B31" s="99">
        <v>1695</v>
      </c>
      <c r="C31" s="227" t="s">
        <v>87</v>
      </c>
      <c r="D31" s="235">
        <v>79</v>
      </c>
      <c r="E31" s="111">
        <v>1709</v>
      </c>
      <c r="F31" s="112" t="s">
        <v>87</v>
      </c>
      <c r="G31" s="113">
        <v>90</v>
      </c>
      <c r="H31" s="114">
        <v>1797</v>
      </c>
      <c r="I31" s="115" t="s">
        <v>87</v>
      </c>
      <c r="J31" s="66">
        <v>100</v>
      </c>
      <c r="K31" s="114">
        <v>1627</v>
      </c>
      <c r="L31" s="115" t="s">
        <v>87</v>
      </c>
      <c r="M31" s="66">
        <v>80</v>
      </c>
      <c r="N31" s="114">
        <v>1665</v>
      </c>
      <c r="O31" s="115" t="s">
        <v>87</v>
      </c>
      <c r="P31" s="235">
        <v>77</v>
      </c>
      <c r="Q31" s="114">
        <v>1535</v>
      </c>
      <c r="R31" s="115" t="s">
        <v>87</v>
      </c>
      <c r="S31" s="235">
        <v>72</v>
      </c>
      <c r="T31" s="114">
        <v>1622</v>
      </c>
      <c r="U31" s="115" t="s">
        <v>87</v>
      </c>
      <c r="V31" s="66">
        <v>58</v>
      </c>
      <c r="W31" s="114">
        <v>1645</v>
      </c>
      <c r="X31" s="115" t="s">
        <v>87</v>
      </c>
      <c r="Y31" s="235">
        <v>57</v>
      </c>
      <c r="Z31" s="114">
        <v>1604</v>
      </c>
      <c r="AA31" s="115" t="s">
        <v>87</v>
      </c>
      <c r="AB31" s="235">
        <v>55</v>
      </c>
      <c r="AC31" s="114">
        <v>1692</v>
      </c>
      <c r="AD31" s="115" t="s">
        <v>87</v>
      </c>
      <c r="AE31" s="235">
        <v>56</v>
      </c>
      <c r="AF31" s="114">
        <v>1771</v>
      </c>
      <c r="AG31" s="115" t="s">
        <v>87</v>
      </c>
      <c r="AH31" s="235">
        <v>56</v>
      </c>
      <c r="AI31" s="114">
        <v>1815</v>
      </c>
      <c r="AJ31" s="115" t="s">
        <v>87</v>
      </c>
      <c r="AK31" s="235">
        <v>54</v>
      </c>
      <c r="AL31" s="114">
        <v>1807</v>
      </c>
      <c r="AM31" s="115" t="s">
        <v>87</v>
      </c>
      <c r="AN31" s="66">
        <v>55</v>
      </c>
      <c r="AO31" s="114">
        <v>1877</v>
      </c>
      <c r="AP31" s="115" t="s">
        <v>87</v>
      </c>
      <c r="AQ31" s="66">
        <v>53</v>
      </c>
      <c r="AR31" s="114">
        <v>1826</v>
      </c>
      <c r="AS31" s="115" t="s">
        <v>87</v>
      </c>
      <c r="AT31" s="66">
        <v>53</v>
      </c>
      <c r="AU31" s="114">
        <v>1813</v>
      </c>
      <c r="AV31" s="115" t="s">
        <v>87</v>
      </c>
      <c r="AW31" s="66">
        <v>51</v>
      </c>
      <c r="AX31" s="114">
        <v>1803</v>
      </c>
      <c r="AY31" s="115" t="s">
        <v>87</v>
      </c>
      <c r="AZ31" s="66">
        <v>50</v>
      </c>
      <c r="BA31" s="114">
        <v>1736</v>
      </c>
      <c r="BB31" s="115" t="s">
        <v>87</v>
      </c>
      <c r="BC31" s="66">
        <v>48</v>
      </c>
      <c r="BD31" s="114">
        <v>1713</v>
      </c>
      <c r="BE31" s="115" t="s">
        <v>87</v>
      </c>
      <c r="BF31" s="66">
        <v>47</v>
      </c>
      <c r="BG31" s="114">
        <v>1701</v>
      </c>
      <c r="BH31" s="115" t="s">
        <v>87</v>
      </c>
      <c r="BI31" s="66">
        <v>46</v>
      </c>
      <c r="BJ31" s="114">
        <v>1708</v>
      </c>
      <c r="BK31" s="115" t="s">
        <v>87</v>
      </c>
      <c r="BL31" s="66">
        <v>46</v>
      </c>
      <c r="BM31" s="114">
        <v>1686</v>
      </c>
      <c r="BN31" s="115" t="s">
        <v>87</v>
      </c>
      <c r="BO31" s="66">
        <v>45</v>
      </c>
      <c r="BP31" s="114">
        <v>1626</v>
      </c>
      <c r="BQ31" s="115" t="s">
        <v>87</v>
      </c>
      <c r="BR31" s="66">
        <v>43</v>
      </c>
      <c r="BS31" s="114">
        <v>1636</v>
      </c>
      <c r="BT31" s="115" t="s">
        <v>87</v>
      </c>
      <c r="BU31" s="66">
        <v>42</v>
      </c>
      <c r="BV31" s="114">
        <v>1575</v>
      </c>
      <c r="BW31" s="115" t="s">
        <v>87</v>
      </c>
      <c r="BX31" s="66">
        <v>42</v>
      </c>
      <c r="BY31" s="114">
        <v>1550</v>
      </c>
      <c r="BZ31" s="115" t="s">
        <v>87</v>
      </c>
      <c r="CA31" s="66">
        <v>41</v>
      </c>
      <c r="CB31" s="114">
        <v>1579</v>
      </c>
      <c r="CC31" s="115" t="s">
        <v>87</v>
      </c>
      <c r="CD31" s="66">
        <v>40</v>
      </c>
      <c r="CE31" s="114">
        <v>1558</v>
      </c>
      <c r="CF31" s="115" t="s">
        <v>87</v>
      </c>
      <c r="CG31" s="66">
        <v>40</v>
      </c>
      <c r="CH31" s="114">
        <v>1463</v>
      </c>
      <c r="CI31" s="115" t="s">
        <v>87</v>
      </c>
      <c r="CJ31" s="66">
        <v>38</v>
      </c>
      <c r="CK31" s="114">
        <v>1466</v>
      </c>
      <c r="CL31" s="115" t="s">
        <v>87</v>
      </c>
      <c r="CM31" s="114">
        <v>38</v>
      </c>
    </row>
    <row r="32" spans="1:91" x14ac:dyDescent="0.2">
      <c r="A32" s="110" t="s">
        <v>232</v>
      </c>
      <c r="B32" s="99">
        <v>1000</v>
      </c>
      <c r="C32" s="227" t="s">
        <v>87</v>
      </c>
      <c r="D32" s="235">
        <v>62</v>
      </c>
      <c r="E32" s="111">
        <v>940</v>
      </c>
      <c r="F32" s="112" t="s">
        <v>87</v>
      </c>
      <c r="G32" s="113">
        <v>70</v>
      </c>
      <c r="H32" s="114">
        <v>906</v>
      </c>
      <c r="I32" s="115" t="s">
        <v>87</v>
      </c>
      <c r="J32" s="66">
        <v>77</v>
      </c>
      <c r="K32" s="114">
        <v>855</v>
      </c>
      <c r="L32" s="115" t="s">
        <v>87</v>
      </c>
      <c r="M32" s="66">
        <v>60</v>
      </c>
      <c r="N32" s="114">
        <v>873</v>
      </c>
      <c r="O32" s="115" t="s">
        <v>87</v>
      </c>
      <c r="P32" s="235">
        <v>56</v>
      </c>
      <c r="Q32" s="114">
        <v>851</v>
      </c>
      <c r="R32" s="115" t="s">
        <v>87</v>
      </c>
      <c r="S32" s="235">
        <v>57</v>
      </c>
      <c r="T32" s="114">
        <v>831</v>
      </c>
      <c r="U32" s="115" t="s">
        <v>87</v>
      </c>
      <c r="V32" s="66">
        <v>48</v>
      </c>
      <c r="W32" s="114">
        <v>830</v>
      </c>
      <c r="X32" s="115" t="s">
        <v>87</v>
      </c>
      <c r="Y32" s="235">
        <v>47</v>
      </c>
      <c r="Z32" s="114">
        <v>825</v>
      </c>
      <c r="AA32" s="115" t="s">
        <v>87</v>
      </c>
      <c r="AB32" s="235">
        <v>47</v>
      </c>
      <c r="AC32" s="114">
        <v>803</v>
      </c>
      <c r="AD32" s="115" t="s">
        <v>87</v>
      </c>
      <c r="AE32" s="235">
        <v>45</v>
      </c>
      <c r="AF32" s="114">
        <v>823</v>
      </c>
      <c r="AG32" s="115" t="s">
        <v>87</v>
      </c>
      <c r="AH32" s="235">
        <v>45</v>
      </c>
      <c r="AI32" s="114">
        <v>799</v>
      </c>
      <c r="AJ32" s="115" t="s">
        <v>87</v>
      </c>
      <c r="AK32" s="235">
        <v>43</v>
      </c>
      <c r="AL32" s="114">
        <v>788</v>
      </c>
      <c r="AM32" s="115" t="s">
        <v>87</v>
      </c>
      <c r="AN32" s="66">
        <v>43</v>
      </c>
      <c r="AO32" s="114">
        <v>758</v>
      </c>
      <c r="AP32" s="115" t="s">
        <v>87</v>
      </c>
      <c r="AQ32" s="66">
        <v>40</v>
      </c>
      <c r="AR32" s="114">
        <v>739</v>
      </c>
      <c r="AS32" s="115" t="s">
        <v>87</v>
      </c>
      <c r="AT32" s="66">
        <v>39</v>
      </c>
      <c r="AU32" s="114">
        <v>749</v>
      </c>
      <c r="AV32" s="115" t="s">
        <v>87</v>
      </c>
      <c r="AW32" s="66">
        <v>39</v>
      </c>
      <c r="AX32" s="114">
        <v>709</v>
      </c>
      <c r="AY32" s="115" t="s">
        <v>87</v>
      </c>
      <c r="AZ32" s="66">
        <v>37</v>
      </c>
      <c r="BA32" s="114">
        <v>678</v>
      </c>
      <c r="BB32" s="115" t="s">
        <v>87</v>
      </c>
      <c r="BC32" s="66">
        <v>35</v>
      </c>
      <c r="BD32" s="114">
        <v>627</v>
      </c>
      <c r="BE32" s="115" t="s">
        <v>87</v>
      </c>
      <c r="BF32" s="66">
        <v>33</v>
      </c>
      <c r="BG32" s="114">
        <v>646</v>
      </c>
      <c r="BH32" s="115" t="s">
        <v>87</v>
      </c>
      <c r="BI32" s="66">
        <v>34</v>
      </c>
      <c r="BJ32" s="114">
        <v>644</v>
      </c>
      <c r="BK32" s="115" t="s">
        <v>87</v>
      </c>
      <c r="BL32" s="66">
        <v>34</v>
      </c>
      <c r="BM32" s="114">
        <v>634</v>
      </c>
      <c r="BN32" s="115" t="s">
        <v>87</v>
      </c>
      <c r="BO32" s="66">
        <v>33</v>
      </c>
      <c r="BP32" s="114">
        <v>625</v>
      </c>
      <c r="BQ32" s="115" t="s">
        <v>87</v>
      </c>
      <c r="BR32" s="66">
        <v>32</v>
      </c>
      <c r="BS32" s="114">
        <v>571</v>
      </c>
      <c r="BT32" s="115" t="s">
        <v>87</v>
      </c>
      <c r="BU32" s="66">
        <v>30</v>
      </c>
      <c r="BV32" s="114">
        <v>584</v>
      </c>
      <c r="BW32" s="115" t="s">
        <v>87</v>
      </c>
      <c r="BX32" s="66">
        <v>30</v>
      </c>
      <c r="BY32" s="114">
        <v>558</v>
      </c>
      <c r="BZ32" s="115" t="s">
        <v>87</v>
      </c>
      <c r="CA32" s="66">
        <v>29</v>
      </c>
      <c r="CB32" s="114">
        <v>583</v>
      </c>
      <c r="CC32" s="115" t="s">
        <v>87</v>
      </c>
      <c r="CD32" s="66">
        <v>29</v>
      </c>
      <c r="CE32" s="114">
        <v>605</v>
      </c>
      <c r="CF32" s="115" t="s">
        <v>87</v>
      </c>
      <c r="CG32" s="66">
        <v>30</v>
      </c>
      <c r="CH32" s="114">
        <v>592</v>
      </c>
      <c r="CI32" s="115" t="s">
        <v>87</v>
      </c>
      <c r="CJ32" s="66">
        <v>29</v>
      </c>
      <c r="CK32" s="114">
        <v>623</v>
      </c>
      <c r="CL32" s="115" t="s">
        <v>87</v>
      </c>
      <c r="CM32" s="114">
        <v>29</v>
      </c>
    </row>
    <row r="33" spans="1:256" x14ac:dyDescent="0.2">
      <c r="A33" s="67" t="s">
        <v>233</v>
      </c>
      <c r="B33" s="100">
        <v>491</v>
      </c>
      <c r="C33" s="71" t="s">
        <v>87</v>
      </c>
      <c r="D33" s="236">
        <v>45</v>
      </c>
      <c r="E33" s="81">
        <v>530</v>
      </c>
      <c r="F33" s="68" t="s">
        <v>90</v>
      </c>
      <c r="G33" s="69">
        <v>57</v>
      </c>
      <c r="H33" s="83">
        <v>477</v>
      </c>
      <c r="I33" s="71" t="s">
        <v>90</v>
      </c>
      <c r="J33" s="72">
        <v>57</v>
      </c>
      <c r="K33" s="83">
        <v>457</v>
      </c>
      <c r="L33" s="71" t="s">
        <v>90</v>
      </c>
      <c r="M33" s="72">
        <v>46</v>
      </c>
      <c r="N33" s="70">
        <v>430</v>
      </c>
      <c r="O33" s="71" t="s">
        <v>87</v>
      </c>
      <c r="P33" s="236">
        <v>42</v>
      </c>
      <c r="Q33" s="83">
        <v>425</v>
      </c>
      <c r="R33" s="71" t="s">
        <v>90</v>
      </c>
      <c r="S33" s="236">
        <v>42</v>
      </c>
      <c r="T33" s="70">
        <v>400</v>
      </c>
      <c r="U33" s="71" t="s">
        <v>87</v>
      </c>
      <c r="V33" s="72">
        <v>35</v>
      </c>
      <c r="W33" s="70">
        <v>387</v>
      </c>
      <c r="X33" s="71" t="s">
        <v>87</v>
      </c>
      <c r="Y33" s="236">
        <v>33</v>
      </c>
      <c r="Z33" s="70">
        <v>386</v>
      </c>
      <c r="AA33" s="71" t="s">
        <v>87</v>
      </c>
      <c r="AB33" s="236">
        <v>33</v>
      </c>
      <c r="AC33" s="70">
        <v>405</v>
      </c>
      <c r="AD33" s="71" t="s">
        <v>87</v>
      </c>
      <c r="AE33" s="236">
        <v>33</v>
      </c>
      <c r="AF33" s="70">
        <v>437</v>
      </c>
      <c r="AG33" s="71" t="s">
        <v>87</v>
      </c>
      <c r="AH33" s="236">
        <v>33</v>
      </c>
      <c r="AI33" s="70">
        <v>394</v>
      </c>
      <c r="AJ33" s="71" t="s">
        <v>87</v>
      </c>
      <c r="AK33" s="236">
        <v>31</v>
      </c>
      <c r="AL33" s="70">
        <v>406</v>
      </c>
      <c r="AM33" s="71" t="s">
        <v>87</v>
      </c>
      <c r="AN33" s="72">
        <v>31</v>
      </c>
      <c r="AO33" s="70">
        <v>405</v>
      </c>
      <c r="AP33" s="71" t="s">
        <v>87</v>
      </c>
      <c r="AQ33" s="72">
        <v>31</v>
      </c>
      <c r="AR33" s="70">
        <v>344</v>
      </c>
      <c r="AS33" s="71" t="s">
        <v>87</v>
      </c>
      <c r="AT33" s="72">
        <v>28</v>
      </c>
      <c r="AU33" s="70">
        <v>381</v>
      </c>
      <c r="AV33" s="71" t="s">
        <v>87</v>
      </c>
      <c r="AW33" s="72">
        <v>28</v>
      </c>
      <c r="AX33" s="70">
        <v>377</v>
      </c>
      <c r="AY33" s="71" t="s">
        <v>87</v>
      </c>
      <c r="AZ33" s="72">
        <v>28</v>
      </c>
      <c r="BA33" s="70">
        <v>345</v>
      </c>
      <c r="BB33" s="71" t="s">
        <v>87</v>
      </c>
      <c r="BC33" s="72">
        <v>26</v>
      </c>
      <c r="BD33" s="70">
        <v>353</v>
      </c>
      <c r="BE33" s="71" t="s">
        <v>87</v>
      </c>
      <c r="BF33" s="72">
        <v>26</v>
      </c>
      <c r="BG33" s="70">
        <v>347</v>
      </c>
      <c r="BH33" s="71" t="s">
        <v>87</v>
      </c>
      <c r="BI33" s="72">
        <v>26</v>
      </c>
      <c r="BJ33" s="70">
        <v>345</v>
      </c>
      <c r="BK33" s="71" t="s">
        <v>87</v>
      </c>
      <c r="BL33" s="72">
        <v>25</v>
      </c>
      <c r="BM33" s="70">
        <v>366</v>
      </c>
      <c r="BN33" s="71" t="s">
        <v>87</v>
      </c>
      <c r="BO33" s="72">
        <v>26</v>
      </c>
      <c r="BP33" s="70">
        <v>347</v>
      </c>
      <c r="BQ33" s="71" t="s">
        <v>87</v>
      </c>
      <c r="BR33" s="72">
        <v>24</v>
      </c>
      <c r="BS33" s="70">
        <v>342</v>
      </c>
      <c r="BT33" s="71" t="s">
        <v>87</v>
      </c>
      <c r="BU33" s="72">
        <v>24</v>
      </c>
      <c r="BV33" s="70">
        <v>353</v>
      </c>
      <c r="BW33" s="71" t="s">
        <v>87</v>
      </c>
      <c r="BX33" s="72">
        <v>24</v>
      </c>
      <c r="BY33" s="70">
        <v>320</v>
      </c>
      <c r="BZ33" s="71" t="s">
        <v>87</v>
      </c>
      <c r="CA33" s="72">
        <v>22</v>
      </c>
      <c r="CB33" s="70">
        <v>328</v>
      </c>
      <c r="CC33" s="71" t="s">
        <v>87</v>
      </c>
      <c r="CD33" s="72">
        <v>22</v>
      </c>
      <c r="CE33" s="70">
        <v>311</v>
      </c>
      <c r="CF33" s="71" t="s">
        <v>87</v>
      </c>
      <c r="CG33" s="72">
        <v>21</v>
      </c>
      <c r="CH33" s="70">
        <v>317</v>
      </c>
      <c r="CI33" s="71" t="s">
        <v>87</v>
      </c>
      <c r="CJ33" s="72">
        <v>21</v>
      </c>
      <c r="CK33" s="70">
        <v>356</v>
      </c>
      <c r="CL33" s="71" t="s">
        <v>87</v>
      </c>
      <c r="CM33" s="70">
        <v>22</v>
      </c>
    </row>
    <row r="34" spans="1:256" x14ac:dyDescent="0.2">
      <c r="A34" s="110" t="s">
        <v>231</v>
      </c>
      <c r="B34" s="229">
        <v>252</v>
      </c>
      <c r="C34" s="227" t="s">
        <v>90</v>
      </c>
      <c r="D34" s="235">
        <v>33</v>
      </c>
      <c r="E34" s="82">
        <v>277</v>
      </c>
      <c r="F34" s="112" t="s">
        <v>90</v>
      </c>
      <c r="G34" s="113">
        <v>42</v>
      </c>
      <c r="H34" s="84">
        <v>227</v>
      </c>
      <c r="I34" s="115" t="s">
        <v>90</v>
      </c>
      <c r="J34" s="66">
        <v>40</v>
      </c>
      <c r="K34" s="84">
        <v>219</v>
      </c>
      <c r="L34" s="115" t="s">
        <v>90</v>
      </c>
      <c r="M34" s="66">
        <v>32</v>
      </c>
      <c r="N34" s="84">
        <v>205</v>
      </c>
      <c r="O34" s="115" t="s">
        <v>90</v>
      </c>
      <c r="P34" s="235">
        <v>30</v>
      </c>
      <c r="Q34" s="84">
        <v>205</v>
      </c>
      <c r="R34" s="115" t="s">
        <v>90</v>
      </c>
      <c r="S34" s="235">
        <v>29</v>
      </c>
      <c r="T34" s="84">
        <v>172</v>
      </c>
      <c r="U34" s="115" t="s">
        <v>90</v>
      </c>
      <c r="V34" s="66">
        <v>23</v>
      </c>
      <c r="W34" s="84">
        <v>178</v>
      </c>
      <c r="X34" s="115" t="s">
        <v>90</v>
      </c>
      <c r="Y34" s="235">
        <v>23</v>
      </c>
      <c r="Z34" s="84">
        <v>180</v>
      </c>
      <c r="AA34" s="115" t="s">
        <v>90</v>
      </c>
      <c r="AB34" s="235">
        <v>22</v>
      </c>
      <c r="AC34" s="84">
        <v>181</v>
      </c>
      <c r="AD34" s="115" t="s">
        <v>90</v>
      </c>
      <c r="AE34" s="235">
        <v>21</v>
      </c>
      <c r="AF34" s="84">
        <v>203</v>
      </c>
      <c r="AG34" s="115" t="s">
        <v>90</v>
      </c>
      <c r="AH34" s="235">
        <v>23</v>
      </c>
      <c r="AI34" s="84">
        <v>172</v>
      </c>
      <c r="AJ34" s="115" t="s">
        <v>90</v>
      </c>
      <c r="AK34" s="235">
        <v>20</v>
      </c>
      <c r="AL34" s="84">
        <v>168</v>
      </c>
      <c r="AM34" s="115" t="s">
        <v>90</v>
      </c>
      <c r="AN34" s="66">
        <v>20</v>
      </c>
      <c r="AO34" s="84">
        <v>178</v>
      </c>
      <c r="AP34" s="115" t="s">
        <v>90</v>
      </c>
      <c r="AQ34" s="66">
        <v>20</v>
      </c>
      <c r="AR34" s="84">
        <v>165</v>
      </c>
      <c r="AS34" s="115" t="s">
        <v>90</v>
      </c>
      <c r="AT34" s="66">
        <v>19</v>
      </c>
      <c r="AU34" s="84">
        <v>188</v>
      </c>
      <c r="AV34" s="115" t="s">
        <v>90</v>
      </c>
      <c r="AW34" s="66">
        <v>20</v>
      </c>
      <c r="AX34" s="84">
        <v>185</v>
      </c>
      <c r="AY34" s="115" t="s">
        <v>90</v>
      </c>
      <c r="AZ34" s="66">
        <v>19</v>
      </c>
      <c r="BA34" s="84">
        <v>169</v>
      </c>
      <c r="BB34" s="115" t="s">
        <v>90</v>
      </c>
      <c r="BC34" s="66">
        <v>18</v>
      </c>
      <c r="BD34" s="84">
        <v>167</v>
      </c>
      <c r="BE34" s="115" t="s">
        <v>90</v>
      </c>
      <c r="BF34" s="66">
        <v>18</v>
      </c>
      <c r="BG34" s="84">
        <v>169</v>
      </c>
      <c r="BH34" s="115" t="s">
        <v>90</v>
      </c>
      <c r="BI34" s="66">
        <v>18</v>
      </c>
      <c r="BJ34" s="84">
        <v>175</v>
      </c>
      <c r="BK34" s="115" t="s">
        <v>90</v>
      </c>
      <c r="BL34" s="66">
        <v>18</v>
      </c>
      <c r="BM34" s="84">
        <v>183</v>
      </c>
      <c r="BN34" s="115" t="s">
        <v>90</v>
      </c>
      <c r="BO34" s="66">
        <v>19</v>
      </c>
      <c r="BP34" s="114">
        <v>178</v>
      </c>
      <c r="BQ34" s="115" t="s">
        <v>87</v>
      </c>
      <c r="BR34" s="66">
        <v>17</v>
      </c>
      <c r="BS34" s="114">
        <v>172</v>
      </c>
      <c r="BT34" s="115" t="s">
        <v>87</v>
      </c>
      <c r="BU34" s="66">
        <v>17</v>
      </c>
      <c r="BV34" s="114">
        <v>170</v>
      </c>
      <c r="BW34" s="115" t="s">
        <v>87</v>
      </c>
      <c r="BX34" s="66">
        <v>16</v>
      </c>
      <c r="BY34" s="84">
        <v>147</v>
      </c>
      <c r="BZ34" s="115" t="s">
        <v>90</v>
      </c>
      <c r="CA34" s="66">
        <v>15</v>
      </c>
      <c r="CB34" s="114">
        <v>163</v>
      </c>
      <c r="CC34" s="115" t="s">
        <v>87</v>
      </c>
      <c r="CD34" s="66">
        <v>16</v>
      </c>
      <c r="CE34" s="114">
        <v>161</v>
      </c>
      <c r="CF34" s="115" t="s">
        <v>87</v>
      </c>
      <c r="CG34" s="66">
        <v>15</v>
      </c>
      <c r="CH34" s="84">
        <v>150</v>
      </c>
      <c r="CI34" s="115" t="s">
        <v>90</v>
      </c>
      <c r="CJ34" s="66">
        <v>15</v>
      </c>
      <c r="CK34" s="114">
        <v>164</v>
      </c>
      <c r="CL34" s="115" t="s">
        <v>87</v>
      </c>
      <c r="CM34" s="114">
        <v>15</v>
      </c>
    </row>
    <row r="35" spans="1:256" x14ac:dyDescent="0.2">
      <c r="A35" s="110" t="s">
        <v>232</v>
      </c>
      <c r="B35" s="229">
        <v>240</v>
      </c>
      <c r="C35" s="227" t="s">
        <v>90</v>
      </c>
      <c r="D35" s="235">
        <v>32</v>
      </c>
      <c r="E35" s="82">
        <v>253</v>
      </c>
      <c r="F35" s="112" t="s">
        <v>90</v>
      </c>
      <c r="G35" s="113">
        <v>40</v>
      </c>
      <c r="H35" s="84">
        <v>250</v>
      </c>
      <c r="I35" s="115" t="s">
        <v>90</v>
      </c>
      <c r="J35" s="66">
        <v>42</v>
      </c>
      <c r="K35" s="84">
        <v>238</v>
      </c>
      <c r="L35" s="115" t="s">
        <v>90</v>
      </c>
      <c r="M35" s="66">
        <v>33</v>
      </c>
      <c r="N35" s="84">
        <v>225</v>
      </c>
      <c r="O35" s="115" t="s">
        <v>90</v>
      </c>
      <c r="P35" s="235">
        <v>28</v>
      </c>
      <c r="Q35" s="84">
        <v>220</v>
      </c>
      <c r="R35" s="115" t="s">
        <v>90</v>
      </c>
      <c r="S35" s="235">
        <v>31</v>
      </c>
      <c r="T35" s="84">
        <v>228</v>
      </c>
      <c r="U35" s="115" t="s">
        <v>90</v>
      </c>
      <c r="V35" s="66">
        <v>27</v>
      </c>
      <c r="W35" s="84">
        <v>209</v>
      </c>
      <c r="X35" s="115" t="s">
        <v>90</v>
      </c>
      <c r="Y35" s="235">
        <v>25</v>
      </c>
      <c r="Z35" s="84">
        <v>206</v>
      </c>
      <c r="AA35" s="115" t="s">
        <v>90</v>
      </c>
      <c r="AB35" s="235">
        <v>24</v>
      </c>
      <c r="AC35" s="84">
        <v>223</v>
      </c>
      <c r="AD35" s="115" t="s">
        <v>90</v>
      </c>
      <c r="AE35" s="235">
        <v>25</v>
      </c>
      <c r="AF35" s="84">
        <v>235</v>
      </c>
      <c r="AG35" s="115" t="s">
        <v>90</v>
      </c>
      <c r="AH35" s="235">
        <v>25</v>
      </c>
      <c r="AI35" s="84">
        <v>222</v>
      </c>
      <c r="AJ35" s="115" t="s">
        <v>90</v>
      </c>
      <c r="AK35" s="235">
        <v>24</v>
      </c>
      <c r="AL35" s="84">
        <v>238</v>
      </c>
      <c r="AM35" s="115" t="s">
        <v>90</v>
      </c>
      <c r="AN35" s="66">
        <v>25</v>
      </c>
      <c r="AO35" s="84">
        <v>227</v>
      </c>
      <c r="AP35" s="115" t="s">
        <v>90</v>
      </c>
      <c r="AQ35" s="66">
        <v>24</v>
      </c>
      <c r="AR35" s="84">
        <v>179</v>
      </c>
      <c r="AS35" s="115" t="s">
        <v>90</v>
      </c>
      <c r="AT35" s="66">
        <v>20</v>
      </c>
      <c r="AU35" s="84">
        <v>193</v>
      </c>
      <c r="AV35" s="115" t="s">
        <v>90</v>
      </c>
      <c r="AW35" s="66">
        <v>21</v>
      </c>
      <c r="AX35" s="84">
        <v>192</v>
      </c>
      <c r="AY35" s="115" t="s">
        <v>90</v>
      </c>
      <c r="AZ35" s="66">
        <v>20</v>
      </c>
      <c r="BA35" s="84">
        <v>176</v>
      </c>
      <c r="BB35" s="115" t="s">
        <v>90</v>
      </c>
      <c r="BC35" s="66">
        <v>19</v>
      </c>
      <c r="BD35" s="84">
        <v>186</v>
      </c>
      <c r="BE35" s="115" t="s">
        <v>90</v>
      </c>
      <c r="BF35" s="66">
        <v>20</v>
      </c>
      <c r="BG35" s="84">
        <v>178</v>
      </c>
      <c r="BH35" s="115" t="s">
        <v>90</v>
      </c>
      <c r="BI35" s="66">
        <v>19</v>
      </c>
      <c r="BJ35" s="84">
        <v>170</v>
      </c>
      <c r="BK35" s="115" t="s">
        <v>90</v>
      </c>
      <c r="BL35" s="66">
        <v>18</v>
      </c>
      <c r="BM35" s="84">
        <v>183</v>
      </c>
      <c r="BN35" s="115" t="s">
        <v>90</v>
      </c>
      <c r="BO35" s="66">
        <v>19</v>
      </c>
      <c r="BP35" s="84">
        <v>168</v>
      </c>
      <c r="BQ35" s="115" t="s">
        <v>90</v>
      </c>
      <c r="BR35" s="66">
        <v>17</v>
      </c>
      <c r="BS35" s="84">
        <v>169</v>
      </c>
      <c r="BT35" s="115" t="s">
        <v>90</v>
      </c>
      <c r="BU35" s="66">
        <v>17</v>
      </c>
      <c r="BV35" s="114">
        <v>184</v>
      </c>
      <c r="BW35" s="115" t="s">
        <v>87</v>
      </c>
      <c r="BX35" s="66">
        <v>18</v>
      </c>
      <c r="BY35" s="114">
        <v>173</v>
      </c>
      <c r="BZ35" s="115" t="s">
        <v>87</v>
      </c>
      <c r="CA35" s="66">
        <v>17</v>
      </c>
      <c r="CB35" s="114">
        <v>165</v>
      </c>
      <c r="CC35" s="115" t="s">
        <v>87</v>
      </c>
      <c r="CD35" s="66">
        <v>16</v>
      </c>
      <c r="CE35" s="84">
        <v>150</v>
      </c>
      <c r="CF35" s="115" t="s">
        <v>90</v>
      </c>
      <c r="CG35" s="66">
        <v>15</v>
      </c>
      <c r="CH35" s="114">
        <v>167</v>
      </c>
      <c r="CI35" s="115" t="s">
        <v>87</v>
      </c>
      <c r="CJ35" s="66">
        <v>16</v>
      </c>
      <c r="CK35" s="114">
        <v>191</v>
      </c>
      <c r="CL35" s="115" t="s">
        <v>87</v>
      </c>
      <c r="CM35" s="114">
        <v>17</v>
      </c>
    </row>
    <row r="36" spans="1:256" x14ac:dyDescent="0.2">
      <c r="A36" s="67" t="s">
        <v>234</v>
      </c>
      <c r="B36" s="100">
        <v>19880</v>
      </c>
      <c r="C36" s="71" t="s">
        <v>87</v>
      </c>
      <c r="D36" s="236">
        <v>173</v>
      </c>
      <c r="E36" s="73">
        <v>19688</v>
      </c>
      <c r="F36" s="68" t="s">
        <v>87</v>
      </c>
      <c r="G36" s="69">
        <v>184</v>
      </c>
      <c r="H36" s="70">
        <v>19477</v>
      </c>
      <c r="I36" s="71" t="s">
        <v>87</v>
      </c>
      <c r="J36" s="72">
        <v>209</v>
      </c>
      <c r="K36" s="70">
        <v>19410</v>
      </c>
      <c r="L36" s="71" t="s">
        <v>87</v>
      </c>
      <c r="M36" s="72">
        <v>177</v>
      </c>
      <c r="N36" s="70">
        <v>19312</v>
      </c>
      <c r="O36" s="71" t="s">
        <v>87</v>
      </c>
      <c r="P36" s="236">
        <v>159</v>
      </c>
      <c r="Q36" s="70">
        <v>19168</v>
      </c>
      <c r="R36" s="71" t="s">
        <v>87</v>
      </c>
      <c r="S36" s="236">
        <v>187</v>
      </c>
      <c r="T36" s="70">
        <v>19153</v>
      </c>
      <c r="U36" s="71" t="s">
        <v>87</v>
      </c>
      <c r="V36" s="72">
        <v>104</v>
      </c>
      <c r="W36" s="70">
        <v>19072</v>
      </c>
      <c r="X36" s="71" t="s">
        <v>87</v>
      </c>
      <c r="Y36" s="236">
        <v>101</v>
      </c>
      <c r="Z36" s="70">
        <v>18997</v>
      </c>
      <c r="AA36" s="71" t="s">
        <v>87</v>
      </c>
      <c r="AB36" s="236">
        <v>101</v>
      </c>
      <c r="AC36" s="70">
        <v>18901</v>
      </c>
      <c r="AD36" s="71" t="s">
        <v>87</v>
      </c>
      <c r="AE36" s="236">
        <v>99</v>
      </c>
      <c r="AF36" s="70">
        <v>18749</v>
      </c>
      <c r="AG36" s="71" t="s">
        <v>87</v>
      </c>
      <c r="AH36" s="236">
        <v>97</v>
      </c>
      <c r="AI36" s="70">
        <v>18620</v>
      </c>
      <c r="AJ36" s="71" t="s">
        <v>87</v>
      </c>
      <c r="AK36" s="236">
        <v>93</v>
      </c>
      <c r="AL36" s="70">
        <v>18362</v>
      </c>
      <c r="AM36" s="71" t="s">
        <v>87</v>
      </c>
      <c r="AN36" s="72">
        <v>95</v>
      </c>
      <c r="AO36" s="70">
        <v>18356</v>
      </c>
      <c r="AP36" s="71" t="s">
        <v>87</v>
      </c>
      <c r="AQ36" s="72">
        <v>88</v>
      </c>
      <c r="AR36" s="70">
        <v>18102</v>
      </c>
      <c r="AS36" s="71" t="s">
        <v>87</v>
      </c>
      <c r="AT36" s="72">
        <v>90</v>
      </c>
      <c r="AU36" s="70">
        <v>18075</v>
      </c>
      <c r="AV36" s="71" t="s">
        <v>87</v>
      </c>
      <c r="AW36" s="72">
        <v>75</v>
      </c>
      <c r="AX36" s="70">
        <v>17940</v>
      </c>
      <c r="AY36" s="71" t="s">
        <v>87</v>
      </c>
      <c r="AZ36" s="72">
        <v>73</v>
      </c>
      <c r="BA36" s="70">
        <v>17729</v>
      </c>
      <c r="BB36" s="71" t="s">
        <v>87</v>
      </c>
      <c r="BC36" s="72">
        <v>72</v>
      </c>
      <c r="BD36" s="70">
        <v>17571</v>
      </c>
      <c r="BE36" s="71" t="s">
        <v>87</v>
      </c>
      <c r="BF36" s="72">
        <v>71</v>
      </c>
      <c r="BG36" s="70">
        <v>17470</v>
      </c>
      <c r="BH36" s="71" t="s">
        <v>87</v>
      </c>
      <c r="BI36" s="72">
        <v>69</v>
      </c>
      <c r="BJ36" s="70">
        <v>17424</v>
      </c>
      <c r="BK36" s="71" t="s">
        <v>87</v>
      </c>
      <c r="BL36" s="72">
        <v>67</v>
      </c>
      <c r="BM36" s="70">
        <v>17254</v>
      </c>
      <c r="BN36" s="71" t="s">
        <v>87</v>
      </c>
      <c r="BO36" s="72">
        <v>67</v>
      </c>
      <c r="BP36" s="70">
        <v>17110</v>
      </c>
      <c r="BQ36" s="71" t="s">
        <v>87</v>
      </c>
      <c r="BR36" s="72">
        <v>65</v>
      </c>
      <c r="BS36" s="70">
        <v>17002</v>
      </c>
      <c r="BT36" s="71" t="s">
        <v>87</v>
      </c>
      <c r="BU36" s="72">
        <v>62</v>
      </c>
      <c r="BV36" s="70">
        <v>16966</v>
      </c>
      <c r="BW36" s="71" t="s">
        <v>87</v>
      </c>
      <c r="BX36" s="72">
        <v>61</v>
      </c>
      <c r="BY36" s="70">
        <v>16893</v>
      </c>
      <c r="BZ36" s="71" t="s">
        <v>87</v>
      </c>
      <c r="CA36" s="72">
        <v>59</v>
      </c>
      <c r="CB36" s="70">
        <v>16793</v>
      </c>
      <c r="CC36" s="71" t="s">
        <v>87</v>
      </c>
      <c r="CD36" s="72">
        <v>71</v>
      </c>
      <c r="CE36" s="70">
        <v>16729</v>
      </c>
      <c r="CF36" s="71" t="s">
        <v>87</v>
      </c>
      <c r="CG36" s="72">
        <v>73</v>
      </c>
      <c r="CH36" s="70">
        <v>16655</v>
      </c>
      <c r="CI36" s="71" t="s">
        <v>87</v>
      </c>
      <c r="CJ36" s="72">
        <v>58</v>
      </c>
      <c r="CK36" s="70">
        <v>16560</v>
      </c>
      <c r="CL36" s="71" t="s">
        <v>87</v>
      </c>
      <c r="CM36" s="70">
        <v>57</v>
      </c>
    </row>
    <row r="37" spans="1:256" x14ac:dyDescent="0.2">
      <c r="A37" s="110" t="s">
        <v>220</v>
      </c>
      <c r="B37" s="99">
        <v>8225</v>
      </c>
      <c r="C37" s="227" t="s">
        <v>87</v>
      </c>
      <c r="D37" s="235">
        <v>158</v>
      </c>
      <c r="E37" s="111">
        <v>8312</v>
      </c>
      <c r="F37" s="112" t="s">
        <v>87</v>
      </c>
      <c r="G37" s="113">
        <v>171</v>
      </c>
      <c r="H37" s="114">
        <v>8137</v>
      </c>
      <c r="I37" s="115" t="s">
        <v>87</v>
      </c>
      <c r="J37" s="66">
        <v>178</v>
      </c>
      <c r="K37" s="114">
        <v>8322</v>
      </c>
      <c r="L37" s="115" t="s">
        <v>87</v>
      </c>
      <c r="M37" s="66">
        <v>156</v>
      </c>
      <c r="N37" s="114">
        <v>8131</v>
      </c>
      <c r="O37" s="115" t="s">
        <v>87</v>
      </c>
      <c r="P37" s="235">
        <v>143</v>
      </c>
      <c r="Q37" s="114">
        <v>8138</v>
      </c>
      <c r="R37" s="115" t="s">
        <v>87</v>
      </c>
      <c r="S37" s="235">
        <v>165</v>
      </c>
      <c r="T37" s="114">
        <v>8247</v>
      </c>
      <c r="U37" s="115" t="s">
        <v>87</v>
      </c>
      <c r="V37" s="66">
        <v>120</v>
      </c>
      <c r="W37" s="114">
        <v>8173</v>
      </c>
      <c r="X37" s="115" t="s">
        <v>87</v>
      </c>
      <c r="Y37" s="235">
        <v>117</v>
      </c>
      <c r="Z37" s="114">
        <v>8080</v>
      </c>
      <c r="AA37" s="115" t="s">
        <v>87</v>
      </c>
      <c r="AB37" s="235">
        <v>115</v>
      </c>
      <c r="AC37" s="114">
        <v>8064</v>
      </c>
      <c r="AD37" s="115" t="s">
        <v>87</v>
      </c>
      <c r="AE37" s="235">
        <v>113</v>
      </c>
      <c r="AF37" s="114">
        <v>7898</v>
      </c>
      <c r="AG37" s="115" t="s">
        <v>87</v>
      </c>
      <c r="AH37" s="235">
        <v>109</v>
      </c>
      <c r="AI37" s="114">
        <v>7878</v>
      </c>
      <c r="AJ37" s="115" t="s">
        <v>87</v>
      </c>
      <c r="AK37" s="235">
        <v>106</v>
      </c>
      <c r="AL37" s="114">
        <v>7605</v>
      </c>
      <c r="AM37" s="115" t="s">
        <v>87</v>
      </c>
      <c r="AN37" s="66">
        <v>106</v>
      </c>
      <c r="AO37" s="114">
        <v>7724</v>
      </c>
      <c r="AP37" s="115" t="s">
        <v>87</v>
      </c>
      <c r="AQ37" s="66">
        <v>102</v>
      </c>
      <c r="AR37" s="114">
        <v>7730</v>
      </c>
      <c r="AS37" s="115" t="s">
        <v>87</v>
      </c>
      <c r="AT37" s="66">
        <v>103</v>
      </c>
      <c r="AU37" s="114">
        <v>7686</v>
      </c>
      <c r="AV37" s="115" t="s">
        <v>87</v>
      </c>
      <c r="AW37" s="66">
        <v>90</v>
      </c>
      <c r="AX37" s="114">
        <v>7612</v>
      </c>
      <c r="AY37" s="115" t="s">
        <v>87</v>
      </c>
      <c r="AZ37" s="66">
        <v>87</v>
      </c>
      <c r="BA37" s="114">
        <v>7657</v>
      </c>
      <c r="BB37" s="115" t="s">
        <v>87</v>
      </c>
      <c r="BC37" s="66">
        <v>85</v>
      </c>
      <c r="BD37" s="114">
        <v>7553</v>
      </c>
      <c r="BE37" s="115" t="s">
        <v>87</v>
      </c>
      <c r="BF37" s="66">
        <v>84</v>
      </c>
      <c r="BG37" s="114">
        <v>7542</v>
      </c>
      <c r="BH37" s="115" t="s">
        <v>87</v>
      </c>
      <c r="BI37" s="66">
        <v>82</v>
      </c>
      <c r="BJ37" s="114">
        <v>7469</v>
      </c>
      <c r="BK37" s="115" t="s">
        <v>87</v>
      </c>
      <c r="BL37" s="66">
        <v>81</v>
      </c>
      <c r="BM37" s="114">
        <v>7314</v>
      </c>
      <c r="BN37" s="115" t="s">
        <v>87</v>
      </c>
      <c r="BO37" s="66">
        <v>80</v>
      </c>
      <c r="BP37" s="114">
        <v>7383</v>
      </c>
      <c r="BQ37" s="115" t="s">
        <v>87</v>
      </c>
      <c r="BR37" s="66">
        <v>78</v>
      </c>
      <c r="BS37" s="114">
        <v>7270</v>
      </c>
      <c r="BT37" s="115" t="s">
        <v>87</v>
      </c>
      <c r="BU37" s="66">
        <v>75</v>
      </c>
      <c r="BV37" s="114">
        <v>7196</v>
      </c>
      <c r="BW37" s="115" t="s">
        <v>87</v>
      </c>
      <c r="BX37" s="66">
        <v>75</v>
      </c>
      <c r="BY37" s="114">
        <v>7198</v>
      </c>
      <c r="BZ37" s="115" t="s">
        <v>87</v>
      </c>
      <c r="CA37" s="66">
        <v>73</v>
      </c>
      <c r="CB37" s="114">
        <v>6993</v>
      </c>
      <c r="CC37" s="115" t="s">
        <v>87</v>
      </c>
      <c r="CD37" s="66">
        <v>73</v>
      </c>
      <c r="CE37" s="114">
        <v>6936</v>
      </c>
      <c r="CF37" s="115" t="s">
        <v>87</v>
      </c>
      <c r="CG37" s="66">
        <v>73</v>
      </c>
      <c r="CH37" s="114">
        <v>6902</v>
      </c>
      <c r="CI37" s="115" t="s">
        <v>87</v>
      </c>
      <c r="CJ37" s="66">
        <v>70</v>
      </c>
      <c r="CK37" s="114">
        <v>6637</v>
      </c>
      <c r="CL37" s="115" t="s">
        <v>87</v>
      </c>
      <c r="CM37" s="114">
        <v>69</v>
      </c>
    </row>
    <row r="38" spans="1:256" x14ac:dyDescent="0.2">
      <c r="A38" s="110" t="s">
        <v>221</v>
      </c>
      <c r="B38" s="99">
        <v>8512</v>
      </c>
      <c r="C38" s="227" t="s">
        <v>87</v>
      </c>
      <c r="D38" s="235">
        <v>145</v>
      </c>
      <c r="E38" s="111">
        <v>8337</v>
      </c>
      <c r="F38" s="112" t="s">
        <v>87</v>
      </c>
      <c r="G38" s="113">
        <v>167</v>
      </c>
      <c r="H38" s="114">
        <v>8302</v>
      </c>
      <c r="I38" s="115" t="s">
        <v>87</v>
      </c>
      <c r="J38" s="66">
        <v>185</v>
      </c>
      <c r="K38" s="114">
        <v>8196</v>
      </c>
      <c r="L38" s="115" t="s">
        <v>87</v>
      </c>
      <c r="M38" s="66">
        <v>152</v>
      </c>
      <c r="N38" s="114">
        <v>8166</v>
      </c>
      <c r="O38" s="115" t="s">
        <v>87</v>
      </c>
      <c r="P38" s="235">
        <v>135</v>
      </c>
      <c r="Q38" s="114">
        <v>8081</v>
      </c>
      <c r="R38" s="115" t="s">
        <v>87</v>
      </c>
      <c r="S38" s="235">
        <v>145</v>
      </c>
      <c r="T38" s="114">
        <v>8043</v>
      </c>
      <c r="U38" s="115" t="s">
        <v>87</v>
      </c>
      <c r="V38" s="66">
        <v>62</v>
      </c>
      <c r="W38" s="114">
        <v>8014</v>
      </c>
      <c r="X38" s="115" t="s">
        <v>87</v>
      </c>
      <c r="Y38" s="235">
        <v>61</v>
      </c>
      <c r="Z38" s="114">
        <v>8006</v>
      </c>
      <c r="AA38" s="115" t="s">
        <v>87</v>
      </c>
      <c r="AB38" s="235">
        <v>61</v>
      </c>
      <c r="AC38" s="114">
        <v>7984</v>
      </c>
      <c r="AD38" s="115" t="s">
        <v>87</v>
      </c>
      <c r="AE38" s="235">
        <v>59</v>
      </c>
      <c r="AF38" s="114">
        <v>7961</v>
      </c>
      <c r="AG38" s="115" t="s">
        <v>87</v>
      </c>
      <c r="AH38" s="235">
        <v>57</v>
      </c>
      <c r="AI38" s="114">
        <v>7937</v>
      </c>
      <c r="AJ38" s="115" t="s">
        <v>87</v>
      </c>
      <c r="AK38" s="235">
        <v>55</v>
      </c>
      <c r="AL38" s="114">
        <v>7915</v>
      </c>
      <c r="AM38" s="115" t="s">
        <v>87</v>
      </c>
      <c r="AN38" s="66">
        <v>57</v>
      </c>
      <c r="AO38" s="114">
        <v>7896</v>
      </c>
      <c r="AP38" s="115" t="s">
        <v>87</v>
      </c>
      <c r="AQ38" s="66">
        <v>55</v>
      </c>
      <c r="AR38" s="114">
        <v>7747</v>
      </c>
      <c r="AS38" s="115" t="s">
        <v>87</v>
      </c>
      <c r="AT38" s="66">
        <v>55</v>
      </c>
      <c r="AU38" s="114">
        <v>7784</v>
      </c>
      <c r="AV38" s="115" t="s">
        <v>87</v>
      </c>
      <c r="AW38" s="66">
        <v>53</v>
      </c>
      <c r="AX38" s="114">
        <v>7729</v>
      </c>
      <c r="AY38" s="115" t="s">
        <v>87</v>
      </c>
      <c r="AZ38" s="66">
        <v>52</v>
      </c>
      <c r="BA38" s="114">
        <v>7592</v>
      </c>
      <c r="BB38" s="115" t="s">
        <v>87</v>
      </c>
      <c r="BC38" s="66">
        <v>50</v>
      </c>
      <c r="BD38" s="114">
        <v>7550</v>
      </c>
      <c r="BE38" s="115" t="s">
        <v>87</v>
      </c>
      <c r="BF38" s="66">
        <v>50</v>
      </c>
      <c r="BG38" s="114">
        <v>7509</v>
      </c>
      <c r="BH38" s="115" t="s">
        <v>87</v>
      </c>
      <c r="BI38" s="66">
        <v>48</v>
      </c>
      <c r="BJ38" s="114">
        <v>7517</v>
      </c>
      <c r="BK38" s="115" t="s">
        <v>87</v>
      </c>
      <c r="BL38" s="66">
        <v>48</v>
      </c>
      <c r="BM38" s="114">
        <v>7444</v>
      </c>
      <c r="BN38" s="115" t="s">
        <v>87</v>
      </c>
      <c r="BO38" s="66">
        <v>47</v>
      </c>
      <c r="BP38" s="114">
        <v>7370</v>
      </c>
      <c r="BQ38" s="115" t="s">
        <v>87</v>
      </c>
      <c r="BR38" s="66">
        <v>46</v>
      </c>
      <c r="BS38" s="114">
        <v>7396</v>
      </c>
      <c r="BT38" s="115" t="s">
        <v>87</v>
      </c>
      <c r="BU38" s="66">
        <v>45</v>
      </c>
      <c r="BV38" s="114">
        <v>7386</v>
      </c>
      <c r="BW38" s="115" t="s">
        <v>87</v>
      </c>
      <c r="BX38" s="66">
        <v>44</v>
      </c>
      <c r="BY38" s="114">
        <v>7355</v>
      </c>
      <c r="BZ38" s="115" t="s">
        <v>87</v>
      </c>
      <c r="CA38" s="66">
        <v>44</v>
      </c>
      <c r="CB38" s="114">
        <v>7398</v>
      </c>
      <c r="CC38" s="115" t="s">
        <v>87</v>
      </c>
      <c r="CD38" s="66">
        <v>44</v>
      </c>
      <c r="CE38" s="114">
        <v>7371</v>
      </c>
      <c r="CF38" s="115" t="s">
        <v>87</v>
      </c>
      <c r="CG38" s="66">
        <v>43</v>
      </c>
      <c r="CH38" s="114">
        <v>7332</v>
      </c>
      <c r="CI38" s="115" t="s">
        <v>87</v>
      </c>
      <c r="CJ38" s="66">
        <v>42</v>
      </c>
      <c r="CK38" s="114">
        <v>7393</v>
      </c>
      <c r="CL38" s="115" t="s">
        <v>87</v>
      </c>
      <c r="CM38" s="114">
        <v>41</v>
      </c>
    </row>
    <row r="39" spans="1:256" x14ac:dyDescent="0.2">
      <c r="A39" s="74" t="s">
        <v>222</v>
      </c>
      <c r="B39" s="101">
        <v>3143</v>
      </c>
      <c r="C39" s="98" t="s">
        <v>87</v>
      </c>
      <c r="D39" s="237">
        <v>102</v>
      </c>
      <c r="E39" s="75">
        <v>3039</v>
      </c>
      <c r="F39" s="76" t="s">
        <v>87</v>
      </c>
      <c r="G39" s="77">
        <v>123</v>
      </c>
      <c r="H39" s="114">
        <v>3038</v>
      </c>
      <c r="I39" s="115" t="s">
        <v>87</v>
      </c>
      <c r="J39" s="66">
        <v>129</v>
      </c>
      <c r="K39" s="114">
        <v>2891</v>
      </c>
      <c r="L39" s="115" t="s">
        <v>87</v>
      </c>
      <c r="M39" s="66">
        <v>97</v>
      </c>
      <c r="N39" s="114">
        <v>3015</v>
      </c>
      <c r="O39" s="115" t="s">
        <v>87</v>
      </c>
      <c r="P39" s="235">
        <v>95</v>
      </c>
      <c r="Q39" s="114">
        <v>2949</v>
      </c>
      <c r="R39" s="115" t="s">
        <v>87</v>
      </c>
      <c r="S39" s="235">
        <v>103</v>
      </c>
      <c r="T39" s="114">
        <v>2864</v>
      </c>
      <c r="U39" s="115" t="s">
        <v>87</v>
      </c>
      <c r="V39" s="66">
        <v>76</v>
      </c>
      <c r="W39" s="114">
        <v>2886</v>
      </c>
      <c r="X39" s="115" t="s">
        <v>87</v>
      </c>
      <c r="Y39" s="235">
        <v>75</v>
      </c>
      <c r="Z39" s="114">
        <v>2910</v>
      </c>
      <c r="AA39" s="115" t="s">
        <v>87</v>
      </c>
      <c r="AB39" s="235">
        <v>75</v>
      </c>
      <c r="AC39" s="114">
        <v>2854</v>
      </c>
      <c r="AD39" s="115" t="s">
        <v>87</v>
      </c>
      <c r="AE39" s="235">
        <v>73</v>
      </c>
      <c r="AF39" s="114">
        <v>2890</v>
      </c>
      <c r="AG39" s="115" t="s">
        <v>87</v>
      </c>
      <c r="AH39" s="235">
        <v>71</v>
      </c>
      <c r="AI39" s="114">
        <v>2806</v>
      </c>
      <c r="AJ39" s="115" t="s">
        <v>87</v>
      </c>
      <c r="AK39" s="235">
        <v>68</v>
      </c>
      <c r="AL39" s="114">
        <v>2842</v>
      </c>
      <c r="AM39" s="115" t="s">
        <v>87</v>
      </c>
      <c r="AN39" s="66">
        <v>69</v>
      </c>
      <c r="AO39" s="114">
        <v>2737</v>
      </c>
      <c r="AP39" s="115" t="s">
        <v>87</v>
      </c>
      <c r="AQ39" s="66">
        <v>66</v>
      </c>
      <c r="AR39" s="114">
        <v>2625</v>
      </c>
      <c r="AS39" s="115" t="s">
        <v>87</v>
      </c>
      <c r="AT39" s="66">
        <v>65</v>
      </c>
      <c r="AU39" s="114">
        <v>2605</v>
      </c>
      <c r="AV39" s="115" t="s">
        <v>87</v>
      </c>
      <c r="AW39" s="66">
        <v>64</v>
      </c>
      <c r="AX39" s="114">
        <v>2599</v>
      </c>
      <c r="AY39" s="115" t="s">
        <v>87</v>
      </c>
      <c r="AZ39" s="66">
        <v>62</v>
      </c>
      <c r="BA39" s="114">
        <v>2480</v>
      </c>
      <c r="BB39" s="115" t="s">
        <v>87</v>
      </c>
      <c r="BC39" s="66">
        <v>60</v>
      </c>
      <c r="BD39" s="114">
        <v>2469</v>
      </c>
      <c r="BE39" s="115" t="s">
        <v>87</v>
      </c>
      <c r="BF39" s="66">
        <v>59</v>
      </c>
      <c r="BG39" s="114">
        <v>2420</v>
      </c>
      <c r="BH39" s="115" t="s">
        <v>87</v>
      </c>
      <c r="BI39" s="66">
        <v>58</v>
      </c>
      <c r="BJ39" s="114">
        <v>2438</v>
      </c>
      <c r="BK39" s="115" t="s">
        <v>87</v>
      </c>
      <c r="BL39" s="66">
        <v>57</v>
      </c>
      <c r="BM39" s="114">
        <v>2497</v>
      </c>
      <c r="BN39" s="115" t="s">
        <v>87</v>
      </c>
      <c r="BO39" s="66">
        <v>57</v>
      </c>
      <c r="BP39" s="114">
        <v>2358</v>
      </c>
      <c r="BQ39" s="115" t="s">
        <v>87</v>
      </c>
      <c r="BR39" s="66">
        <v>54</v>
      </c>
      <c r="BS39" s="114">
        <v>2336</v>
      </c>
      <c r="BT39" s="115" t="s">
        <v>87</v>
      </c>
      <c r="BU39" s="66">
        <v>53</v>
      </c>
      <c r="BV39" s="114">
        <v>2383</v>
      </c>
      <c r="BW39" s="115" t="s">
        <v>87</v>
      </c>
      <c r="BX39" s="66">
        <v>53</v>
      </c>
      <c r="BY39" s="114">
        <v>2339</v>
      </c>
      <c r="BZ39" s="115" t="s">
        <v>87</v>
      </c>
      <c r="CA39" s="66">
        <v>52</v>
      </c>
      <c r="CB39" s="114">
        <v>2403</v>
      </c>
      <c r="CC39" s="115" t="s">
        <v>87</v>
      </c>
      <c r="CD39" s="66">
        <v>56</v>
      </c>
      <c r="CE39" s="114">
        <v>2421</v>
      </c>
      <c r="CF39" s="115" t="s">
        <v>87</v>
      </c>
      <c r="CG39" s="66">
        <v>55</v>
      </c>
      <c r="CH39" s="114">
        <v>2421</v>
      </c>
      <c r="CI39" s="115" t="s">
        <v>87</v>
      </c>
      <c r="CJ39" s="66">
        <v>50</v>
      </c>
      <c r="CK39" s="114">
        <v>2530</v>
      </c>
      <c r="CL39" s="115" t="s">
        <v>87</v>
      </c>
      <c r="CM39" s="114">
        <v>50</v>
      </c>
    </row>
    <row r="40" spans="1:256" x14ac:dyDescent="0.2">
      <c r="A40" s="102"/>
      <c r="B40" s="102"/>
      <c r="C40" s="102"/>
      <c r="D40" s="102"/>
      <c r="E40" s="102"/>
      <c r="F40" s="102"/>
      <c r="G40" s="102"/>
      <c r="H40" s="102"/>
      <c r="I40" s="102"/>
      <c r="J40" s="102"/>
      <c r="K40" s="102"/>
      <c r="L40" s="102"/>
      <c r="M40" s="102"/>
      <c r="N40" s="102"/>
      <c r="O40" s="102"/>
      <c r="P40" s="102"/>
      <c r="Q40" s="78"/>
      <c r="R40" s="102"/>
      <c r="S40" s="102"/>
      <c r="T40" s="78"/>
      <c r="U40" s="102"/>
      <c r="V40" s="102"/>
      <c r="W40" s="78"/>
      <c r="X40" s="102"/>
      <c r="Y40" s="102"/>
      <c r="Z40" s="78"/>
      <c r="AA40" s="102"/>
      <c r="AB40" s="102"/>
      <c r="AC40" s="78"/>
      <c r="AD40" s="102"/>
      <c r="AE40" s="102"/>
      <c r="AF40" s="102"/>
      <c r="AG40" s="102"/>
      <c r="AH40" s="102"/>
      <c r="AI40" s="102"/>
      <c r="AJ40" s="102"/>
      <c r="AK40" s="102"/>
      <c r="AL40" s="102"/>
      <c r="AM40" s="102"/>
      <c r="AN40" s="102"/>
      <c r="AO40" s="102"/>
      <c r="AP40" s="102"/>
      <c r="AQ40" s="102"/>
      <c r="AR40" s="102"/>
      <c r="AS40" s="102"/>
      <c r="AT40" s="102"/>
      <c r="AU40" s="102"/>
      <c r="AV40" s="102"/>
      <c r="AW40" s="102"/>
      <c r="AX40" s="102"/>
      <c r="AY40" s="102"/>
      <c r="AZ40" s="102"/>
      <c r="BA40" s="102"/>
      <c r="BB40" s="102"/>
      <c r="BC40" s="102"/>
      <c r="BD40" s="102"/>
      <c r="BE40" s="102"/>
      <c r="BF40" s="102"/>
      <c r="BG40" s="102"/>
      <c r="BH40" s="102"/>
      <c r="BI40" s="102"/>
      <c r="BJ40" s="102"/>
      <c r="BK40" s="102"/>
      <c r="BL40" s="102"/>
      <c r="BM40" s="102"/>
      <c r="BN40" s="102"/>
      <c r="BO40" s="102"/>
      <c r="BP40" s="102"/>
      <c r="BQ40" s="102"/>
      <c r="BR40" s="102"/>
      <c r="BS40" s="102"/>
      <c r="BT40" s="102"/>
      <c r="BU40" s="102"/>
      <c r="BV40" s="102"/>
      <c r="BW40" s="102"/>
      <c r="BX40" s="102"/>
      <c r="BY40" s="102"/>
      <c r="BZ40" s="102"/>
      <c r="CA40" s="102"/>
      <c r="CB40" s="102"/>
      <c r="CC40" s="102"/>
      <c r="CD40" s="102"/>
      <c r="CE40" s="102"/>
      <c r="CF40" s="102"/>
      <c r="CG40" s="102"/>
      <c r="CH40" s="102"/>
      <c r="CI40" s="102"/>
      <c r="CJ40" s="102"/>
      <c r="CK40" s="102"/>
      <c r="CL40" s="102"/>
      <c r="CM40" s="102"/>
      <c r="CN40" s="102"/>
      <c r="CO40" s="102"/>
      <c r="CP40" s="102"/>
      <c r="CQ40" s="102"/>
      <c r="CR40" s="102"/>
      <c r="CS40" s="102"/>
      <c r="CT40" s="102"/>
      <c r="CU40" s="102"/>
      <c r="CV40" s="102"/>
      <c r="CW40" s="102"/>
      <c r="CX40" s="102"/>
      <c r="CY40" s="102"/>
      <c r="CZ40" s="102"/>
      <c r="DA40" s="102"/>
      <c r="DB40" s="102"/>
      <c r="DC40" s="102"/>
      <c r="DD40" s="102"/>
      <c r="DE40" s="102"/>
      <c r="DF40" s="102"/>
      <c r="DG40" s="102"/>
      <c r="DH40" s="102"/>
      <c r="DI40" s="102"/>
      <c r="DJ40" s="102"/>
      <c r="DK40" s="102"/>
      <c r="DL40" s="102"/>
      <c r="DM40" s="102"/>
      <c r="DN40" s="102"/>
      <c r="DO40" s="102"/>
      <c r="DP40" s="102"/>
      <c r="DQ40" s="102"/>
      <c r="DR40" s="102"/>
      <c r="DS40" s="102"/>
      <c r="DT40" s="102"/>
      <c r="DU40" s="102"/>
      <c r="DV40" s="102"/>
      <c r="DW40" s="102"/>
      <c r="DX40" s="102"/>
      <c r="DY40" s="102"/>
      <c r="DZ40" s="102"/>
      <c r="EA40" s="102"/>
      <c r="EB40" s="102"/>
      <c r="EC40" s="102"/>
      <c r="ED40" s="102"/>
      <c r="EE40" s="102"/>
      <c r="EF40" s="102"/>
      <c r="EG40" s="102"/>
      <c r="EH40" s="102"/>
      <c r="EI40" s="102"/>
      <c r="EJ40" s="102"/>
      <c r="EK40" s="102"/>
      <c r="EL40" s="102"/>
      <c r="EM40" s="102"/>
      <c r="EN40" s="102"/>
      <c r="EO40" s="102"/>
      <c r="EP40" s="102"/>
      <c r="EQ40" s="102"/>
      <c r="ER40" s="102"/>
      <c r="ES40" s="102"/>
      <c r="ET40" s="102"/>
      <c r="EU40" s="102"/>
      <c r="EV40" s="102"/>
      <c r="EW40" s="102"/>
      <c r="EX40" s="102"/>
      <c r="EY40" s="102"/>
      <c r="EZ40" s="102"/>
      <c r="FA40" s="102"/>
      <c r="FB40" s="102"/>
      <c r="FC40" s="102"/>
      <c r="FD40" s="102"/>
      <c r="FE40" s="102"/>
      <c r="FF40" s="102"/>
      <c r="FG40" s="102"/>
      <c r="FH40" s="102"/>
      <c r="FI40" s="102"/>
      <c r="FJ40" s="102"/>
      <c r="FK40" s="102"/>
      <c r="FL40" s="102"/>
      <c r="FM40" s="102"/>
      <c r="FN40" s="102"/>
      <c r="FO40" s="102"/>
      <c r="FP40" s="102"/>
      <c r="FQ40" s="102"/>
      <c r="FR40" s="102"/>
      <c r="FS40" s="102"/>
      <c r="FT40" s="102"/>
      <c r="FU40" s="102"/>
      <c r="FV40" s="102"/>
      <c r="FW40" s="102"/>
      <c r="FX40" s="102"/>
      <c r="FY40" s="102"/>
      <c r="FZ40" s="102"/>
      <c r="GA40" s="102"/>
      <c r="GB40" s="102"/>
      <c r="GC40" s="102"/>
      <c r="GD40" s="102"/>
      <c r="GE40" s="102"/>
      <c r="GF40" s="102"/>
      <c r="GG40" s="102"/>
      <c r="GH40" s="102"/>
      <c r="GI40" s="102"/>
      <c r="GJ40" s="102"/>
      <c r="GK40" s="102"/>
      <c r="GL40" s="102"/>
      <c r="GM40" s="102"/>
      <c r="GN40" s="102"/>
      <c r="GO40" s="102"/>
      <c r="GP40" s="102"/>
      <c r="GQ40" s="102"/>
      <c r="GR40" s="102"/>
      <c r="GS40" s="102"/>
      <c r="GT40" s="102"/>
      <c r="GU40" s="102"/>
      <c r="GV40" s="102"/>
      <c r="GW40" s="102"/>
      <c r="GX40" s="102"/>
      <c r="GY40" s="102"/>
      <c r="GZ40" s="102"/>
      <c r="HA40" s="102"/>
      <c r="HB40" s="102"/>
      <c r="HC40" s="102"/>
      <c r="HD40" s="102"/>
      <c r="HE40" s="102"/>
      <c r="HF40" s="102"/>
      <c r="HG40" s="102"/>
      <c r="HH40" s="102"/>
      <c r="HI40" s="102"/>
      <c r="HJ40" s="102"/>
      <c r="HK40" s="102"/>
      <c r="HL40" s="102"/>
      <c r="HM40" s="102"/>
      <c r="HN40" s="102"/>
      <c r="HO40" s="102"/>
      <c r="HP40" s="102"/>
      <c r="HQ40" s="102"/>
      <c r="HR40" s="102"/>
      <c r="HS40" s="102"/>
      <c r="HT40" s="102"/>
      <c r="HU40" s="102"/>
      <c r="HV40" s="102"/>
      <c r="HW40" s="102"/>
      <c r="HX40" s="102"/>
      <c r="HY40" s="102"/>
      <c r="HZ40" s="102"/>
      <c r="IA40" s="102"/>
      <c r="IB40" s="102"/>
      <c r="IC40" s="102"/>
      <c r="ID40" s="102"/>
      <c r="IE40" s="102"/>
      <c r="IF40" s="102"/>
      <c r="IG40" s="102"/>
      <c r="IH40" s="102"/>
      <c r="II40" s="102"/>
      <c r="IJ40" s="102"/>
      <c r="IK40" s="102"/>
      <c r="IL40" s="102"/>
      <c r="IM40" s="102"/>
      <c r="IN40" s="102"/>
      <c r="IO40" s="102"/>
      <c r="IP40" s="102"/>
      <c r="IQ40" s="102"/>
      <c r="IR40" s="102"/>
      <c r="IS40" s="102"/>
      <c r="IT40" s="102"/>
      <c r="IU40" s="102"/>
      <c r="IV40" s="102"/>
    </row>
    <row r="41" spans="1:256" x14ac:dyDescent="0.2">
      <c r="BS41" s="79"/>
    </row>
    <row r="43" spans="1:256" x14ac:dyDescent="0.2">
      <c r="Q43" s="80"/>
      <c r="R43" s="80"/>
      <c r="S43" s="80"/>
      <c r="T43" s="80"/>
      <c r="U43" s="80"/>
      <c r="V43" s="80"/>
      <c r="W43" s="80"/>
      <c r="X43" s="80"/>
      <c r="Y43" s="80"/>
      <c r="Z43" s="80"/>
    </row>
  </sheetData>
  <hyperlinks>
    <hyperlink ref="A9" r:id="rId1" xr:uid="{00000000-0004-0000-0400-000000000000}"/>
    <hyperlink ref="A10" r:id="rId2" xr:uid="{00000000-0004-0000-0400-000001000000}"/>
    <hyperlink ref="A11" r:id="rId3" xr:uid="{00000000-0004-0000-0400-000002000000}"/>
  </hyperlinks>
  <pageMargins left="0.55118110236220474" right="0.55118110236220474" top="0.78740157480314965" bottom="0.78740157480314965" header="0.51181102362204722" footer="0.51181102362204722"/>
  <pageSetup paperSize="9" scale="47" fitToHeight="2" orientation="landscape"/>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IV54"/>
  <sheetViews>
    <sheetView showGridLines="0" zoomScaleNormal="100" workbookViewId="0"/>
  </sheetViews>
  <sheetFormatPr defaultColWidth="10.88671875" defaultRowHeight="15" x14ac:dyDescent="0.2"/>
  <cols>
    <col min="1" max="1" width="55.77734375" customWidth="1"/>
    <col min="2" max="2" width="12.77734375" customWidth="1"/>
    <col min="3" max="3" width="8" customWidth="1"/>
    <col min="4" max="4" width="9.21875" customWidth="1"/>
    <col min="5" max="5" width="12.77734375" customWidth="1"/>
    <col min="6" max="6" width="8" customWidth="1"/>
    <col min="7" max="7" width="9.21875" customWidth="1"/>
    <col min="8" max="8" width="12.77734375" customWidth="1"/>
    <col min="9" max="9" width="8" customWidth="1"/>
    <col min="10" max="10" width="9.21875" customWidth="1"/>
    <col min="11" max="11" width="12.77734375" customWidth="1"/>
    <col min="12" max="12" width="8" customWidth="1"/>
    <col min="13" max="13" width="9.21875" customWidth="1"/>
    <col min="14" max="14" width="12.77734375" customWidth="1"/>
    <col min="15" max="15" width="8" customWidth="1"/>
    <col min="16" max="16" width="9.21875" customWidth="1"/>
    <col min="17" max="17" width="12.77734375" customWidth="1"/>
    <col min="18" max="18" width="8" customWidth="1"/>
    <col min="19" max="19" width="9.21875" customWidth="1"/>
    <col min="20" max="20" width="12.77734375" customWidth="1"/>
    <col min="21" max="21" width="8" customWidth="1"/>
    <col min="22" max="22" width="9.21875" customWidth="1"/>
    <col min="23" max="23" width="12.77734375" customWidth="1"/>
    <col min="24" max="24" width="8" customWidth="1"/>
    <col min="25" max="25" width="9.21875" customWidth="1"/>
    <col min="26" max="26" width="12.77734375" customWidth="1"/>
    <col min="27" max="27" width="8" customWidth="1"/>
    <col min="28" max="28" width="9.21875" customWidth="1"/>
    <col min="29" max="29" width="12.77734375" customWidth="1"/>
    <col min="30" max="30" width="8" customWidth="1"/>
    <col min="31" max="31" width="9.21875" customWidth="1"/>
    <col min="32" max="32" width="12.77734375" customWidth="1"/>
    <col min="33" max="33" width="8" customWidth="1"/>
    <col min="34" max="34" width="9.21875" customWidth="1"/>
    <col min="35" max="35" width="12.77734375" customWidth="1"/>
    <col min="36" max="36" width="8" customWidth="1"/>
    <col min="37" max="37" width="9.21875" customWidth="1"/>
    <col min="38" max="38" width="12.77734375" customWidth="1"/>
    <col min="39" max="39" width="8" customWidth="1"/>
    <col min="40" max="40" width="9.21875" customWidth="1"/>
    <col min="41" max="41" width="12.77734375" customWidth="1"/>
    <col min="42" max="42" width="8" customWidth="1"/>
    <col min="43" max="43" width="9.21875" customWidth="1"/>
    <col min="44" max="44" width="12.77734375" customWidth="1"/>
    <col min="45" max="45" width="8" customWidth="1"/>
    <col min="46" max="46" width="9.21875" customWidth="1"/>
    <col min="47" max="47" width="12.77734375" customWidth="1"/>
    <col min="48" max="48" width="8" customWidth="1"/>
    <col min="49" max="49" width="9.21875" customWidth="1"/>
    <col min="50" max="50" width="12.77734375" customWidth="1"/>
    <col min="51" max="51" width="8" customWidth="1"/>
    <col min="52" max="52" width="9.21875" customWidth="1"/>
    <col min="53" max="53" width="12.77734375" customWidth="1"/>
    <col min="54" max="54" width="8" customWidth="1"/>
    <col min="55" max="55" width="9.21875" customWidth="1"/>
    <col min="56" max="56" width="12.77734375" customWidth="1"/>
    <col min="57" max="57" width="8" customWidth="1"/>
    <col min="58" max="58" width="9.21875" customWidth="1"/>
    <col min="59" max="59" width="12.77734375" customWidth="1"/>
    <col min="60" max="60" width="8" customWidth="1"/>
    <col min="61" max="61" width="9.21875" customWidth="1"/>
    <col min="62" max="62" width="12.77734375" customWidth="1"/>
    <col min="63" max="63" width="8" customWidth="1"/>
    <col min="64" max="64" width="9.21875" customWidth="1"/>
    <col min="65" max="65" width="12.77734375" customWidth="1"/>
    <col min="66" max="66" width="8" customWidth="1"/>
    <col min="67" max="67" width="9.21875" customWidth="1"/>
    <col min="68" max="68" width="12.77734375" customWidth="1"/>
    <col min="69" max="69" width="8" customWidth="1"/>
    <col min="70" max="70" width="9.21875" customWidth="1"/>
    <col min="71" max="71" width="12.77734375" customWidth="1"/>
    <col min="72" max="72" width="8" customWidth="1"/>
    <col min="73" max="73" width="9.21875" customWidth="1"/>
    <col min="74" max="74" width="12.77734375" customWidth="1"/>
    <col min="75" max="75" width="8" customWidth="1"/>
    <col min="76" max="76" width="9.21875" customWidth="1"/>
    <col min="77" max="77" width="12.77734375" customWidth="1"/>
    <col min="78" max="78" width="8" customWidth="1"/>
    <col min="79" max="79" width="9.21875" customWidth="1"/>
    <col min="80" max="80" width="12.77734375" customWidth="1"/>
    <col min="81" max="81" width="8" customWidth="1"/>
    <col min="82" max="82" width="9.21875" customWidth="1"/>
    <col min="83" max="83" width="12.77734375" customWidth="1"/>
    <col min="84" max="84" width="8" customWidth="1"/>
    <col min="85" max="85" width="9.21875" customWidth="1"/>
    <col min="86" max="86" width="12.77734375" customWidth="1"/>
    <col min="87" max="87" width="8" customWidth="1"/>
    <col min="88" max="88" width="9.21875" customWidth="1"/>
    <col min="89" max="89" width="12.77734375" customWidth="1"/>
    <col min="90" max="90" width="8" customWidth="1"/>
    <col min="91" max="91" width="9.21875" customWidth="1"/>
  </cols>
  <sheetData>
    <row r="1" spans="1:256" ht="31.15" customHeight="1" x14ac:dyDescent="0.2">
      <c r="A1" s="275" t="s">
        <v>235</v>
      </c>
    </row>
    <row r="2" spans="1:256" ht="15.4" customHeight="1" x14ac:dyDescent="0.2">
      <c r="A2" s="178" t="s">
        <v>236</v>
      </c>
    </row>
    <row r="3" spans="1:256" ht="15.6" customHeight="1" x14ac:dyDescent="0.2">
      <c r="A3" s="178" t="s">
        <v>122</v>
      </c>
      <c r="B3" s="156"/>
    </row>
    <row r="4" spans="1:256" ht="15.6" customHeight="1" x14ac:dyDescent="0.2">
      <c r="A4" s="178" t="s">
        <v>123</v>
      </c>
      <c r="B4" s="156"/>
    </row>
    <row r="5" spans="1:256" ht="15.6" customHeight="1" x14ac:dyDescent="0.2">
      <c r="A5" s="178" t="s">
        <v>301</v>
      </c>
      <c r="B5" s="156"/>
    </row>
    <row r="6" spans="1:256" ht="15.6" customHeight="1" x14ac:dyDescent="0.2">
      <c r="A6" s="7" t="s">
        <v>302</v>
      </c>
      <c r="B6" s="156"/>
    </row>
    <row r="7" spans="1:256" ht="15.4" customHeight="1" x14ac:dyDescent="0.25">
      <c r="A7" s="7" t="s">
        <v>303</v>
      </c>
      <c r="B7" s="162"/>
      <c r="C7" s="162"/>
      <c r="D7" s="162"/>
      <c r="E7" s="162"/>
      <c r="F7" s="162"/>
      <c r="G7" s="162"/>
      <c r="H7" s="162"/>
      <c r="I7" s="162"/>
      <c r="J7" s="162"/>
      <c r="K7" s="162"/>
      <c r="L7" s="162"/>
      <c r="M7" s="162"/>
      <c r="N7" s="162"/>
      <c r="O7" s="162"/>
      <c r="P7" s="162"/>
      <c r="Q7" s="162"/>
      <c r="R7" s="162"/>
      <c r="S7" s="162"/>
      <c r="T7" s="162"/>
      <c r="U7" s="162"/>
      <c r="V7" s="162"/>
      <c r="W7" s="162"/>
      <c r="X7" s="162"/>
      <c r="Y7" s="162"/>
      <c r="Z7" s="162"/>
      <c r="AA7" s="162"/>
      <c r="AB7" s="162"/>
      <c r="AC7" s="162"/>
      <c r="AD7" s="162"/>
      <c r="AE7" s="162"/>
      <c r="AF7" s="162"/>
      <c r="AG7" s="162"/>
      <c r="AH7" s="162"/>
      <c r="AI7" s="162"/>
      <c r="AJ7" s="162"/>
      <c r="AK7" s="162"/>
      <c r="AL7" s="162"/>
      <c r="AM7" s="162"/>
      <c r="AN7" s="162"/>
      <c r="AO7" s="162"/>
      <c r="AP7" s="162"/>
      <c r="AQ7" s="162"/>
      <c r="AR7" s="162"/>
      <c r="AS7" s="162"/>
      <c r="AT7" s="162"/>
      <c r="AU7" s="162"/>
      <c r="AV7" s="162"/>
      <c r="AW7" s="162"/>
      <c r="AX7" s="162"/>
      <c r="AY7" s="162"/>
      <c r="AZ7" s="162"/>
      <c r="BA7" s="162"/>
      <c r="BB7" s="162"/>
      <c r="BC7" s="162"/>
      <c r="BD7" s="163"/>
      <c r="BE7" s="163"/>
      <c r="BF7" s="163"/>
      <c r="BG7" s="163"/>
      <c r="BH7" s="163"/>
      <c r="BI7" s="163"/>
      <c r="BJ7" s="163"/>
      <c r="BK7" s="163"/>
      <c r="BL7" s="163"/>
      <c r="BM7" s="163"/>
      <c r="BN7" s="163"/>
      <c r="BO7" s="163"/>
      <c r="BP7" s="163"/>
      <c r="BQ7" s="163"/>
      <c r="BR7" s="163"/>
      <c r="BS7" s="163"/>
      <c r="BT7" s="163"/>
      <c r="BU7" s="163"/>
      <c r="BV7" s="163"/>
      <c r="BW7" s="163"/>
      <c r="BX7" s="163"/>
      <c r="BY7" s="163"/>
      <c r="BZ7" s="163"/>
      <c r="CA7" s="163"/>
      <c r="CB7" s="163"/>
      <c r="CC7" s="163"/>
      <c r="CD7" s="163"/>
      <c r="CE7" s="163"/>
      <c r="CF7" s="163"/>
      <c r="CG7" s="163"/>
      <c r="CH7" s="163"/>
      <c r="CI7" s="163"/>
      <c r="CJ7" s="163"/>
      <c r="CK7" s="163"/>
      <c r="CL7" s="163"/>
      <c r="CM7" s="163"/>
      <c r="CN7" s="163"/>
      <c r="CO7" s="163"/>
      <c r="CP7" s="163"/>
      <c r="CQ7" s="163"/>
      <c r="CR7" s="163"/>
      <c r="CS7" s="163"/>
      <c r="CT7" s="163"/>
      <c r="CU7" s="163"/>
      <c r="CV7" s="163"/>
      <c r="CW7" s="163"/>
      <c r="CX7" s="163"/>
      <c r="CY7" s="163"/>
      <c r="CZ7" s="163"/>
      <c r="DA7" s="163"/>
      <c r="DB7" s="163"/>
      <c r="DC7" s="163"/>
      <c r="DD7" s="163"/>
      <c r="DE7" s="163"/>
      <c r="DF7" s="163"/>
      <c r="DG7" s="163"/>
      <c r="DH7" s="163"/>
      <c r="DI7" s="163"/>
      <c r="DJ7" s="163"/>
      <c r="DK7" s="163"/>
      <c r="DL7" s="163"/>
      <c r="DM7" s="163"/>
      <c r="DN7" s="163"/>
      <c r="DO7" s="163"/>
      <c r="DP7" s="163"/>
      <c r="DQ7" s="163"/>
      <c r="DR7" s="163"/>
      <c r="DS7" s="163"/>
      <c r="DT7" s="163"/>
      <c r="DU7" s="163"/>
      <c r="DV7" s="163"/>
      <c r="DW7" s="163"/>
      <c r="DX7" s="163"/>
      <c r="DY7" s="163"/>
      <c r="DZ7" s="163"/>
      <c r="EA7" s="163"/>
      <c r="EB7" s="163"/>
      <c r="EC7" s="163"/>
      <c r="ED7" s="163"/>
      <c r="EE7" s="163"/>
      <c r="EF7" s="163"/>
      <c r="EG7" s="163"/>
      <c r="EH7" s="163"/>
      <c r="EI7" s="163"/>
      <c r="EJ7" s="163"/>
      <c r="EK7" s="163"/>
      <c r="EL7" s="163"/>
      <c r="EM7" s="163"/>
      <c r="EN7" s="163"/>
      <c r="EO7" s="163"/>
      <c r="EP7" s="163"/>
      <c r="EQ7" s="163"/>
      <c r="ER7" s="163"/>
      <c r="ES7" s="163"/>
      <c r="ET7" s="163"/>
      <c r="EU7" s="163"/>
      <c r="EV7" s="163"/>
      <c r="EW7" s="163"/>
      <c r="EX7" s="163"/>
      <c r="EY7" s="163"/>
      <c r="EZ7" s="163"/>
      <c r="FA7" s="163"/>
      <c r="FB7" s="163"/>
      <c r="FC7" s="163"/>
      <c r="FD7" s="163"/>
      <c r="FE7" s="163"/>
      <c r="FF7" s="163"/>
      <c r="FG7" s="163"/>
      <c r="FH7" s="163"/>
      <c r="FI7" s="163"/>
      <c r="FJ7" s="163"/>
      <c r="FK7" s="163"/>
      <c r="FL7" s="163"/>
      <c r="FM7" s="163"/>
      <c r="FN7" s="163"/>
      <c r="FO7" s="163"/>
      <c r="FP7" s="163"/>
      <c r="FQ7" s="163"/>
      <c r="FR7" s="163"/>
      <c r="FS7" s="163"/>
      <c r="FT7" s="163"/>
      <c r="FU7" s="163"/>
      <c r="FV7" s="163"/>
      <c r="FW7" s="163"/>
      <c r="FX7" s="163"/>
      <c r="FY7" s="163"/>
      <c r="FZ7" s="163"/>
      <c r="GA7" s="163"/>
      <c r="GB7" s="163"/>
      <c r="GC7" s="163"/>
      <c r="GD7" s="163"/>
      <c r="GE7" s="163"/>
      <c r="GF7" s="163"/>
      <c r="GG7" s="163"/>
      <c r="GH7" s="163"/>
      <c r="GI7" s="163"/>
      <c r="GJ7" s="163"/>
      <c r="GK7" s="163"/>
      <c r="GL7" s="163"/>
      <c r="GM7" s="163"/>
      <c r="GN7" s="163"/>
      <c r="GO7" s="163"/>
      <c r="GP7" s="163"/>
      <c r="GQ7" s="163"/>
      <c r="GR7" s="163"/>
      <c r="GS7" s="163"/>
      <c r="GT7" s="163"/>
      <c r="GU7" s="163"/>
      <c r="GV7" s="163"/>
      <c r="GW7" s="163"/>
      <c r="GX7" s="163"/>
      <c r="GY7" s="163"/>
      <c r="GZ7" s="163"/>
      <c r="HA7" s="163"/>
      <c r="HB7" s="163"/>
      <c r="HC7" s="163"/>
      <c r="HD7" s="163"/>
      <c r="HE7" s="163"/>
      <c r="HF7" s="163"/>
      <c r="HG7" s="163"/>
      <c r="HH7" s="163"/>
      <c r="HI7" s="163"/>
      <c r="HJ7" s="163"/>
      <c r="HK7" s="163"/>
      <c r="HL7" s="163"/>
      <c r="HM7" s="163"/>
      <c r="HN7" s="163"/>
      <c r="HO7" s="163"/>
      <c r="HP7" s="163"/>
      <c r="HQ7" s="163"/>
      <c r="HR7" s="163"/>
      <c r="HS7" s="163"/>
      <c r="HT7" s="163"/>
      <c r="HU7" s="163"/>
      <c r="HV7" s="163"/>
      <c r="HW7" s="163"/>
      <c r="HX7" s="163"/>
      <c r="HY7" s="163"/>
      <c r="HZ7" s="163"/>
      <c r="IA7" s="163"/>
      <c r="IB7" s="163"/>
      <c r="IC7" s="163"/>
      <c r="ID7" s="163"/>
      <c r="IE7" s="163"/>
      <c r="IF7" s="163"/>
      <c r="IG7" s="163"/>
      <c r="IH7" s="163"/>
      <c r="II7" s="163"/>
      <c r="IJ7" s="163"/>
      <c r="IK7" s="163"/>
      <c r="IL7" s="163"/>
      <c r="IM7" s="163"/>
      <c r="IN7" s="163"/>
      <c r="IO7" s="163"/>
      <c r="IP7" s="163"/>
      <c r="IQ7" s="163"/>
      <c r="IR7" s="163"/>
      <c r="IS7" s="163"/>
      <c r="IT7" s="163"/>
      <c r="IU7" s="163"/>
      <c r="IV7" s="163"/>
    </row>
    <row r="8" spans="1:256" ht="31.15" customHeight="1" x14ac:dyDescent="0.2">
      <c r="A8" s="159" t="s">
        <v>124</v>
      </c>
      <c r="C8" s="11"/>
      <c r="D8" s="11"/>
      <c r="F8" s="11"/>
      <c r="G8" s="11"/>
      <c r="I8" s="11"/>
      <c r="J8" s="11"/>
      <c r="K8" s="11"/>
      <c r="L8" s="11"/>
      <c r="M8" s="11"/>
      <c r="N8" s="11"/>
      <c r="O8" s="11"/>
      <c r="P8" s="11"/>
    </row>
    <row r="9" spans="1:256" ht="15.6" customHeight="1" x14ac:dyDescent="0.2">
      <c r="A9" s="280" t="s">
        <v>125</v>
      </c>
      <c r="B9" s="155"/>
      <c r="C9" s="11"/>
      <c r="D9" s="11"/>
      <c r="E9" s="155"/>
      <c r="F9" s="11"/>
      <c r="G9" s="11"/>
      <c r="H9" s="155"/>
      <c r="I9" s="11"/>
      <c r="J9" s="11"/>
      <c r="K9" s="11"/>
      <c r="L9" s="11"/>
      <c r="M9" s="11"/>
      <c r="N9" s="11"/>
      <c r="O9" s="11"/>
      <c r="P9" s="11"/>
    </row>
    <row r="10" spans="1:256" ht="15.4" customHeight="1" x14ac:dyDescent="0.2">
      <c r="A10" s="280" t="s">
        <v>126</v>
      </c>
      <c r="B10" s="155"/>
      <c r="C10" s="11"/>
      <c r="D10" s="11"/>
      <c r="E10" s="155"/>
      <c r="F10" s="11"/>
      <c r="G10" s="11"/>
      <c r="H10" s="155"/>
      <c r="I10" s="11"/>
      <c r="J10" s="11"/>
      <c r="K10" s="11"/>
      <c r="L10" s="11"/>
      <c r="M10" s="11"/>
      <c r="N10" s="11"/>
      <c r="O10" s="11"/>
      <c r="P10" s="11"/>
    </row>
    <row r="11" spans="1:256" ht="31.15" customHeight="1" x14ac:dyDescent="0.2">
      <c r="A11" s="285" t="s">
        <v>127</v>
      </c>
      <c r="B11" s="160"/>
      <c r="C11" s="161"/>
      <c r="D11" s="161"/>
      <c r="E11" s="160"/>
      <c r="F11" s="161"/>
      <c r="G11" s="161"/>
      <c r="H11" s="160"/>
      <c r="I11" s="161"/>
      <c r="J11" s="161"/>
      <c r="K11" s="161"/>
      <c r="L11" s="161"/>
      <c r="M11" s="161"/>
      <c r="N11" s="161"/>
      <c r="O11" s="161"/>
      <c r="P11" s="161"/>
    </row>
    <row r="12" spans="1:256" ht="30" customHeight="1" x14ac:dyDescent="0.2">
      <c r="A12" s="166" t="s">
        <v>237</v>
      </c>
      <c r="B12" s="136" t="s">
        <v>129</v>
      </c>
      <c r="C12" s="137" t="s">
        <v>130</v>
      </c>
      <c r="D12" s="137" t="s">
        <v>131</v>
      </c>
      <c r="E12" s="136" t="s">
        <v>132</v>
      </c>
      <c r="F12" s="137" t="s">
        <v>133</v>
      </c>
      <c r="G12" s="137" t="s">
        <v>134</v>
      </c>
      <c r="H12" s="138" t="s">
        <v>135</v>
      </c>
      <c r="I12" s="140" t="s">
        <v>136</v>
      </c>
      <c r="J12" s="140" t="s">
        <v>137</v>
      </c>
      <c r="K12" s="141" t="s">
        <v>138</v>
      </c>
      <c r="L12" s="142" t="s">
        <v>139</v>
      </c>
      <c r="M12" s="142" t="s">
        <v>140</v>
      </c>
      <c r="N12" s="141" t="s">
        <v>141</v>
      </c>
      <c r="O12" s="142" t="s">
        <v>142</v>
      </c>
      <c r="P12" s="142" t="s">
        <v>143</v>
      </c>
      <c r="Q12" s="141" t="s">
        <v>144</v>
      </c>
      <c r="R12" s="142" t="s">
        <v>145</v>
      </c>
      <c r="S12" s="143" t="s">
        <v>146</v>
      </c>
      <c r="T12" s="136" t="s">
        <v>147</v>
      </c>
      <c r="U12" s="137" t="s">
        <v>148</v>
      </c>
      <c r="V12" s="137" t="s">
        <v>149</v>
      </c>
      <c r="W12" s="136" t="s">
        <v>150</v>
      </c>
      <c r="X12" s="137" t="s">
        <v>151</v>
      </c>
      <c r="Y12" s="144" t="s">
        <v>152</v>
      </c>
      <c r="Z12" s="136" t="s">
        <v>153</v>
      </c>
      <c r="AA12" s="137" t="s">
        <v>154</v>
      </c>
      <c r="AB12" s="144" t="s">
        <v>155</v>
      </c>
      <c r="AC12" s="136" t="s">
        <v>156</v>
      </c>
      <c r="AD12" s="137" t="s">
        <v>157</v>
      </c>
      <c r="AE12" s="144" t="s">
        <v>158</v>
      </c>
      <c r="AF12" s="136" t="s">
        <v>159</v>
      </c>
      <c r="AG12" s="137" t="s">
        <v>160</v>
      </c>
      <c r="AH12" s="144" t="s">
        <v>161</v>
      </c>
      <c r="AI12" s="136" t="s">
        <v>162</v>
      </c>
      <c r="AJ12" s="137" t="s">
        <v>163</v>
      </c>
      <c r="AK12" s="144" t="s">
        <v>164</v>
      </c>
      <c r="AL12" s="136" t="s">
        <v>165</v>
      </c>
      <c r="AM12" s="137" t="s">
        <v>166</v>
      </c>
      <c r="AN12" s="144" t="s">
        <v>167</v>
      </c>
      <c r="AO12" s="136" t="s">
        <v>168</v>
      </c>
      <c r="AP12" s="137" t="s">
        <v>169</v>
      </c>
      <c r="AQ12" s="144" t="s">
        <v>170</v>
      </c>
      <c r="AR12" s="136" t="s">
        <v>171</v>
      </c>
      <c r="AS12" s="137" t="s">
        <v>172</v>
      </c>
      <c r="AT12" s="144" t="s">
        <v>173</v>
      </c>
      <c r="AU12" s="137" t="s">
        <v>174</v>
      </c>
      <c r="AV12" s="137" t="s">
        <v>175</v>
      </c>
      <c r="AW12" s="144" t="s">
        <v>176</v>
      </c>
      <c r="AX12" s="136" t="s">
        <v>177</v>
      </c>
      <c r="AY12" s="137" t="s">
        <v>178</v>
      </c>
      <c r="AZ12" s="144" t="s">
        <v>179</v>
      </c>
      <c r="BA12" s="137" t="s">
        <v>180</v>
      </c>
      <c r="BB12" s="137" t="s">
        <v>181</v>
      </c>
      <c r="BC12" s="137" t="s">
        <v>182</v>
      </c>
      <c r="BD12" s="136" t="s">
        <v>183</v>
      </c>
      <c r="BE12" s="137" t="s">
        <v>184</v>
      </c>
      <c r="BF12" s="144" t="s">
        <v>185</v>
      </c>
      <c r="BG12" s="137" t="s">
        <v>186</v>
      </c>
      <c r="BH12" s="137" t="s">
        <v>187</v>
      </c>
      <c r="BI12" s="137" t="s">
        <v>188</v>
      </c>
      <c r="BJ12" s="136" t="s">
        <v>189</v>
      </c>
      <c r="BK12" s="137" t="s">
        <v>190</v>
      </c>
      <c r="BL12" s="144" t="s">
        <v>191</v>
      </c>
      <c r="BM12" s="137" t="s">
        <v>192</v>
      </c>
      <c r="BN12" s="137" t="s">
        <v>193</v>
      </c>
      <c r="BO12" s="137" t="s">
        <v>194</v>
      </c>
      <c r="BP12" s="136" t="s">
        <v>195</v>
      </c>
      <c r="BQ12" s="137" t="s">
        <v>196</v>
      </c>
      <c r="BR12" s="144" t="s">
        <v>197</v>
      </c>
      <c r="BS12" s="137" t="s">
        <v>198</v>
      </c>
      <c r="BT12" s="137" t="s">
        <v>199</v>
      </c>
      <c r="BU12" s="137" t="s">
        <v>200</v>
      </c>
      <c r="BV12" s="136" t="s">
        <v>201</v>
      </c>
      <c r="BW12" s="137" t="s">
        <v>202</v>
      </c>
      <c r="BX12" s="144" t="s">
        <v>203</v>
      </c>
      <c r="BY12" s="136" t="s">
        <v>204</v>
      </c>
      <c r="BZ12" s="137" t="s">
        <v>205</v>
      </c>
      <c r="CA12" s="144" t="s">
        <v>206</v>
      </c>
      <c r="CB12" s="136" t="s">
        <v>207</v>
      </c>
      <c r="CC12" s="137" t="s">
        <v>208</v>
      </c>
      <c r="CD12" s="144" t="s">
        <v>209</v>
      </c>
      <c r="CE12" s="136" t="s">
        <v>210</v>
      </c>
      <c r="CF12" s="137" t="s">
        <v>211</v>
      </c>
      <c r="CG12" s="144" t="s">
        <v>212</v>
      </c>
      <c r="CH12" s="136" t="s">
        <v>213</v>
      </c>
      <c r="CI12" s="137" t="s">
        <v>214</v>
      </c>
      <c r="CJ12" s="144" t="s">
        <v>215</v>
      </c>
      <c r="CK12" s="136" t="s">
        <v>216</v>
      </c>
      <c r="CL12" s="137" t="s">
        <v>217</v>
      </c>
      <c r="CM12" s="144" t="s">
        <v>218</v>
      </c>
    </row>
    <row r="13" spans="1:256" x14ac:dyDescent="0.2">
      <c r="A13" s="20" t="s">
        <v>219</v>
      </c>
      <c r="B13" s="157">
        <v>38528</v>
      </c>
      <c r="C13" s="25" t="s">
        <v>87</v>
      </c>
      <c r="D13" s="238">
        <v>442</v>
      </c>
      <c r="E13" s="120">
        <v>37830</v>
      </c>
      <c r="F13" s="168" t="s">
        <v>87</v>
      </c>
      <c r="G13" s="123">
        <v>489</v>
      </c>
      <c r="H13" s="157">
        <v>37694</v>
      </c>
      <c r="I13" s="164" t="s">
        <v>87</v>
      </c>
      <c r="J13" s="145">
        <v>551</v>
      </c>
      <c r="K13" s="157">
        <v>37562</v>
      </c>
      <c r="L13" s="25" t="s">
        <v>87</v>
      </c>
      <c r="M13" s="139">
        <v>457</v>
      </c>
      <c r="N13" s="157">
        <v>37816</v>
      </c>
      <c r="O13" s="25" t="s">
        <v>87</v>
      </c>
      <c r="P13" s="239">
        <v>415</v>
      </c>
      <c r="Q13" s="157">
        <v>38069</v>
      </c>
      <c r="R13" s="164" t="s">
        <v>87</v>
      </c>
      <c r="S13" s="239">
        <v>410</v>
      </c>
      <c r="T13" s="158">
        <v>37653</v>
      </c>
      <c r="U13" s="25" t="s">
        <v>87</v>
      </c>
      <c r="V13" s="149">
        <v>355</v>
      </c>
      <c r="W13" s="158">
        <v>37499</v>
      </c>
      <c r="X13" s="25" t="s">
        <v>87</v>
      </c>
      <c r="Y13" s="150">
        <v>344</v>
      </c>
      <c r="Z13" s="158">
        <v>37880</v>
      </c>
      <c r="AA13" s="25" t="s">
        <v>87</v>
      </c>
      <c r="AB13" s="150">
        <v>338</v>
      </c>
      <c r="AC13" s="158">
        <v>37225</v>
      </c>
      <c r="AD13" s="25" t="s">
        <v>87</v>
      </c>
      <c r="AE13" s="150">
        <v>331</v>
      </c>
      <c r="AF13" s="158">
        <v>36671</v>
      </c>
      <c r="AG13" s="25" t="s">
        <v>87</v>
      </c>
      <c r="AH13" s="150">
        <v>322</v>
      </c>
      <c r="AI13" s="158">
        <v>36707</v>
      </c>
      <c r="AJ13" s="25" t="s">
        <v>87</v>
      </c>
      <c r="AK13" s="150">
        <v>307</v>
      </c>
      <c r="AL13" s="158">
        <v>36516</v>
      </c>
      <c r="AM13" s="25" t="s">
        <v>87</v>
      </c>
      <c r="AN13" s="150">
        <v>313</v>
      </c>
      <c r="AO13" s="158">
        <v>36091</v>
      </c>
      <c r="AP13" s="25" t="s">
        <v>87</v>
      </c>
      <c r="AQ13" s="150">
        <v>301</v>
      </c>
      <c r="AR13" s="158">
        <v>35812</v>
      </c>
      <c r="AS13" s="25" t="s">
        <v>87</v>
      </c>
      <c r="AT13" s="150">
        <v>299</v>
      </c>
      <c r="AU13" s="149">
        <v>36011</v>
      </c>
      <c r="AV13" s="25" t="s">
        <v>87</v>
      </c>
      <c r="AW13" s="150">
        <v>274</v>
      </c>
      <c r="AX13" s="158">
        <v>35991</v>
      </c>
      <c r="AY13" s="25" t="s">
        <v>87</v>
      </c>
      <c r="AZ13" s="150">
        <v>267</v>
      </c>
      <c r="BA13" s="149">
        <v>35797</v>
      </c>
      <c r="BB13" s="25" t="s">
        <v>87</v>
      </c>
      <c r="BC13" s="149">
        <v>261</v>
      </c>
      <c r="BD13" s="158">
        <v>35936</v>
      </c>
      <c r="BE13" s="25" t="s">
        <v>87</v>
      </c>
      <c r="BF13" s="150">
        <v>254</v>
      </c>
      <c r="BG13" s="149">
        <v>35937</v>
      </c>
      <c r="BH13" s="25" t="s">
        <v>87</v>
      </c>
      <c r="BI13" s="149">
        <v>250</v>
      </c>
      <c r="BJ13" s="158">
        <v>36086</v>
      </c>
      <c r="BK13" s="25" t="s">
        <v>87</v>
      </c>
      <c r="BL13" s="150">
        <v>243</v>
      </c>
      <c r="BM13" s="149">
        <v>35981</v>
      </c>
      <c r="BN13" s="25" t="s">
        <v>87</v>
      </c>
      <c r="BO13" s="149">
        <v>241</v>
      </c>
      <c r="BP13" s="158">
        <v>36015</v>
      </c>
      <c r="BQ13" s="25" t="s">
        <v>87</v>
      </c>
      <c r="BR13" s="150">
        <v>232</v>
      </c>
      <c r="BS13" s="149">
        <v>36219</v>
      </c>
      <c r="BT13" s="25" t="s">
        <v>87</v>
      </c>
      <c r="BU13" s="149">
        <v>223</v>
      </c>
      <c r="BV13" s="158">
        <v>36454</v>
      </c>
      <c r="BW13" s="25" t="s">
        <v>87</v>
      </c>
      <c r="BX13" s="150">
        <v>221</v>
      </c>
      <c r="BY13" s="158">
        <v>36953</v>
      </c>
      <c r="BZ13" s="25" t="s">
        <v>87</v>
      </c>
      <c r="CA13" s="150">
        <v>216</v>
      </c>
      <c r="CB13" s="158">
        <v>36914</v>
      </c>
      <c r="CC13" s="25" t="s">
        <v>87</v>
      </c>
      <c r="CD13" s="150">
        <v>219</v>
      </c>
      <c r="CE13" s="158">
        <v>37225</v>
      </c>
      <c r="CF13" s="25" t="s">
        <v>87</v>
      </c>
      <c r="CG13" s="150">
        <v>219</v>
      </c>
      <c r="CH13" s="158">
        <v>37692</v>
      </c>
      <c r="CI13" s="25" t="s">
        <v>87</v>
      </c>
      <c r="CJ13" s="150">
        <v>204</v>
      </c>
      <c r="CK13" s="158">
        <v>38023</v>
      </c>
      <c r="CL13" s="25" t="s">
        <v>87</v>
      </c>
      <c r="CM13" s="150">
        <v>197</v>
      </c>
    </row>
    <row r="14" spans="1:256" x14ac:dyDescent="0.2">
      <c r="A14" s="20" t="s">
        <v>220</v>
      </c>
      <c r="B14" s="158">
        <v>12206</v>
      </c>
      <c r="C14" s="25" t="s">
        <v>87</v>
      </c>
      <c r="D14" s="238">
        <v>234</v>
      </c>
      <c r="E14" s="170">
        <v>12192</v>
      </c>
      <c r="F14" s="169" t="s">
        <v>87</v>
      </c>
      <c r="G14" s="119">
        <v>259</v>
      </c>
      <c r="H14" s="158">
        <v>11792</v>
      </c>
      <c r="I14" s="25" t="s">
        <v>87</v>
      </c>
      <c r="J14" s="150">
        <v>275</v>
      </c>
      <c r="K14" s="158">
        <v>11997</v>
      </c>
      <c r="L14" s="25" t="s">
        <v>87</v>
      </c>
      <c r="M14" s="149">
        <v>234</v>
      </c>
      <c r="N14" s="158">
        <v>11636</v>
      </c>
      <c r="O14" s="25" t="s">
        <v>87</v>
      </c>
      <c r="P14" s="238">
        <v>214</v>
      </c>
      <c r="Q14" s="158">
        <v>12103</v>
      </c>
      <c r="R14" s="25" t="s">
        <v>87</v>
      </c>
      <c r="S14" s="238">
        <v>260</v>
      </c>
      <c r="T14" s="158">
        <v>12368</v>
      </c>
      <c r="U14" s="25" t="s">
        <v>87</v>
      </c>
      <c r="V14" s="149">
        <v>210</v>
      </c>
      <c r="W14" s="158">
        <v>12393</v>
      </c>
      <c r="X14" s="25" t="s">
        <v>87</v>
      </c>
      <c r="Y14" s="150">
        <v>205</v>
      </c>
      <c r="Z14" s="158">
        <v>12331</v>
      </c>
      <c r="AA14" s="25" t="s">
        <v>87</v>
      </c>
      <c r="AB14" s="150">
        <v>204</v>
      </c>
      <c r="AC14" s="158">
        <v>12429</v>
      </c>
      <c r="AD14" s="25" t="s">
        <v>87</v>
      </c>
      <c r="AE14" s="150">
        <v>201</v>
      </c>
      <c r="AF14" s="158">
        <v>12152</v>
      </c>
      <c r="AG14" s="25" t="s">
        <v>87</v>
      </c>
      <c r="AH14" s="150">
        <v>197</v>
      </c>
      <c r="AI14" s="158">
        <v>12185</v>
      </c>
      <c r="AJ14" s="25" t="s">
        <v>87</v>
      </c>
      <c r="AK14" s="150">
        <v>188</v>
      </c>
      <c r="AL14" s="158">
        <v>11894</v>
      </c>
      <c r="AM14" s="25" t="s">
        <v>87</v>
      </c>
      <c r="AN14" s="150">
        <v>190</v>
      </c>
      <c r="AO14" s="158">
        <v>11968</v>
      </c>
      <c r="AP14" s="25" t="s">
        <v>87</v>
      </c>
      <c r="AQ14" s="150">
        <v>182</v>
      </c>
      <c r="AR14" s="158">
        <v>11965</v>
      </c>
      <c r="AS14" s="25" t="s">
        <v>87</v>
      </c>
      <c r="AT14" s="150">
        <v>184</v>
      </c>
      <c r="AU14" s="149">
        <v>12077</v>
      </c>
      <c r="AV14" s="25" t="s">
        <v>87</v>
      </c>
      <c r="AW14" s="150">
        <v>158</v>
      </c>
      <c r="AX14" s="158">
        <v>11922</v>
      </c>
      <c r="AY14" s="25" t="s">
        <v>87</v>
      </c>
      <c r="AZ14" s="150">
        <v>152</v>
      </c>
      <c r="BA14" s="149">
        <v>12084</v>
      </c>
      <c r="BB14" s="25" t="s">
        <v>87</v>
      </c>
      <c r="BC14" s="149">
        <v>150</v>
      </c>
      <c r="BD14" s="158">
        <v>11994</v>
      </c>
      <c r="BE14" s="25" t="s">
        <v>87</v>
      </c>
      <c r="BF14" s="150">
        <v>148</v>
      </c>
      <c r="BG14" s="149">
        <v>12092</v>
      </c>
      <c r="BH14" s="25" t="s">
        <v>87</v>
      </c>
      <c r="BI14" s="149">
        <v>145</v>
      </c>
      <c r="BJ14" s="158">
        <v>12013</v>
      </c>
      <c r="BK14" s="25" t="s">
        <v>87</v>
      </c>
      <c r="BL14" s="150">
        <v>143</v>
      </c>
      <c r="BM14" s="149">
        <v>11845</v>
      </c>
      <c r="BN14" s="25" t="s">
        <v>87</v>
      </c>
      <c r="BO14" s="149">
        <v>143</v>
      </c>
      <c r="BP14" s="158">
        <v>11952</v>
      </c>
      <c r="BQ14" s="25" t="s">
        <v>87</v>
      </c>
      <c r="BR14" s="150">
        <v>137</v>
      </c>
      <c r="BS14" s="149">
        <v>11915</v>
      </c>
      <c r="BT14" s="25" t="s">
        <v>87</v>
      </c>
      <c r="BU14" s="149">
        <v>134</v>
      </c>
      <c r="BV14" s="158">
        <v>11784</v>
      </c>
      <c r="BW14" s="25" t="s">
        <v>87</v>
      </c>
      <c r="BX14" s="150">
        <v>134</v>
      </c>
      <c r="BY14" s="158">
        <v>11954</v>
      </c>
      <c r="BZ14" s="25" t="s">
        <v>87</v>
      </c>
      <c r="CA14" s="150">
        <v>132</v>
      </c>
      <c r="CB14" s="158">
        <v>11760</v>
      </c>
      <c r="CC14" s="25" t="s">
        <v>87</v>
      </c>
      <c r="CD14" s="150">
        <v>131</v>
      </c>
      <c r="CE14" s="158">
        <v>11742</v>
      </c>
      <c r="CF14" s="25" t="s">
        <v>87</v>
      </c>
      <c r="CG14" s="150">
        <v>129</v>
      </c>
      <c r="CH14" s="158">
        <v>11679</v>
      </c>
      <c r="CI14" s="25" t="s">
        <v>87</v>
      </c>
      <c r="CJ14" s="150">
        <v>128</v>
      </c>
      <c r="CK14" s="158">
        <v>11491</v>
      </c>
      <c r="CL14" s="25" t="s">
        <v>87</v>
      </c>
      <c r="CM14" s="150">
        <v>126</v>
      </c>
    </row>
    <row r="15" spans="1:256" x14ac:dyDescent="0.2">
      <c r="A15" s="20" t="s">
        <v>221</v>
      </c>
      <c r="B15" s="158">
        <v>20615</v>
      </c>
      <c r="C15" s="25" t="s">
        <v>87</v>
      </c>
      <c r="D15" s="238">
        <v>392</v>
      </c>
      <c r="E15" s="170">
        <v>20051</v>
      </c>
      <c r="F15" s="169" t="s">
        <v>87</v>
      </c>
      <c r="G15" s="119">
        <v>455</v>
      </c>
      <c r="H15" s="158">
        <v>20245</v>
      </c>
      <c r="I15" s="25" t="s">
        <v>87</v>
      </c>
      <c r="J15" s="150">
        <v>494</v>
      </c>
      <c r="K15" s="158">
        <v>20176</v>
      </c>
      <c r="L15" s="25" t="s">
        <v>87</v>
      </c>
      <c r="M15" s="149">
        <v>396</v>
      </c>
      <c r="N15" s="158">
        <v>20405</v>
      </c>
      <c r="O15" s="25" t="s">
        <v>87</v>
      </c>
      <c r="P15" s="238">
        <v>375</v>
      </c>
      <c r="Q15" s="158">
        <v>20286</v>
      </c>
      <c r="R15" s="25" t="s">
        <v>87</v>
      </c>
      <c r="S15" s="238">
        <v>358</v>
      </c>
      <c r="T15" s="158">
        <v>19816</v>
      </c>
      <c r="U15" s="25" t="s">
        <v>87</v>
      </c>
      <c r="V15" s="149">
        <v>297</v>
      </c>
      <c r="W15" s="158">
        <v>19562</v>
      </c>
      <c r="X15" s="25" t="s">
        <v>87</v>
      </c>
      <c r="Y15" s="150">
        <v>287</v>
      </c>
      <c r="Z15" s="158">
        <v>19803</v>
      </c>
      <c r="AA15" s="25" t="s">
        <v>87</v>
      </c>
      <c r="AB15" s="150">
        <v>282</v>
      </c>
      <c r="AC15" s="158">
        <v>19238</v>
      </c>
      <c r="AD15" s="25" t="s">
        <v>87</v>
      </c>
      <c r="AE15" s="150">
        <v>275</v>
      </c>
      <c r="AF15" s="158">
        <v>18896</v>
      </c>
      <c r="AG15" s="25" t="s">
        <v>87</v>
      </c>
      <c r="AH15" s="150">
        <v>267</v>
      </c>
      <c r="AI15" s="158">
        <v>19025</v>
      </c>
      <c r="AJ15" s="25" t="s">
        <v>87</v>
      </c>
      <c r="AK15" s="150">
        <v>257</v>
      </c>
      <c r="AL15" s="158">
        <v>19009</v>
      </c>
      <c r="AM15" s="25" t="s">
        <v>87</v>
      </c>
      <c r="AN15" s="150">
        <v>263</v>
      </c>
      <c r="AO15" s="158">
        <v>18707</v>
      </c>
      <c r="AP15" s="25" t="s">
        <v>87</v>
      </c>
      <c r="AQ15" s="150">
        <v>255</v>
      </c>
      <c r="AR15" s="158">
        <v>18558</v>
      </c>
      <c r="AS15" s="25" t="s">
        <v>87</v>
      </c>
      <c r="AT15" s="150">
        <v>254</v>
      </c>
      <c r="AU15" s="149">
        <v>18764</v>
      </c>
      <c r="AV15" s="25" t="s">
        <v>87</v>
      </c>
      <c r="AW15" s="150">
        <v>247</v>
      </c>
      <c r="AX15" s="158">
        <v>18752</v>
      </c>
      <c r="AY15" s="25" t="s">
        <v>87</v>
      </c>
      <c r="AZ15" s="150">
        <v>242</v>
      </c>
      <c r="BA15" s="149">
        <v>18590</v>
      </c>
      <c r="BB15" s="25" t="s">
        <v>87</v>
      </c>
      <c r="BC15" s="149">
        <v>233</v>
      </c>
      <c r="BD15" s="158">
        <v>18742</v>
      </c>
      <c r="BE15" s="25" t="s">
        <v>87</v>
      </c>
      <c r="BF15" s="150">
        <v>228</v>
      </c>
      <c r="BG15" s="149">
        <v>18817</v>
      </c>
      <c r="BH15" s="25" t="s">
        <v>87</v>
      </c>
      <c r="BI15" s="149">
        <v>227</v>
      </c>
      <c r="BJ15" s="158">
        <v>18933</v>
      </c>
      <c r="BK15" s="25" t="s">
        <v>87</v>
      </c>
      <c r="BL15" s="150">
        <v>221</v>
      </c>
      <c r="BM15" s="149">
        <v>18823</v>
      </c>
      <c r="BN15" s="25" t="s">
        <v>87</v>
      </c>
      <c r="BO15" s="149">
        <v>219</v>
      </c>
      <c r="BP15" s="158">
        <v>19085</v>
      </c>
      <c r="BQ15" s="25" t="s">
        <v>87</v>
      </c>
      <c r="BR15" s="150">
        <v>212</v>
      </c>
      <c r="BS15" s="149">
        <v>19270</v>
      </c>
      <c r="BT15" s="25" t="s">
        <v>87</v>
      </c>
      <c r="BU15" s="149">
        <v>206</v>
      </c>
      <c r="BV15" s="158">
        <v>19526</v>
      </c>
      <c r="BW15" s="25" t="s">
        <v>87</v>
      </c>
      <c r="BX15" s="150">
        <v>204</v>
      </c>
      <c r="BY15" s="158">
        <v>19896</v>
      </c>
      <c r="BZ15" s="25" t="s">
        <v>87</v>
      </c>
      <c r="CA15" s="150">
        <v>199</v>
      </c>
      <c r="CB15" s="158">
        <v>19879</v>
      </c>
      <c r="CC15" s="25" t="s">
        <v>87</v>
      </c>
      <c r="CD15" s="150">
        <v>197</v>
      </c>
      <c r="CE15" s="158">
        <v>20183</v>
      </c>
      <c r="CF15" s="25" t="s">
        <v>87</v>
      </c>
      <c r="CG15" s="150">
        <v>194</v>
      </c>
      <c r="CH15" s="158">
        <v>20680</v>
      </c>
      <c r="CI15" s="25" t="s">
        <v>87</v>
      </c>
      <c r="CJ15" s="150">
        <v>190</v>
      </c>
      <c r="CK15" s="158">
        <v>21025</v>
      </c>
      <c r="CL15" s="25" t="s">
        <v>87</v>
      </c>
      <c r="CM15" s="150">
        <v>185</v>
      </c>
    </row>
    <row r="16" spans="1:256" x14ac:dyDescent="0.2">
      <c r="A16" s="20" t="s">
        <v>222</v>
      </c>
      <c r="B16" s="154">
        <v>5706</v>
      </c>
      <c r="C16" s="25" t="s">
        <v>87</v>
      </c>
      <c r="D16" s="238">
        <v>247</v>
      </c>
      <c r="E16" s="121">
        <v>5586</v>
      </c>
      <c r="F16" s="122" t="s">
        <v>87</v>
      </c>
      <c r="G16" s="124">
        <v>296</v>
      </c>
      <c r="H16" s="154">
        <v>5657</v>
      </c>
      <c r="I16" s="165" t="s">
        <v>87</v>
      </c>
      <c r="J16" s="152">
        <v>313</v>
      </c>
      <c r="K16" s="158">
        <v>5390</v>
      </c>
      <c r="L16" s="25" t="s">
        <v>87</v>
      </c>
      <c r="M16" s="151">
        <v>250</v>
      </c>
      <c r="N16" s="154">
        <v>5774</v>
      </c>
      <c r="O16" s="25" t="s">
        <v>87</v>
      </c>
      <c r="P16" s="238">
        <v>239</v>
      </c>
      <c r="Q16" s="158">
        <v>5680</v>
      </c>
      <c r="R16" s="165" t="s">
        <v>87</v>
      </c>
      <c r="S16" s="240">
        <v>259</v>
      </c>
      <c r="T16" s="158">
        <v>5469</v>
      </c>
      <c r="U16" s="25" t="s">
        <v>87</v>
      </c>
      <c r="V16" s="149">
        <v>210</v>
      </c>
      <c r="W16" s="158">
        <v>5544</v>
      </c>
      <c r="X16" s="25" t="s">
        <v>87</v>
      </c>
      <c r="Y16" s="150">
        <v>204</v>
      </c>
      <c r="Z16" s="158">
        <v>5746</v>
      </c>
      <c r="AA16" s="25" t="s">
        <v>87</v>
      </c>
      <c r="AB16" s="150">
        <v>207</v>
      </c>
      <c r="AC16" s="158">
        <v>5558</v>
      </c>
      <c r="AD16" s="25" t="s">
        <v>87</v>
      </c>
      <c r="AE16" s="150">
        <v>198</v>
      </c>
      <c r="AF16" s="158">
        <v>5624</v>
      </c>
      <c r="AG16" s="25" t="s">
        <v>87</v>
      </c>
      <c r="AH16" s="150">
        <v>193</v>
      </c>
      <c r="AI16" s="158">
        <v>5497</v>
      </c>
      <c r="AJ16" s="25" t="s">
        <v>87</v>
      </c>
      <c r="AK16" s="150">
        <v>186</v>
      </c>
      <c r="AL16" s="158">
        <v>5613</v>
      </c>
      <c r="AM16" s="25" t="s">
        <v>87</v>
      </c>
      <c r="AN16" s="150">
        <v>188</v>
      </c>
      <c r="AO16" s="158">
        <v>5416</v>
      </c>
      <c r="AP16" s="25" t="s">
        <v>87</v>
      </c>
      <c r="AQ16" s="150">
        <v>181</v>
      </c>
      <c r="AR16" s="158">
        <v>5289</v>
      </c>
      <c r="AS16" s="25" t="s">
        <v>87</v>
      </c>
      <c r="AT16" s="150">
        <v>177</v>
      </c>
      <c r="AU16" s="149">
        <v>5169</v>
      </c>
      <c r="AV16" s="25" t="s">
        <v>87</v>
      </c>
      <c r="AW16" s="150">
        <v>173</v>
      </c>
      <c r="AX16" s="158">
        <v>5317</v>
      </c>
      <c r="AY16" s="25" t="s">
        <v>87</v>
      </c>
      <c r="AZ16" s="150">
        <v>172</v>
      </c>
      <c r="BA16" s="149">
        <v>5124</v>
      </c>
      <c r="BB16" s="25" t="s">
        <v>87</v>
      </c>
      <c r="BC16" s="149">
        <v>166</v>
      </c>
      <c r="BD16" s="158">
        <v>5199</v>
      </c>
      <c r="BE16" s="25" t="s">
        <v>87</v>
      </c>
      <c r="BF16" s="150">
        <v>164</v>
      </c>
      <c r="BG16" s="149">
        <v>5028</v>
      </c>
      <c r="BH16" s="25" t="s">
        <v>87</v>
      </c>
      <c r="BI16" s="149">
        <v>159</v>
      </c>
      <c r="BJ16" s="158">
        <v>5141</v>
      </c>
      <c r="BK16" s="25" t="s">
        <v>87</v>
      </c>
      <c r="BL16" s="150">
        <v>159</v>
      </c>
      <c r="BM16" s="149">
        <v>5313</v>
      </c>
      <c r="BN16" s="25" t="s">
        <v>87</v>
      </c>
      <c r="BO16" s="149">
        <v>158</v>
      </c>
      <c r="BP16" s="158">
        <v>4977</v>
      </c>
      <c r="BQ16" s="25" t="s">
        <v>87</v>
      </c>
      <c r="BR16" s="150">
        <v>151</v>
      </c>
      <c r="BS16" s="149">
        <v>5034</v>
      </c>
      <c r="BT16" s="25" t="s">
        <v>87</v>
      </c>
      <c r="BU16" s="149">
        <v>146</v>
      </c>
      <c r="BV16" s="158">
        <v>5145</v>
      </c>
      <c r="BW16" s="25" t="s">
        <v>87</v>
      </c>
      <c r="BX16" s="150">
        <v>147</v>
      </c>
      <c r="BY16" s="158">
        <v>5103</v>
      </c>
      <c r="BZ16" s="25" t="s">
        <v>87</v>
      </c>
      <c r="CA16" s="150">
        <v>143</v>
      </c>
      <c r="CB16" s="158">
        <v>5275</v>
      </c>
      <c r="CC16" s="25" t="s">
        <v>87</v>
      </c>
      <c r="CD16" s="150">
        <v>154</v>
      </c>
      <c r="CE16" s="158">
        <v>5299</v>
      </c>
      <c r="CF16" s="25" t="s">
        <v>87</v>
      </c>
      <c r="CG16" s="150">
        <v>151</v>
      </c>
      <c r="CH16" s="158">
        <v>5333</v>
      </c>
      <c r="CI16" s="25" t="s">
        <v>87</v>
      </c>
      <c r="CJ16" s="150">
        <v>139</v>
      </c>
      <c r="CK16" s="158">
        <v>5506</v>
      </c>
      <c r="CL16" s="25" t="s">
        <v>87</v>
      </c>
      <c r="CM16" s="150">
        <v>138</v>
      </c>
    </row>
    <row r="17" spans="1:91" x14ac:dyDescent="0.2">
      <c r="A17" s="257" t="s">
        <v>223</v>
      </c>
      <c r="B17" s="259">
        <v>611</v>
      </c>
      <c r="C17" s="164" t="s">
        <v>90</v>
      </c>
      <c r="D17" s="239">
        <v>89</v>
      </c>
      <c r="E17" s="130">
        <v>534</v>
      </c>
      <c r="F17" s="168" t="s">
        <v>93</v>
      </c>
      <c r="G17" s="123">
        <v>121</v>
      </c>
      <c r="H17" s="125">
        <v>503</v>
      </c>
      <c r="I17" s="164" t="s">
        <v>90</v>
      </c>
      <c r="J17" s="145">
        <v>98</v>
      </c>
      <c r="K17" s="130">
        <v>319</v>
      </c>
      <c r="L17" s="164" t="s">
        <v>93</v>
      </c>
      <c r="M17" s="139">
        <v>67</v>
      </c>
      <c r="N17" s="130">
        <v>252</v>
      </c>
      <c r="O17" s="164" t="s">
        <v>93</v>
      </c>
      <c r="P17" s="239">
        <v>56</v>
      </c>
      <c r="Q17" s="130">
        <v>164</v>
      </c>
      <c r="R17" s="25" t="s">
        <v>93</v>
      </c>
      <c r="S17" s="238">
        <v>41</v>
      </c>
      <c r="T17" s="130">
        <v>95</v>
      </c>
      <c r="U17" s="164" t="s">
        <v>93</v>
      </c>
      <c r="V17" s="139">
        <v>26</v>
      </c>
      <c r="W17" s="130">
        <v>98</v>
      </c>
      <c r="X17" s="164" t="s">
        <v>93</v>
      </c>
      <c r="Y17" s="145">
        <v>24</v>
      </c>
      <c r="Z17" s="130">
        <v>114</v>
      </c>
      <c r="AA17" s="164" t="s">
        <v>93</v>
      </c>
      <c r="AB17" s="145">
        <v>27</v>
      </c>
      <c r="AC17" s="130">
        <v>97</v>
      </c>
      <c r="AD17" s="164" t="s">
        <v>93</v>
      </c>
      <c r="AE17" s="145">
        <v>24</v>
      </c>
      <c r="AF17" s="130">
        <v>96</v>
      </c>
      <c r="AG17" s="164" t="s">
        <v>93</v>
      </c>
      <c r="AH17" s="145">
        <v>23</v>
      </c>
      <c r="AI17" s="130">
        <v>139</v>
      </c>
      <c r="AJ17" s="164" t="s">
        <v>93</v>
      </c>
      <c r="AK17" s="145">
        <v>28</v>
      </c>
      <c r="AL17" s="130">
        <v>144</v>
      </c>
      <c r="AM17" s="164" t="s">
        <v>93</v>
      </c>
      <c r="AN17" s="145">
        <v>31</v>
      </c>
      <c r="AO17" s="125">
        <v>142</v>
      </c>
      <c r="AP17" s="164" t="s">
        <v>90</v>
      </c>
      <c r="AQ17" s="145">
        <v>27</v>
      </c>
      <c r="AR17" s="130">
        <v>124</v>
      </c>
      <c r="AS17" s="164" t="s">
        <v>93</v>
      </c>
      <c r="AT17" s="145">
        <v>26</v>
      </c>
      <c r="AU17" s="132">
        <v>91</v>
      </c>
      <c r="AV17" s="164" t="s">
        <v>93</v>
      </c>
      <c r="AW17" s="145">
        <v>21</v>
      </c>
      <c r="AX17" s="130">
        <v>88</v>
      </c>
      <c r="AY17" s="164" t="s">
        <v>93</v>
      </c>
      <c r="AZ17" s="145">
        <v>21</v>
      </c>
      <c r="BA17" s="132">
        <v>82</v>
      </c>
      <c r="BB17" s="164" t="s">
        <v>93</v>
      </c>
      <c r="BC17" s="139">
        <v>19</v>
      </c>
      <c r="BD17" s="130">
        <v>69</v>
      </c>
      <c r="BE17" s="164" t="s">
        <v>93</v>
      </c>
      <c r="BF17" s="145">
        <v>18</v>
      </c>
      <c r="BG17" s="132">
        <v>27</v>
      </c>
      <c r="BH17" s="164" t="s">
        <v>93</v>
      </c>
      <c r="BI17" s="139">
        <v>11</v>
      </c>
      <c r="BJ17" s="139" t="s">
        <v>224</v>
      </c>
      <c r="BK17" s="164" t="s">
        <v>224</v>
      </c>
      <c r="BL17" s="145" t="s">
        <v>224</v>
      </c>
      <c r="BM17" s="139" t="s">
        <v>224</v>
      </c>
      <c r="BN17" s="164" t="s">
        <v>224</v>
      </c>
      <c r="BO17" s="145" t="s">
        <v>224</v>
      </c>
      <c r="BP17" s="139" t="s">
        <v>224</v>
      </c>
      <c r="BQ17" s="164" t="s">
        <v>224</v>
      </c>
      <c r="BR17" s="145" t="s">
        <v>224</v>
      </c>
      <c r="BS17" s="139" t="s">
        <v>224</v>
      </c>
      <c r="BT17" s="164" t="s">
        <v>224</v>
      </c>
      <c r="BU17" s="145" t="s">
        <v>224</v>
      </c>
      <c r="BV17" s="139" t="s">
        <v>224</v>
      </c>
      <c r="BW17" s="164" t="s">
        <v>224</v>
      </c>
      <c r="BX17" s="145" t="s">
        <v>224</v>
      </c>
      <c r="BY17" s="139" t="s">
        <v>224</v>
      </c>
      <c r="BZ17" s="164" t="s">
        <v>224</v>
      </c>
      <c r="CA17" s="145" t="s">
        <v>224</v>
      </c>
      <c r="CB17" s="139" t="s">
        <v>224</v>
      </c>
      <c r="CC17" s="164" t="s">
        <v>224</v>
      </c>
      <c r="CD17" s="145" t="s">
        <v>224</v>
      </c>
      <c r="CE17" s="139" t="s">
        <v>224</v>
      </c>
      <c r="CF17" s="164" t="s">
        <v>224</v>
      </c>
      <c r="CG17" s="145" t="s">
        <v>224</v>
      </c>
      <c r="CH17" s="139" t="s">
        <v>224</v>
      </c>
      <c r="CI17" s="164" t="s">
        <v>224</v>
      </c>
      <c r="CJ17" s="145" t="s">
        <v>224</v>
      </c>
      <c r="CK17" s="139" t="s">
        <v>224</v>
      </c>
      <c r="CL17" s="164" t="s">
        <v>224</v>
      </c>
      <c r="CM17" s="145" t="s">
        <v>224</v>
      </c>
    </row>
    <row r="18" spans="1:91" x14ac:dyDescent="0.2">
      <c r="A18" s="186" t="s">
        <v>225</v>
      </c>
      <c r="B18" s="259">
        <v>268</v>
      </c>
      <c r="C18" s="25" t="s">
        <v>90</v>
      </c>
      <c r="D18" s="238">
        <v>49</v>
      </c>
      <c r="E18" s="131">
        <v>260</v>
      </c>
      <c r="F18" s="169" t="s">
        <v>93</v>
      </c>
      <c r="G18" s="119">
        <v>56</v>
      </c>
      <c r="H18" s="131">
        <v>249</v>
      </c>
      <c r="I18" s="25" t="s">
        <v>93</v>
      </c>
      <c r="J18" s="150">
        <v>57</v>
      </c>
      <c r="K18" s="131">
        <v>161</v>
      </c>
      <c r="L18" s="25" t="s">
        <v>93</v>
      </c>
      <c r="M18" s="149">
        <v>37</v>
      </c>
      <c r="N18" s="131">
        <v>152</v>
      </c>
      <c r="O18" s="25" t="s">
        <v>93</v>
      </c>
      <c r="P18" s="238">
        <v>37</v>
      </c>
      <c r="Q18" s="131">
        <v>107</v>
      </c>
      <c r="R18" s="25" t="s">
        <v>93</v>
      </c>
      <c r="S18" s="238">
        <v>27</v>
      </c>
      <c r="T18" s="131">
        <v>78</v>
      </c>
      <c r="U18" s="25" t="s">
        <v>93</v>
      </c>
      <c r="V18" s="149">
        <v>23</v>
      </c>
      <c r="W18" s="131">
        <v>76</v>
      </c>
      <c r="X18" s="25" t="s">
        <v>93</v>
      </c>
      <c r="Y18" s="150">
        <v>20</v>
      </c>
      <c r="Z18" s="131">
        <v>87</v>
      </c>
      <c r="AA18" s="25" t="s">
        <v>93</v>
      </c>
      <c r="AB18" s="150">
        <v>22</v>
      </c>
      <c r="AC18" s="131">
        <v>69</v>
      </c>
      <c r="AD18" s="25" t="s">
        <v>93</v>
      </c>
      <c r="AE18" s="150">
        <v>19</v>
      </c>
      <c r="AF18" s="131">
        <v>83</v>
      </c>
      <c r="AG18" s="25" t="s">
        <v>93</v>
      </c>
      <c r="AH18" s="150">
        <v>21</v>
      </c>
      <c r="AI18" s="131">
        <v>98</v>
      </c>
      <c r="AJ18" s="25" t="s">
        <v>93</v>
      </c>
      <c r="AK18" s="150">
        <v>22</v>
      </c>
      <c r="AL18" s="131">
        <v>114</v>
      </c>
      <c r="AM18" s="25" t="s">
        <v>93</v>
      </c>
      <c r="AN18" s="150">
        <v>27</v>
      </c>
      <c r="AO18" s="131">
        <v>120</v>
      </c>
      <c r="AP18" s="25" t="s">
        <v>93</v>
      </c>
      <c r="AQ18" s="150">
        <v>24</v>
      </c>
      <c r="AR18" s="131">
        <v>106</v>
      </c>
      <c r="AS18" s="25" t="s">
        <v>93</v>
      </c>
      <c r="AT18" s="150">
        <v>23</v>
      </c>
      <c r="AU18" s="133">
        <v>84</v>
      </c>
      <c r="AV18" s="25" t="s">
        <v>93</v>
      </c>
      <c r="AW18" s="150">
        <v>20</v>
      </c>
      <c r="AX18" s="131">
        <v>75</v>
      </c>
      <c r="AY18" s="25" t="s">
        <v>93</v>
      </c>
      <c r="AZ18" s="150">
        <v>18</v>
      </c>
      <c r="BA18" s="133">
        <v>74</v>
      </c>
      <c r="BB18" s="25" t="s">
        <v>93</v>
      </c>
      <c r="BC18" s="149">
        <v>18</v>
      </c>
      <c r="BD18" s="131">
        <v>56</v>
      </c>
      <c r="BE18" s="25" t="s">
        <v>93</v>
      </c>
      <c r="BF18" s="150">
        <v>16</v>
      </c>
      <c r="BG18" s="148">
        <v>26</v>
      </c>
      <c r="BH18" s="25" t="s">
        <v>96</v>
      </c>
      <c r="BI18" s="149">
        <v>10</v>
      </c>
      <c r="BJ18" s="149" t="s">
        <v>224</v>
      </c>
      <c r="BK18" s="25" t="s">
        <v>224</v>
      </c>
      <c r="BL18" s="150" t="s">
        <v>224</v>
      </c>
      <c r="BM18" s="149" t="s">
        <v>224</v>
      </c>
      <c r="BN18" s="25" t="s">
        <v>224</v>
      </c>
      <c r="BO18" s="150" t="s">
        <v>224</v>
      </c>
      <c r="BP18" s="149" t="s">
        <v>224</v>
      </c>
      <c r="BQ18" s="25" t="s">
        <v>224</v>
      </c>
      <c r="BR18" s="150" t="s">
        <v>224</v>
      </c>
      <c r="BS18" s="149" t="s">
        <v>224</v>
      </c>
      <c r="BT18" s="25" t="s">
        <v>224</v>
      </c>
      <c r="BU18" s="150" t="s">
        <v>224</v>
      </c>
      <c r="BV18" s="149" t="s">
        <v>224</v>
      </c>
      <c r="BW18" s="25" t="s">
        <v>224</v>
      </c>
      <c r="BX18" s="150" t="s">
        <v>224</v>
      </c>
      <c r="BY18" s="149" t="s">
        <v>224</v>
      </c>
      <c r="BZ18" s="25" t="s">
        <v>224</v>
      </c>
      <c r="CA18" s="150" t="s">
        <v>224</v>
      </c>
      <c r="CB18" s="149" t="s">
        <v>224</v>
      </c>
      <c r="CC18" s="25" t="s">
        <v>224</v>
      </c>
      <c r="CD18" s="150" t="s">
        <v>224</v>
      </c>
      <c r="CE18" s="149" t="s">
        <v>224</v>
      </c>
      <c r="CF18" s="25" t="s">
        <v>224</v>
      </c>
      <c r="CG18" s="150" t="s">
        <v>224</v>
      </c>
      <c r="CH18" s="149" t="s">
        <v>224</v>
      </c>
      <c r="CI18" s="25" t="s">
        <v>224</v>
      </c>
      <c r="CJ18" s="150" t="s">
        <v>224</v>
      </c>
      <c r="CK18" s="149" t="s">
        <v>224</v>
      </c>
      <c r="CL18" s="25" t="s">
        <v>224</v>
      </c>
      <c r="CM18" s="150" t="s">
        <v>224</v>
      </c>
    </row>
    <row r="19" spans="1:91" x14ac:dyDescent="0.2">
      <c r="A19" s="258" t="s">
        <v>221</v>
      </c>
      <c r="B19" s="255">
        <v>343</v>
      </c>
      <c r="C19" s="165" t="s">
        <v>93</v>
      </c>
      <c r="D19" s="240">
        <v>77</v>
      </c>
      <c r="E19" s="146">
        <v>274</v>
      </c>
      <c r="F19" s="122" t="s">
        <v>96</v>
      </c>
      <c r="G19" s="124">
        <v>108</v>
      </c>
      <c r="H19" s="134">
        <v>254</v>
      </c>
      <c r="I19" s="165" t="s">
        <v>93</v>
      </c>
      <c r="J19" s="152">
        <v>81</v>
      </c>
      <c r="K19" s="134">
        <v>159</v>
      </c>
      <c r="L19" s="165" t="s">
        <v>93</v>
      </c>
      <c r="M19" s="149">
        <v>55</v>
      </c>
      <c r="N19" s="146">
        <v>100</v>
      </c>
      <c r="O19" s="165" t="s">
        <v>96</v>
      </c>
      <c r="P19" s="238">
        <v>43</v>
      </c>
      <c r="Q19" s="146">
        <v>57</v>
      </c>
      <c r="R19" s="165" t="s">
        <v>96</v>
      </c>
      <c r="S19" s="240">
        <v>31</v>
      </c>
      <c r="T19" s="146">
        <v>17</v>
      </c>
      <c r="U19" s="165" t="s">
        <v>96</v>
      </c>
      <c r="V19" s="151">
        <v>11</v>
      </c>
      <c r="W19" s="146">
        <v>22</v>
      </c>
      <c r="X19" s="165" t="s">
        <v>96</v>
      </c>
      <c r="Y19" s="152">
        <v>12</v>
      </c>
      <c r="Z19" s="146">
        <v>27</v>
      </c>
      <c r="AA19" s="165" t="s">
        <v>96</v>
      </c>
      <c r="AB19" s="152">
        <v>15</v>
      </c>
      <c r="AC19" s="146">
        <v>27</v>
      </c>
      <c r="AD19" s="165" t="s">
        <v>96</v>
      </c>
      <c r="AE19" s="152">
        <v>14</v>
      </c>
      <c r="AF19" s="146">
        <v>13</v>
      </c>
      <c r="AG19" s="165" t="s">
        <v>96</v>
      </c>
      <c r="AH19" s="152">
        <v>9</v>
      </c>
      <c r="AI19" s="146">
        <v>41</v>
      </c>
      <c r="AJ19" s="165" t="s">
        <v>96</v>
      </c>
      <c r="AK19" s="152">
        <v>17</v>
      </c>
      <c r="AL19" s="146">
        <v>31</v>
      </c>
      <c r="AM19" s="165" t="s">
        <v>96</v>
      </c>
      <c r="AN19" s="152">
        <v>16</v>
      </c>
      <c r="AO19" s="146">
        <v>22</v>
      </c>
      <c r="AP19" s="165" t="s">
        <v>96</v>
      </c>
      <c r="AQ19" s="152">
        <v>12</v>
      </c>
      <c r="AR19" s="146">
        <v>18</v>
      </c>
      <c r="AS19" s="165" t="s">
        <v>96</v>
      </c>
      <c r="AT19" s="152">
        <v>11</v>
      </c>
      <c r="AU19" s="147">
        <v>7</v>
      </c>
      <c r="AV19" s="165" t="s">
        <v>96</v>
      </c>
      <c r="AW19" s="152">
        <v>7</v>
      </c>
      <c r="AX19" s="146">
        <v>13</v>
      </c>
      <c r="AY19" s="165" t="s">
        <v>96</v>
      </c>
      <c r="AZ19" s="152">
        <v>10</v>
      </c>
      <c r="BA19" s="147">
        <v>8</v>
      </c>
      <c r="BB19" s="165" t="s">
        <v>96</v>
      </c>
      <c r="BC19" s="151">
        <v>7</v>
      </c>
      <c r="BD19" s="146">
        <v>13</v>
      </c>
      <c r="BE19" s="165" t="s">
        <v>96</v>
      </c>
      <c r="BF19" s="152">
        <v>9</v>
      </c>
      <c r="BG19" s="147">
        <v>2</v>
      </c>
      <c r="BH19" s="165" t="s">
        <v>96</v>
      </c>
      <c r="BI19" s="151">
        <v>3</v>
      </c>
      <c r="BJ19" s="151" t="s">
        <v>224</v>
      </c>
      <c r="BK19" s="165" t="s">
        <v>224</v>
      </c>
      <c r="BL19" s="152" t="s">
        <v>224</v>
      </c>
      <c r="BM19" s="151" t="s">
        <v>224</v>
      </c>
      <c r="BN19" s="165" t="s">
        <v>224</v>
      </c>
      <c r="BO19" s="152" t="s">
        <v>224</v>
      </c>
      <c r="BP19" s="151" t="s">
        <v>224</v>
      </c>
      <c r="BQ19" s="165" t="s">
        <v>224</v>
      </c>
      <c r="BR19" s="152" t="s">
        <v>224</v>
      </c>
      <c r="BS19" s="151" t="s">
        <v>224</v>
      </c>
      <c r="BT19" s="165" t="s">
        <v>224</v>
      </c>
      <c r="BU19" s="152" t="s">
        <v>224</v>
      </c>
      <c r="BV19" s="151" t="s">
        <v>224</v>
      </c>
      <c r="BW19" s="165" t="s">
        <v>224</v>
      </c>
      <c r="BX19" s="152" t="s">
        <v>224</v>
      </c>
      <c r="BY19" s="151" t="s">
        <v>224</v>
      </c>
      <c r="BZ19" s="165" t="s">
        <v>224</v>
      </c>
      <c r="CA19" s="152" t="s">
        <v>224</v>
      </c>
      <c r="CB19" s="151" t="s">
        <v>224</v>
      </c>
      <c r="CC19" s="165" t="s">
        <v>224</v>
      </c>
      <c r="CD19" s="152" t="s">
        <v>224</v>
      </c>
      <c r="CE19" s="151" t="s">
        <v>224</v>
      </c>
      <c r="CF19" s="165" t="s">
        <v>224</v>
      </c>
      <c r="CG19" s="152" t="s">
        <v>224</v>
      </c>
      <c r="CH19" s="151" t="s">
        <v>224</v>
      </c>
      <c r="CI19" s="165" t="s">
        <v>224</v>
      </c>
      <c r="CJ19" s="152" t="s">
        <v>224</v>
      </c>
      <c r="CK19" s="151" t="s">
        <v>224</v>
      </c>
      <c r="CL19" s="165" t="s">
        <v>224</v>
      </c>
      <c r="CM19" s="152" t="s">
        <v>224</v>
      </c>
    </row>
    <row r="20" spans="1:91" x14ac:dyDescent="0.2">
      <c r="A20" s="20" t="s">
        <v>227</v>
      </c>
      <c r="B20" s="158">
        <v>9158</v>
      </c>
      <c r="C20" s="25" t="s">
        <v>87</v>
      </c>
      <c r="D20" s="238">
        <v>323</v>
      </c>
      <c r="E20" s="120">
        <v>9107</v>
      </c>
      <c r="F20" s="168" t="s">
        <v>87</v>
      </c>
      <c r="G20" s="123">
        <v>370</v>
      </c>
      <c r="H20" s="157">
        <v>8772</v>
      </c>
      <c r="I20" s="164" t="s">
        <v>87</v>
      </c>
      <c r="J20" s="145">
        <v>399</v>
      </c>
      <c r="K20" s="158">
        <v>9622</v>
      </c>
      <c r="L20" s="25" t="s">
        <v>87</v>
      </c>
      <c r="M20" s="139">
        <v>336</v>
      </c>
      <c r="N20" s="157">
        <v>9164</v>
      </c>
      <c r="O20" s="25" t="s">
        <v>87</v>
      </c>
      <c r="P20" s="239">
        <v>304</v>
      </c>
      <c r="Q20" s="158">
        <v>9144</v>
      </c>
      <c r="R20" s="25" t="s">
        <v>87</v>
      </c>
      <c r="S20" s="238">
        <v>304</v>
      </c>
      <c r="T20" s="158">
        <v>9353</v>
      </c>
      <c r="U20" s="25" t="s">
        <v>87</v>
      </c>
      <c r="V20" s="149">
        <v>264</v>
      </c>
      <c r="W20" s="158">
        <v>9116</v>
      </c>
      <c r="X20" s="25" t="s">
        <v>87</v>
      </c>
      <c r="Y20" s="150">
        <v>256</v>
      </c>
      <c r="Z20" s="158">
        <v>8734</v>
      </c>
      <c r="AA20" s="25" t="s">
        <v>87</v>
      </c>
      <c r="AB20" s="150">
        <v>249</v>
      </c>
      <c r="AC20" s="158">
        <v>8779</v>
      </c>
      <c r="AD20" s="25" t="s">
        <v>87</v>
      </c>
      <c r="AE20" s="150">
        <v>247</v>
      </c>
      <c r="AF20" s="158">
        <v>8569</v>
      </c>
      <c r="AG20" s="25" t="s">
        <v>87</v>
      </c>
      <c r="AH20" s="150">
        <v>235</v>
      </c>
      <c r="AI20" s="158">
        <v>8180</v>
      </c>
      <c r="AJ20" s="25" t="s">
        <v>87</v>
      </c>
      <c r="AK20" s="150">
        <v>224</v>
      </c>
      <c r="AL20" s="158">
        <v>7839</v>
      </c>
      <c r="AM20" s="25" t="s">
        <v>87</v>
      </c>
      <c r="AN20" s="150">
        <v>223</v>
      </c>
      <c r="AO20" s="158">
        <v>7856</v>
      </c>
      <c r="AP20" s="25" t="s">
        <v>87</v>
      </c>
      <c r="AQ20" s="150">
        <v>214</v>
      </c>
      <c r="AR20" s="158">
        <v>7831</v>
      </c>
      <c r="AS20" s="25" t="s">
        <v>87</v>
      </c>
      <c r="AT20" s="150">
        <v>216</v>
      </c>
      <c r="AU20" s="149">
        <v>7515</v>
      </c>
      <c r="AV20" s="25" t="s">
        <v>87</v>
      </c>
      <c r="AW20" s="150">
        <v>204</v>
      </c>
      <c r="AX20" s="158">
        <v>7287</v>
      </c>
      <c r="AY20" s="25" t="s">
        <v>87</v>
      </c>
      <c r="AZ20" s="150">
        <v>197</v>
      </c>
      <c r="BA20" s="149">
        <v>7197</v>
      </c>
      <c r="BB20" s="25" t="s">
        <v>87</v>
      </c>
      <c r="BC20" s="149">
        <v>192</v>
      </c>
      <c r="BD20" s="158">
        <v>6913</v>
      </c>
      <c r="BE20" s="25" t="s">
        <v>87</v>
      </c>
      <c r="BF20" s="150">
        <v>185</v>
      </c>
      <c r="BG20" s="149">
        <v>6671</v>
      </c>
      <c r="BH20" s="25" t="s">
        <v>87</v>
      </c>
      <c r="BI20" s="149">
        <v>182</v>
      </c>
      <c r="BJ20" s="158">
        <v>6432</v>
      </c>
      <c r="BK20" s="25" t="s">
        <v>87</v>
      </c>
      <c r="BL20" s="150">
        <v>175</v>
      </c>
      <c r="BM20" s="149">
        <v>6241</v>
      </c>
      <c r="BN20" s="25" t="s">
        <v>87</v>
      </c>
      <c r="BO20" s="149">
        <v>172</v>
      </c>
      <c r="BP20" s="158">
        <v>5989</v>
      </c>
      <c r="BQ20" s="25" t="s">
        <v>87</v>
      </c>
      <c r="BR20" s="150">
        <v>164</v>
      </c>
      <c r="BS20" s="149">
        <v>5814</v>
      </c>
      <c r="BT20" s="25" t="s">
        <v>87</v>
      </c>
      <c r="BU20" s="149">
        <v>157</v>
      </c>
      <c r="BV20" s="158">
        <v>5716</v>
      </c>
      <c r="BW20" s="25" t="s">
        <v>87</v>
      </c>
      <c r="BX20" s="150">
        <v>155</v>
      </c>
      <c r="BY20" s="158">
        <v>5317</v>
      </c>
      <c r="BZ20" s="25" t="s">
        <v>87</v>
      </c>
      <c r="CA20" s="150">
        <v>148</v>
      </c>
      <c r="CB20" s="158">
        <v>5004</v>
      </c>
      <c r="CC20" s="25" t="s">
        <v>87</v>
      </c>
      <c r="CD20" s="150">
        <v>149</v>
      </c>
      <c r="CE20" s="158">
        <v>4645</v>
      </c>
      <c r="CF20" s="25" t="s">
        <v>87</v>
      </c>
      <c r="CG20" s="150">
        <v>143</v>
      </c>
      <c r="CH20" s="158">
        <v>4439</v>
      </c>
      <c r="CI20" s="25" t="s">
        <v>87</v>
      </c>
      <c r="CJ20" s="150">
        <v>132</v>
      </c>
      <c r="CK20" s="158">
        <v>3902</v>
      </c>
      <c r="CL20" s="25" t="s">
        <v>87</v>
      </c>
      <c r="CM20" s="150">
        <v>123</v>
      </c>
    </row>
    <row r="21" spans="1:91" x14ac:dyDescent="0.2">
      <c r="A21" s="20" t="s">
        <v>220</v>
      </c>
      <c r="B21" s="158">
        <v>3706</v>
      </c>
      <c r="C21" s="25" t="s">
        <v>87</v>
      </c>
      <c r="D21" s="238">
        <v>165</v>
      </c>
      <c r="E21" s="170">
        <v>3921</v>
      </c>
      <c r="F21" s="169" t="s">
        <v>87</v>
      </c>
      <c r="G21" s="119">
        <v>202</v>
      </c>
      <c r="H21" s="158">
        <v>3988</v>
      </c>
      <c r="I21" s="25" t="s">
        <v>87</v>
      </c>
      <c r="J21" s="150">
        <v>216</v>
      </c>
      <c r="K21" s="158">
        <v>4260</v>
      </c>
      <c r="L21" s="25" t="s">
        <v>87</v>
      </c>
      <c r="M21" s="149">
        <v>180</v>
      </c>
      <c r="N21" s="158">
        <v>4169</v>
      </c>
      <c r="O21" s="25" t="s">
        <v>87</v>
      </c>
      <c r="P21" s="238">
        <v>164</v>
      </c>
      <c r="Q21" s="158">
        <v>3821</v>
      </c>
      <c r="R21" s="25" t="s">
        <v>87</v>
      </c>
      <c r="S21" s="238">
        <v>168</v>
      </c>
      <c r="T21" s="158">
        <v>3831</v>
      </c>
      <c r="U21" s="25" t="s">
        <v>87</v>
      </c>
      <c r="V21" s="149">
        <v>145</v>
      </c>
      <c r="W21" s="158">
        <v>3658</v>
      </c>
      <c r="X21" s="25" t="s">
        <v>87</v>
      </c>
      <c r="Y21" s="150">
        <v>140</v>
      </c>
      <c r="Z21" s="158">
        <v>3546</v>
      </c>
      <c r="AA21" s="25" t="s">
        <v>87</v>
      </c>
      <c r="AB21" s="150">
        <v>138</v>
      </c>
      <c r="AC21" s="158">
        <v>3471</v>
      </c>
      <c r="AD21" s="25" t="s">
        <v>87</v>
      </c>
      <c r="AE21" s="150">
        <v>136</v>
      </c>
      <c r="AF21" s="158">
        <v>3384</v>
      </c>
      <c r="AG21" s="25" t="s">
        <v>87</v>
      </c>
      <c r="AH21" s="150">
        <v>129</v>
      </c>
      <c r="AI21" s="158">
        <v>3325</v>
      </c>
      <c r="AJ21" s="25" t="s">
        <v>87</v>
      </c>
      <c r="AK21" s="150">
        <v>125</v>
      </c>
      <c r="AL21" s="158">
        <v>3043</v>
      </c>
      <c r="AM21" s="25" t="s">
        <v>87</v>
      </c>
      <c r="AN21" s="150">
        <v>120</v>
      </c>
      <c r="AO21" s="158">
        <v>3236</v>
      </c>
      <c r="AP21" s="25" t="s">
        <v>87</v>
      </c>
      <c r="AQ21" s="150">
        <v>120</v>
      </c>
      <c r="AR21" s="158">
        <v>3265</v>
      </c>
      <c r="AS21" s="25" t="s">
        <v>87</v>
      </c>
      <c r="AT21" s="150">
        <v>120</v>
      </c>
      <c r="AU21" s="149">
        <v>3112</v>
      </c>
      <c r="AV21" s="25" t="s">
        <v>87</v>
      </c>
      <c r="AW21" s="150">
        <v>112</v>
      </c>
      <c r="AX21" s="158">
        <v>3128</v>
      </c>
      <c r="AY21" s="25" t="s">
        <v>87</v>
      </c>
      <c r="AZ21" s="150">
        <v>111</v>
      </c>
      <c r="BA21" s="149">
        <v>3043</v>
      </c>
      <c r="BB21" s="25" t="s">
        <v>87</v>
      </c>
      <c r="BC21" s="149">
        <v>106</v>
      </c>
      <c r="BD21" s="158">
        <v>2960</v>
      </c>
      <c r="BE21" s="25" t="s">
        <v>87</v>
      </c>
      <c r="BF21" s="150">
        <v>104</v>
      </c>
      <c r="BG21" s="149">
        <v>2837</v>
      </c>
      <c r="BH21" s="25" t="s">
        <v>87</v>
      </c>
      <c r="BI21" s="149">
        <v>99</v>
      </c>
      <c r="BJ21" s="158">
        <v>2817</v>
      </c>
      <c r="BK21" s="25" t="s">
        <v>87</v>
      </c>
      <c r="BL21" s="150">
        <v>98</v>
      </c>
      <c r="BM21" s="149">
        <v>2662</v>
      </c>
      <c r="BN21" s="25" t="s">
        <v>87</v>
      </c>
      <c r="BO21" s="149">
        <v>95</v>
      </c>
      <c r="BP21" s="158">
        <v>2708</v>
      </c>
      <c r="BQ21" s="25" t="s">
        <v>87</v>
      </c>
      <c r="BR21" s="150">
        <v>93</v>
      </c>
      <c r="BS21" s="149">
        <v>2535</v>
      </c>
      <c r="BT21" s="25" t="s">
        <v>87</v>
      </c>
      <c r="BU21" s="149">
        <v>87</v>
      </c>
      <c r="BV21" s="158">
        <v>2520</v>
      </c>
      <c r="BW21" s="25" t="s">
        <v>87</v>
      </c>
      <c r="BX21" s="150">
        <v>87</v>
      </c>
      <c r="BY21" s="158">
        <v>2368</v>
      </c>
      <c r="BZ21" s="25" t="s">
        <v>87</v>
      </c>
      <c r="CA21" s="150">
        <v>84</v>
      </c>
      <c r="CB21" s="158">
        <v>2166</v>
      </c>
      <c r="CC21" s="25" t="s">
        <v>87</v>
      </c>
      <c r="CD21" s="150">
        <v>82</v>
      </c>
      <c r="CE21" s="158">
        <v>2072</v>
      </c>
      <c r="CF21" s="25" t="s">
        <v>87</v>
      </c>
      <c r="CG21" s="150">
        <v>82</v>
      </c>
      <c r="CH21" s="158">
        <v>2070</v>
      </c>
      <c r="CI21" s="25" t="s">
        <v>87</v>
      </c>
      <c r="CJ21" s="150">
        <v>74</v>
      </c>
      <c r="CK21" s="158">
        <v>1753</v>
      </c>
      <c r="CL21" s="25" t="s">
        <v>87</v>
      </c>
      <c r="CM21" s="150">
        <v>69</v>
      </c>
    </row>
    <row r="22" spans="1:91" x14ac:dyDescent="0.2">
      <c r="A22" s="20" t="s">
        <v>221</v>
      </c>
      <c r="B22" s="158">
        <v>4785</v>
      </c>
      <c r="C22" s="25" t="s">
        <v>87</v>
      </c>
      <c r="D22" s="238">
        <v>269</v>
      </c>
      <c r="E22" s="170">
        <v>4613</v>
      </c>
      <c r="F22" s="169" t="s">
        <v>87</v>
      </c>
      <c r="G22" s="119">
        <v>309</v>
      </c>
      <c r="H22" s="158">
        <v>4188</v>
      </c>
      <c r="I22" s="25" t="s">
        <v>87</v>
      </c>
      <c r="J22" s="150">
        <v>323</v>
      </c>
      <c r="K22" s="158">
        <v>4763</v>
      </c>
      <c r="L22" s="25" t="s">
        <v>87</v>
      </c>
      <c r="M22" s="149">
        <v>283</v>
      </c>
      <c r="N22" s="158">
        <v>4405</v>
      </c>
      <c r="O22" s="25" t="s">
        <v>87</v>
      </c>
      <c r="P22" s="238">
        <v>261</v>
      </c>
      <c r="Q22" s="158">
        <v>4708</v>
      </c>
      <c r="R22" s="25" t="s">
        <v>87</v>
      </c>
      <c r="S22" s="238">
        <v>258</v>
      </c>
      <c r="T22" s="158">
        <v>4922</v>
      </c>
      <c r="U22" s="25" t="s">
        <v>87</v>
      </c>
      <c r="V22" s="149">
        <v>214</v>
      </c>
      <c r="W22" s="158">
        <v>4864</v>
      </c>
      <c r="X22" s="25" t="s">
        <v>87</v>
      </c>
      <c r="Y22" s="150">
        <v>211</v>
      </c>
      <c r="Z22" s="158">
        <v>4662</v>
      </c>
      <c r="AA22" s="25" t="s">
        <v>87</v>
      </c>
      <c r="AB22" s="150">
        <v>204</v>
      </c>
      <c r="AC22" s="158">
        <v>4762</v>
      </c>
      <c r="AD22" s="25" t="s">
        <v>87</v>
      </c>
      <c r="AE22" s="150">
        <v>203</v>
      </c>
      <c r="AF22" s="158">
        <v>4704</v>
      </c>
      <c r="AG22" s="25" t="s">
        <v>87</v>
      </c>
      <c r="AH22" s="150">
        <v>193</v>
      </c>
      <c r="AI22" s="158">
        <v>4381</v>
      </c>
      <c r="AJ22" s="25" t="s">
        <v>87</v>
      </c>
      <c r="AK22" s="150">
        <v>182</v>
      </c>
      <c r="AL22" s="158">
        <v>4353</v>
      </c>
      <c r="AM22" s="25" t="s">
        <v>87</v>
      </c>
      <c r="AN22" s="150">
        <v>184</v>
      </c>
      <c r="AO22" s="158">
        <v>4196</v>
      </c>
      <c r="AP22" s="25" t="s">
        <v>87</v>
      </c>
      <c r="AQ22" s="150">
        <v>175</v>
      </c>
      <c r="AR22" s="158">
        <v>4169</v>
      </c>
      <c r="AS22" s="25" t="s">
        <v>87</v>
      </c>
      <c r="AT22" s="150">
        <v>177</v>
      </c>
      <c r="AU22" s="149">
        <v>4030</v>
      </c>
      <c r="AV22" s="25" t="s">
        <v>87</v>
      </c>
      <c r="AW22" s="150">
        <v>168</v>
      </c>
      <c r="AX22" s="158">
        <v>3832</v>
      </c>
      <c r="AY22" s="25" t="s">
        <v>87</v>
      </c>
      <c r="AZ22" s="150">
        <v>162</v>
      </c>
      <c r="BA22" s="149">
        <v>3851</v>
      </c>
      <c r="BB22" s="25" t="s">
        <v>87</v>
      </c>
      <c r="BC22" s="149">
        <v>158</v>
      </c>
      <c r="BD22" s="158">
        <v>3640</v>
      </c>
      <c r="BE22" s="25" t="s">
        <v>87</v>
      </c>
      <c r="BF22" s="150">
        <v>151</v>
      </c>
      <c r="BG22" s="149">
        <v>3557</v>
      </c>
      <c r="BH22" s="25" t="s">
        <v>87</v>
      </c>
      <c r="BI22" s="149">
        <v>151</v>
      </c>
      <c r="BJ22" s="158">
        <v>3341</v>
      </c>
      <c r="BK22" s="25" t="s">
        <v>87</v>
      </c>
      <c r="BL22" s="150">
        <v>144</v>
      </c>
      <c r="BM22" s="149">
        <v>3317</v>
      </c>
      <c r="BN22" s="25" t="s">
        <v>87</v>
      </c>
      <c r="BO22" s="149">
        <v>143</v>
      </c>
      <c r="BP22" s="158">
        <v>3066</v>
      </c>
      <c r="BQ22" s="25" t="s">
        <v>87</v>
      </c>
      <c r="BR22" s="150">
        <v>135</v>
      </c>
      <c r="BS22" s="149">
        <v>3027</v>
      </c>
      <c r="BT22" s="25" t="s">
        <v>87</v>
      </c>
      <c r="BU22" s="149">
        <v>130</v>
      </c>
      <c r="BV22" s="158">
        <v>3000</v>
      </c>
      <c r="BW22" s="25" t="s">
        <v>87</v>
      </c>
      <c r="BX22" s="150">
        <v>129</v>
      </c>
      <c r="BY22" s="158">
        <v>2753</v>
      </c>
      <c r="BZ22" s="25" t="s">
        <v>87</v>
      </c>
      <c r="CA22" s="150">
        <v>122</v>
      </c>
      <c r="CB22" s="158">
        <v>2664</v>
      </c>
      <c r="CC22" s="25" t="s">
        <v>87</v>
      </c>
      <c r="CD22" s="150">
        <v>120</v>
      </c>
      <c r="CE22" s="158">
        <v>2400</v>
      </c>
      <c r="CF22" s="25" t="s">
        <v>87</v>
      </c>
      <c r="CG22" s="150">
        <v>113</v>
      </c>
      <c r="CH22" s="158">
        <v>2221</v>
      </c>
      <c r="CI22" s="25" t="s">
        <v>87</v>
      </c>
      <c r="CJ22" s="150">
        <v>108</v>
      </c>
      <c r="CK22" s="158">
        <v>2010</v>
      </c>
      <c r="CL22" s="25" t="s">
        <v>87</v>
      </c>
      <c r="CM22" s="150">
        <v>101</v>
      </c>
    </row>
    <row r="23" spans="1:91" x14ac:dyDescent="0.2">
      <c r="A23" s="20" t="s">
        <v>222</v>
      </c>
      <c r="B23" s="256">
        <v>667</v>
      </c>
      <c r="C23" s="25" t="s">
        <v>90</v>
      </c>
      <c r="D23" s="238">
        <v>98</v>
      </c>
      <c r="E23" s="134">
        <v>572</v>
      </c>
      <c r="F23" s="122" t="s">
        <v>93</v>
      </c>
      <c r="G23" s="124">
        <v>125</v>
      </c>
      <c r="H23" s="134">
        <v>595</v>
      </c>
      <c r="I23" s="165" t="s">
        <v>93</v>
      </c>
      <c r="J23" s="152">
        <v>126</v>
      </c>
      <c r="K23" s="126">
        <v>600</v>
      </c>
      <c r="L23" s="25" t="s">
        <v>90</v>
      </c>
      <c r="M23" s="151">
        <v>93</v>
      </c>
      <c r="N23" s="126">
        <v>589</v>
      </c>
      <c r="O23" s="25" t="s">
        <v>90</v>
      </c>
      <c r="P23" s="240">
        <v>89</v>
      </c>
      <c r="Q23" s="126">
        <v>615</v>
      </c>
      <c r="R23" s="165" t="s">
        <v>90</v>
      </c>
      <c r="S23" s="240">
        <v>92</v>
      </c>
      <c r="T23" s="126">
        <v>600</v>
      </c>
      <c r="U23" s="25" t="s">
        <v>90</v>
      </c>
      <c r="V23" s="149">
        <v>81</v>
      </c>
      <c r="W23" s="126">
        <v>594</v>
      </c>
      <c r="X23" s="25" t="s">
        <v>90</v>
      </c>
      <c r="Y23" s="150">
        <v>77</v>
      </c>
      <c r="Z23" s="126">
        <v>526</v>
      </c>
      <c r="AA23" s="25" t="s">
        <v>90</v>
      </c>
      <c r="AB23" s="150">
        <v>73</v>
      </c>
      <c r="AC23" s="126">
        <v>547</v>
      </c>
      <c r="AD23" s="25" t="s">
        <v>90</v>
      </c>
      <c r="AE23" s="150">
        <v>71</v>
      </c>
      <c r="AF23" s="126">
        <v>480</v>
      </c>
      <c r="AG23" s="25" t="s">
        <v>90</v>
      </c>
      <c r="AH23" s="150">
        <v>66</v>
      </c>
      <c r="AI23" s="126">
        <v>474</v>
      </c>
      <c r="AJ23" s="25" t="s">
        <v>90</v>
      </c>
      <c r="AK23" s="150">
        <v>63</v>
      </c>
      <c r="AL23" s="126">
        <v>444</v>
      </c>
      <c r="AM23" s="25" t="s">
        <v>90</v>
      </c>
      <c r="AN23" s="150">
        <v>63</v>
      </c>
      <c r="AO23" s="126">
        <v>424</v>
      </c>
      <c r="AP23" s="25" t="s">
        <v>90</v>
      </c>
      <c r="AQ23" s="150">
        <v>60</v>
      </c>
      <c r="AR23" s="126">
        <v>398</v>
      </c>
      <c r="AS23" s="25" t="s">
        <v>90</v>
      </c>
      <c r="AT23" s="150">
        <v>56</v>
      </c>
      <c r="AU23" s="128">
        <v>372</v>
      </c>
      <c r="AV23" s="25" t="s">
        <v>90</v>
      </c>
      <c r="AW23" s="150">
        <v>54</v>
      </c>
      <c r="AX23" s="126">
        <v>328</v>
      </c>
      <c r="AY23" s="25" t="s">
        <v>90</v>
      </c>
      <c r="AZ23" s="150">
        <v>50</v>
      </c>
      <c r="BA23" s="128">
        <v>303</v>
      </c>
      <c r="BB23" s="25" t="s">
        <v>90</v>
      </c>
      <c r="BC23" s="149">
        <v>47</v>
      </c>
      <c r="BD23" s="126">
        <v>313</v>
      </c>
      <c r="BE23" s="25" t="s">
        <v>90</v>
      </c>
      <c r="BF23" s="150">
        <v>47</v>
      </c>
      <c r="BG23" s="128">
        <v>277</v>
      </c>
      <c r="BH23" s="25" t="s">
        <v>90</v>
      </c>
      <c r="BI23" s="149">
        <v>44</v>
      </c>
      <c r="BJ23" s="126">
        <v>273</v>
      </c>
      <c r="BK23" s="25" t="s">
        <v>90</v>
      </c>
      <c r="BL23" s="150">
        <v>42</v>
      </c>
      <c r="BM23" s="128">
        <v>262</v>
      </c>
      <c r="BN23" s="25" t="s">
        <v>90</v>
      </c>
      <c r="BO23" s="149">
        <v>41</v>
      </c>
      <c r="BP23" s="126">
        <v>216</v>
      </c>
      <c r="BQ23" s="25" t="s">
        <v>90</v>
      </c>
      <c r="BR23" s="150">
        <v>36</v>
      </c>
      <c r="BS23" s="128">
        <v>253</v>
      </c>
      <c r="BT23" s="25" t="s">
        <v>90</v>
      </c>
      <c r="BU23" s="149">
        <v>38</v>
      </c>
      <c r="BV23" s="126">
        <v>195</v>
      </c>
      <c r="BW23" s="25" t="s">
        <v>90</v>
      </c>
      <c r="BX23" s="150">
        <v>33</v>
      </c>
      <c r="BY23" s="126">
        <v>196</v>
      </c>
      <c r="BZ23" s="25" t="s">
        <v>90</v>
      </c>
      <c r="CA23" s="150">
        <v>33</v>
      </c>
      <c r="CB23" s="126">
        <v>174</v>
      </c>
      <c r="CC23" s="25" t="s">
        <v>90</v>
      </c>
      <c r="CD23" s="150">
        <v>31</v>
      </c>
      <c r="CE23" s="126">
        <v>173</v>
      </c>
      <c r="CF23" s="25" t="s">
        <v>90</v>
      </c>
      <c r="CG23" s="150">
        <v>30</v>
      </c>
      <c r="CH23" s="126">
        <v>148</v>
      </c>
      <c r="CI23" s="25" t="s">
        <v>90</v>
      </c>
      <c r="CJ23" s="150">
        <v>27</v>
      </c>
      <c r="CK23" s="126">
        <v>139</v>
      </c>
      <c r="CL23" s="25" t="s">
        <v>90</v>
      </c>
      <c r="CM23" s="150">
        <v>27</v>
      </c>
    </row>
    <row r="24" spans="1:91" x14ac:dyDescent="0.2">
      <c r="A24" s="135" t="s">
        <v>228</v>
      </c>
      <c r="B24" s="259">
        <v>353</v>
      </c>
      <c r="C24" s="164" t="s">
        <v>90</v>
      </c>
      <c r="D24" s="239">
        <v>68</v>
      </c>
      <c r="E24" s="130">
        <v>328</v>
      </c>
      <c r="F24" s="168" t="s">
        <v>93</v>
      </c>
      <c r="G24" s="123">
        <v>77</v>
      </c>
      <c r="H24" s="130">
        <v>298</v>
      </c>
      <c r="I24" s="164" t="s">
        <v>93</v>
      </c>
      <c r="J24" s="145">
        <v>71</v>
      </c>
      <c r="K24" s="130">
        <v>253</v>
      </c>
      <c r="L24" s="164" t="s">
        <v>93</v>
      </c>
      <c r="M24" s="149">
        <v>52</v>
      </c>
      <c r="N24" s="125">
        <v>343</v>
      </c>
      <c r="O24" s="164" t="s">
        <v>90</v>
      </c>
      <c r="P24" s="238">
        <v>52</v>
      </c>
      <c r="Q24" s="130">
        <v>246</v>
      </c>
      <c r="R24" s="25" t="s">
        <v>93</v>
      </c>
      <c r="S24" s="238">
        <v>53</v>
      </c>
      <c r="T24" s="125">
        <v>222</v>
      </c>
      <c r="U24" s="164" t="s">
        <v>90</v>
      </c>
      <c r="V24" s="139">
        <v>43</v>
      </c>
      <c r="W24" s="125">
        <v>245</v>
      </c>
      <c r="X24" s="164" t="s">
        <v>90</v>
      </c>
      <c r="Y24" s="145">
        <v>42</v>
      </c>
      <c r="Z24" s="125">
        <v>213</v>
      </c>
      <c r="AA24" s="164" t="s">
        <v>90</v>
      </c>
      <c r="AB24" s="145">
        <v>38</v>
      </c>
      <c r="AC24" s="125">
        <v>188</v>
      </c>
      <c r="AD24" s="164" t="s">
        <v>90</v>
      </c>
      <c r="AE24" s="145">
        <v>36</v>
      </c>
      <c r="AF24" s="125">
        <v>186</v>
      </c>
      <c r="AG24" s="164" t="s">
        <v>90</v>
      </c>
      <c r="AH24" s="145">
        <v>36</v>
      </c>
      <c r="AI24" s="125">
        <v>179</v>
      </c>
      <c r="AJ24" s="164" t="s">
        <v>90</v>
      </c>
      <c r="AK24" s="145">
        <v>32</v>
      </c>
      <c r="AL24" s="125">
        <v>189</v>
      </c>
      <c r="AM24" s="164" t="s">
        <v>90</v>
      </c>
      <c r="AN24" s="145">
        <v>35</v>
      </c>
      <c r="AO24" s="125">
        <v>153</v>
      </c>
      <c r="AP24" s="164" t="s">
        <v>90</v>
      </c>
      <c r="AQ24" s="145">
        <v>30</v>
      </c>
      <c r="AR24" s="130">
        <v>131</v>
      </c>
      <c r="AS24" s="164" t="s">
        <v>93</v>
      </c>
      <c r="AT24" s="145">
        <v>27</v>
      </c>
      <c r="AU24" s="132">
        <v>106</v>
      </c>
      <c r="AV24" s="164" t="s">
        <v>93</v>
      </c>
      <c r="AW24" s="145">
        <v>24</v>
      </c>
      <c r="AX24" s="130">
        <v>112</v>
      </c>
      <c r="AY24" s="164" t="s">
        <v>93</v>
      </c>
      <c r="AZ24" s="145">
        <v>23</v>
      </c>
      <c r="BA24" s="129">
        <v>127</v>
      </c>
      <c r="BB24" s="164" t="s">
        <v>90</v>
      </c>
      <c r="BC24" s="139">
        <v>24</v>
      </c>
      <c r="BD24" s="130">
        <v>109</v>
      </c>
      <c r="BE24" s="164" t="s">
        <v>93</v>
      </c>
      <c r="BF24" s="145">
        <v>22</v>
      </c>
      <c r="BG24" s="129">
        <v>141</v>
      </c>
      <c r="BH24" s="164" t="s">
        <v>90</v>
      </c>
      <c r="BI24" s="139">
        <v>24</v>
      </c>
      <c r="BJ24" s="125">
        <v>119</v>
      </c>
      <c r="BK24" s="164" t="s">
        <v>90</v>
      </c>
      <c r="BL24" s="145">
        <v>23</v>
      </c>
      <c r="BM24" s="129">
        <v>124</v>
      </c>
      <c r="BN24" s="164" t="s">
        <v>90</v>
      </c>
      <c r="BO24" s="139">
        <v>23</v>
      </c>
      <c r="BP24" s="125">
        <v>111</v>
      </c>
      <c r="BQ24" s="164" t="s">
        <v>90</v>
      </c>
      <c r="BR24" s="145">
        <v>21</v>
      </c>
      <c r="BS24" s="132">
        <v>95</v>
      </c>
      <c r="BT24" s="164" t="s">
        <v>93</v>
      </c>
      <c r="BU24" s="139">
        <v>19</v>
      </c>
      <c r="BV24" s="130">
        <v>91</v>
      </c>
      <c r="BW24" s="164" t="s">
        <v>93</v>
      </c>
      <c r="BX24" s="145">
        <v>19</v>
      </c>
      <c r="BY24" s="130">
        <v>78</v>
      </c>
      <c r="BZ24" s="164" t="s">
        <v>93</v>
      </c>
      <c r="CA24" s="145">
        <v>17</v>
      </c>
      <c r="CB24" s="130">
        <v>67</v>
      </c>
      <c r="CC24" s="164" t="s">
        <v>93</v>
      </c>
      <c r="CD24" s="145">
        <v>16</v>
      </c>
      <c r="CE24" s="130">
        <v>62</v>
      </c>
      <c r="CF24" s="164" t="s">
        <v>93</v>
      </c>
      <c r="CG24" s="145">
        <v>15</v>
      </c>
      <c r="CH24" s="130">
        <v>57</v>
      </c>
      <c r="CI24" s="164" t="s">
        <v>93</v>
      </c>
      <c r="CJ24" s="145">
        <v>14</v>
      </c>
      <c r="CK24" s="130">
        <v>34</v>
      </c>
      <c r="CL24" s="164" t="s">
        <v>93</v>
      </c>
      <c r="CM24" s="145">
        <v>11</v>
      </c>
    </row>
    <row r="25" spans="1:91" x14ac:dyDescent="0.2">
      <c r="A25" s="20" t="s">
        <v>225</v>
      </c>
      <c r="B25" s="260">
        <v>325</v>
      </c>
      <c r="C25" s="25" t="s">
        <v>93</v>
      </c>
      <c r="D25" s="238">
        <v>66</v>
      </c>
      <c r="E25" s="131">
        <v>274</v>
      </c>
      <c r="F25" s="169" t="s">
        <v>93</v>
      </c>
      <c r="G25" s="119">
        <v>63</v>
      </c>
      <c r="H25" s="131">
        <v>254</v>
      </c>
      <c r="I25" s="25" t="s">
        <v>93</v>
      </c>
      <c r="J25" s="150">
        <v>61</v>
      </c>
      <c r="K25" s="131">
        <v>246</v>
      </c>
      <c r="L25" s="25" t="s">
        <v>93</v>
      </c>
      <c r="M25" s="149">
        <v>51</v>
      </c>
      <c r="N25" s="126">
        <v>321</v>
      </c>
      <c r="O25" s="25" t="s">
        <v>90</v>
      </c>
      <c r="P25" s="238">
        <v>50</v>
      </c>
      <c r="Q25" s="131">
        <v>239</v>
      </c>
      <c r="R25" s="25" t="s">
        <v>93</v>
      </c>
      <c r="S25" s="238">
        <v>53</v>
      </c>
      <c r="T25" s="131">
        <v>214</v>
      </c>
      <c r="U25" s="25" t="s">
        <v>93</v>
      </c>
      <c r="V25" s="149">
        <v>43</v>
      </c>
      <c r="W25" s="126">
        <v>223</v>
      </c>
      <c r="X25" s="25" t="s">
        <v>90</v>
      </c>
      <c r="Y25" s="150">
        <v>39</v>
      </c>
      <c r="Z25" s="126">
        <v>195</v>
      </c>
      <c r="AA25" s="25" t="s">
        <v>90</v>
      </c>
      <c r="AB25" s="150">
        <v>36</v>
      </c>
      <c r="AC25" s="131">
        <v>158</v>
      </c>
      <c r="AD25" s="25" t="s">
        <v>93</v>
      </c>
      <c r="AE25" s="150">
        <v>32</v>
      </c>
      <c r="AF25" s="131">
        <v>178</v>
      </c>
      <c r="AG25" s="25" t="s">
        <v>93</v>
      </c>
      <c r="AH25" s="150">
        <v>35</v>
      </c>
      <c r="AI25" s="126">
        <v>150</v>
      </c>
      <c r="AJ25" s="25" t="s">
        <v>90</v>
      </c>
      <c r="AK25" s="150">
        <v>29</v>
      </c>
      <c r="AL25" s="126">
        <v>169</v>
      </c>
      <c r="AM25" s="25" t="s">
        <v>90</v>
      </c>
      <c r="AN25" s="150">
        <v>32</v>
      </c>
      <c r="AO25" s="131">
        <v>132</v>
      </c>
      <c r="AP25" s="25" t="s">
        <v>93</v>
      </c>
      <c r="AQ25" s="150">
        <v>27</v>
      </c>
      <c r="AR25" s="131">
        <v>124</v>
      </c>
      <c r="AS25" s="25" t="s">
        <v>93</v>
      </c>
      <c r="AT25" s="150">
        <v>26</v>
      </c>
      <c r="AU25" s="133">
        <v>99</v>
      </c>
      <c r="AV25" s="25" t="s">
        <v>93</v>
      </c>
      <c r="AW25" s="150">
        <v>22</v>
      </c>
      <c r="AX25" s="131">
        <v>105</v>
      </c>
      <c r="AY25" s="25" t="s">
        <v>93</v>
      </c>
      <c r="AZ25" s="150">
        <v>22</v>
      </c>
      <c r="BA25" s="128">
        <v>118</v>
      </c>
      <c r="BB25" s="25" t="s">
        <v>90</v>
      </c>
      <c r="BC25" s="149">
        <v>23</v>
      </c>
      <c r="BD25" s="131">
        <v>100</v>
      </c>
      <c r="BE25" s="25" t="s">
        <v>93</v>
      </c>
      <c r="BF25" s="150">
        <v>21</v>
      </c>
      <c r="BG25" s="128">
        <v>135</v>
      </c>
      <c r="BH25" s="25" t="s">
        <v>90</v>
      </c>
      <c r="BI25" s="149">
        <v>24</v>
      </c>
      <c r="BJ25" s="131">
        <v>106</v>
      </c>
      <c r="BK25" s="25" t="s">
        <v>93</v>
      </c>
      <c r="BL25" s="150">
        <v>21</v>
      </c>
      <c r="BM25" s="128">
        <v>120</v>
      </c>
      <c r="BN25" s="25" t="s">
        <v>90</v>
      </c>
      <c r="BO25" s="149">
        <v>23</v>
      </c>
      <c r="BP25" s="126">
        <v>104</v>
      </c>
      <c r="BQ25" s="25" t="s">
        <v>90</v>
      </c>
      <c r="BR25" s="150">
        <v>20</v>
      </c>
      <c r="BS25" s="133">
        <v>89</v>
      </c>
      <c r="BT25" s="25" t="s">
        <v>93</v>
      </c>
      <c r="BU25" s="149">
        <v>18</v>
      </c>
      <c r="BV25" s="131">
        <v>89</v>
      </c>
      <c r="BW25" s="25" t="s">
        <v>93</v>
      </c>
      <c r="BX25" s="150">
        <v>18</v>
      </c>
      <c r="BY25" s="131">
        <v>75</v>
      </c>
      <c r="BZ25" s="25" t="s">
        <v>93</v>
      </c>
      <c r="CA25" s="150">
        <v>17</v>
      </c>
      <c r="CB25" s="131">
        <v>59</v>
      </c>
      <c r="CC25" s="25" t="s">
        <v>93</v>
      </c>
      <c r="CD25" s="150">
        <v>14</v>
      </c>
      <c r="CE25" s="131">
        <v>58</v>
      </c>
      <c r="CF25" s="25" t="s">
        <v>93</v>
      </c>
      <c r="CG25" s="150">
        <v>14</v>
      </c>
      <c r="CH25" s="131">
        <v>55</v>
      </c>
      <c r="CI25" s="25" t="s">
        <v>93</v>
      </c>
      <c r="CJ25" s="150">
        <v>14</v>
      </c>
      <c r="CK25" s="131">
        <v>31</v>
      </c>
      <c r="CL25" s="25" t="s">
        <v>93</v>
      </c>
      <c r="CM25" s="150">
        <v>10</v>
      </c>
    </row>
    <row r="26" spans="1:91" x14ac:dyDescent="0.2">
      <c r="A26" s="153" t="s">
        <v>221</v>
      </c>
      <c r="B26" s="261">
        <v>28</v>
      </c>
      <c r="C26" s="165" t="s">
        <v>96</v>
      </c>
      <c r="D26" s="240">
        <v>17</v>
      </c>
      <c r="E26" s="146">
        <v>54</v>
      </c>
      <c r="F26" s="122" t="s">
        <v>96</v>
      </c>
      <c r="G26" s="124">
        <v>43</v>
      </c>
      <c r="H26" s="146">
        <v>44</v>
      </c>
      <c r="I26" s="165" t="s">
        <v>96</v>
      </c>
      <c r="J26" s="152">
        <v>37</v>
      </c>
      <c r="K26" s="146">
        <v>7</v>
      </c>
      <c r="L26" s="165" t="s">
        <v>96</v>
      </c>
      <c r="M26" s="151">
        <v>10</v>
      </c>
      <c r="N26" s="146">
        <v>22</v>
      </c>
      <c r="O26" s="165" t="s">
        <v>96</v>
      </c>
      <c r="P26" s="240">
        <v>13</v>
      </c>
      <c r="Q26" s="146">
        <v>7</v>
      </c>
      <c r="R26" s="165" t="s">
        <v>96</v>
      </c>
      <c r="S26" s="240">
        <v>8</v>
      </c>
      <c r="T26" s="146">
        <v>8</v>
      </c>
      <c r="U26" s="165" t="s">
        <v>96</v>
      </c>
      <c r="V26" s="151">
        <v>7</v>
      </c>
      <c r="W26" s="146">
        <v>22</v>
      </c>
      <c r="X26" s="165" t="s">
        <v>96</v>
      </c>
      <c r="Y26" s="152">
        <v>15</v>
      </c>
      <c r="Z26" s="146">
        <v>18</v>
      </c>
      <c r="AA26" s="165" t="s">
        <v>96</v>
      </c>
      <c r="AB26" s="152">
        <v>14</v>
      </c>
      <c r="AC26" s="146">
        <v>31</v>
      </c>
      <c r="AD26" s="165" t="s">
        <v>96</v>
      </c>
      <c r="AE26" s="152">
        <v>16</v>
      </c>
      <c r="AF26" s="146">
        <v>9</v>
      </c>
      <c r="AG26" s="165" t="s">
        <v>96</v>
      </c>
      <c r="AH26" s="152">
        <v>8</v>
      </c>
      <c r="AI26" s="146">
        <v>29</v>
      </c>
      <c r="AJ26" s="165" t="s">
        <v>96</v>
      </c>
      <c r="AK26" s="152">
        <v>15</v>
      </c>
      <c r="AL26" s="146">
        <v>20</v>
      </c>
      <c r="AM26" s="165" t="s">
        <v>96</v>
      </c>
      <c r="AN26" s="152">
        <v>13</v>
      </c>
      <c r="AO26" s="146">
        <v>21</v>
      </c>
      <c r="AP26" s="165" t="s">
        <v>96</v>
      </c>
      <c r="AQ26" s="152">
        <v>12</v>
      </c>
      <c r="AR26" s="146">
        <v>7</v>
      </c>
      <c r="AS26" s="165" t="s">
        <v>96</v>
      </c>
      <c r="AT26" s="152">
        <v>6</v>
      </c>
      <c r="AU26" s="147">
        <v>7</v>
      </c>
      <c r="AV26" s="165" t="s">
        <v>96</v>
      </c>
      <c r="AW26" s="152">
        <v>6</v>
      </c>
      <c r="AX26" s="146">
        <v>8</v>
      </c>
      <c r="AY26" s="165" t="s">
        <v>96</v>
      </c>
      <c r="AZ26" s="152">
        <v>6</v>
      </c>
      <c r="BA26" s="147">
        <v>9</v>
      </c>
      <c r="BB26" s="165" t="s">
        <v>96</v>
      </c>
      <c r="BC26" s="151">
        <v>8</v>
      </c>
      <c r="BD26" s="146">
        <v>9</v>
      </c>
      <c r="BE26" s="165" t="s">
        <v>96</v>
      </c>
      <c r="BF26" s="152">
        <v>6</v>
      </c>
      <c r="BG26" s="147">
        <v>6</v>
      </c>
      <c r="BH26" s="165" t="s">
        <v>96</v>
      </c>
      <c r="BI26" s="151">
        <v>5</v>
      </c>
      <c r="BJ26" s="146">
        <v>13</v>
      </c>
      <c r="BK26" s="165" t="s">
        <v>96</v>
      </c>
      <c r="BL26" s="152">
        <v>7</v>
      </c>
      <c r="BM26" s="147">
        <v>4</v>
      </c>
      <c r="BN26" s="165" t="s">
        <v>96</v>
      </c>
      <c r="BO26" s="151">
        <v>4</v>
      </c>
      <c r="BP26" s="146">
        <v>7</v>
      </c>
      <c r="BQ26" s="165" t="s">
        <v>96</v>
      </c>
      <c r="BR26" s="152">
        <v>5</v>
      </c>
      <c r="BS26" s="147">
        <v>7</v>
      </c>
      <c r="BT26" s="165" t="s">
        <v>96</v>
      </c>
      <c r="BU26" s="151">
        <v>5</v>
      </c>
      <c r="BV26" s="146">
        <v>2</v>
      </c>
      <c r="BW26" s="165" t="s">
        <v>96</v>
      </c>
      <c r="BX26" s="152">
        <v>3</v>
      </c>
      <c r="BY26" s="146">
        <v>2</v>
      </c>
      <c r="BZ26" s="165" t="s">
        <v>96</v>
      </c>
      <c r="CA26" s="152">
        <v>3</v>
      </c>
      <c r="CB26" s="146">
        <v>8</v>
      </c>
      <c r="CC26" s="165" t="s">
        <v>96</v>
      </c>
      <c r="CD26" s="152">
        <v>6</v>
      </c>
      <c r="CE26" s="146">
        <v>4</v>
      </c>
      <c r="CF26" s="165" t="s">
        <v>96</v>
      </c>
      <c r="CG26" s="152">
        <v>4</v>
      </c>
      <c r="CH26" s="146">
        <v>2</v>
      </c>
      <c r="CI26" s="165" t="s">
        <v>96</v>
      </c>
      <c r="CJ26" s="152">
        <v>2</v>
      </c>
      <c r="CK26" s="146">
        <v>3</v>
      </c>
      <c r="CL26" s="165" t="s">
        <v>96</v>
      </c>
      <c r="CM26" s="152">
        <v>4</v>
      </c>
    </row>
    <row r="27" spans="1:91" x14ac:dyDescent="0.2">
      <c r="A27" s="20" t="s">
        <v>229</v>
      </c>
      <c r="B27" s="158">
        <v>8235</v>
      </c>
      <c r="C27" s="25" t="s">
        <v>87</v>
      </c>
      <c r="D27" s="238">
        <v>296</v>
      </c>
      <c r="E27" s="120">
        <v>8276</v>
      </c>
      <c r="F27" s="168" t="s">
        <v>87</v>
      </c>
      <c r="G27" s="123">
        <v>325</v>
      </c>
      <c r="H27" s="157">
        <v>8326</v>
      </c>
      <c r="I27" s="164" t="s">
        <v>87</v>
      </c>
      <c r="J27" s="145">
        <v>377</v>
      </c>
      <c r="K27" s="158">
        <v>7593</v>
      </c>
      <c r="L27" s="25" t="s">
        <v>87</v>
      </c>
      <c r="M27" s="149">
        <v>293</v>
      </c>
      <c r="N27" s="158">
        <v>7757</v>
      </c>
      <c r="O27" s="25" t="s">
        <v>87</v>
      </c>
      <c r="P27" s="238">
        <v>277</v>
      </c>
      <c r="Q27" s="158">
        <v>7416</v>
      </c>
      <c r="R27" s="25" t="s">
        <v>87</v>
      </c>
      <c r="S27" s="238">
        <v>268</v>
      </c>
      <c r="T27" s="158">
        <v>7427</v>
      </c>
      <c r="U27" s="25" t="s">
        <v>87</v>
      </c>
      <c r="V27" s="149">
        <v>221</v>
      </c>
      <c r="W27" s="158">
        <v>7390</v>
      </c>
      <c r="X27" s="25" t="s">
        <v>87</v>
      </c>
      <c r="Y27" s="150">
        <v>216</v>
      </c>
      <c r="Z27" s="158">
        <v>7252</v>
      </c>
      <c r="AA27" s="25" t="s">
        <v>87</v>
      </c>
      <c r="AB27" s="150">
        <v>209</v>
      </c>
      <c r="AC27" s="158">
        <v>7489</v>
      </c>
      <c r="AD27" s="25" t="s">
        <v>87</v>
      </c>
      <c r="AE27" s="150">
        <v>206</v>
      </c>
      <c r="AF27" s="158">
        <v>7774</v>
      </c>
      <c r="AG27" s="25" t="s">
        <v>87</v>
      </c>
      <c r="AH27" s="150">
        <v>207</v>
      </c>
      <c r="AI27" s="158">
        <v>7745</v>
      </c>
      <c r="AJ27" s="25" t="s">
        <v>87</v>
      </c>
      <c r="AK27" s="150">
        <v>197</v>
      </c>
      <c r="AL27" s="158">
        <v>7650</v>
      </c>
      <c r="AM27" s="25" t="s">
        <v>87</v>
      </c>
      <c r="AN27" s="150">
        <v>198</v>
      </c>
      <c r="AO27" s="158">
        <v>7829</v>
      </c>
      <c r="AP27" s="25" t="s">
        <v>87</v>
      </c>
      <c r="AQ27" s="150">
        <v>192</v>
      </c>
      <c r="AR27" s="158">
        <v>7587</v>
      </c>
      <c r="AS27" s="25" t="s">
        <v>87</v>
      </c>
      <c r="AT27" s="150">
        <v>188</v>
      </c>
      <c r="AU27" s="149">
        <v>7589</v>
      </c>
      <c r="AV27" s="25" t="s">
        <v>87</v>
      </c>
      <c r="AW27" s="150">
        <v>183</v>
      </c>
      <c r="AX27" s="158">
        <v>7518</v>
      </c>
      <c r="AY27" s="25" t="s">
        <v>87</v>
      </c>
      <c r="AZ27" s="150">
        <v>180</v>
      </c>
      <c r="BA27" s="149">
        <v>7185</v>
      </c>
      <c r="BB27" s="25" t="s">
        <v>87</v>
      </c>
      <c r="BC27" s="149">
        <v>173</v>
      </c>
      <c r="BD27" s="158">
        <v>7028</v>
      </c>
      <c r="BE27" s="25" t="s">
        <v>87</v>
      </c>
      <c r="BF27" s="150">
        <v>168</v>
      </c>
      <c r="BG27" s="149">
        <v>7048</v>
      </c>
      <c r="BH27" s="25" t="s">
        <v>87</v>
      </c>
      <c r="BI27" s="149">
        <v>167</v>
      </c>
      <c r="BJ27" s="158">
        <v>7014</v>
      </c>
      <c r="BK27" s="25" t="s">
        <v>87</v>
      </c>
      <c r="BL27" s="150">
        <v>164</v>
      </c>
      <c r="BM27" s="149">
        <v>6982</v>
      </c>
      <c r="BN27" s="25" t="s">
        <v>87</v>
      </c>
      <c r="BO27" s="149">
        <v>163</v>
      </c>
      <c r="BP27" s="158">
        <v>6825</v>
      </c>
      <c r="BQ27" s="25" t="s">
        <v>87</v>
      </c>
      <c r="BR27" s="150">
        <v>158</v>
      </c>
      <c r="BS27" s="149">
        <v>6656</v>
      </c>
      <c r="BT27" s="25" t="s">
        <v>87</v>
      </c>
      <c r="BU27" s="149">
        <v>151</v>
      </c>
      <c r="BV27" s="158">
        <v>6539</v>
      </c>
      <c r="BW27" s="25" t="s">
        <v>87</v>
      </c>
      <c r="BX27" s="150">
        <v>151</v>
      </c>
      <c r="BY27" s="158">
        <v>6375</v>
      </c>
      <c r="BZ27" s="25" t="s">
        <v>87</v>
      </c>
      <c r="CA27" s="150">
        <v>147</v>
      </c>
      <c r="CB27" s="158">
        <v>6509</v>
      </c>
      <c r="CC27" s="25" t="s">
        <v>87</v>
      </c>
      <c r="CD27" s="150">
        <v>146</v>
      </c>
      <c r="CE27" s="158">
        <v>6488</v>
      </c>
      <c r="CF27" s="25" t="s">
        <v>87</v>
      </c>
      <c r="CG27" s="150">
        <v>145</v>
      </c>
      <c r="CH27" s="158">
        <v>6204</v>
      </c>
      <c r="CI27" s="25" t="s">
        <v>87</v>
      </c>
      <c r="CJ27" s="150">
        <v>141</v>
      </c>
      <c r="CK27" s="158">
        <v>6315</v>
      </c>
      <c r="CL27" s="25" t="s">
        <v>87</v>
      </c>
      <c r="CM27" s="150">
        <v>141</v>
      </c>
    </row>
    <row r="28" spans="1:91" x14ac:dyDescent="0.2">
      <c r="A28" s="20" t="s">
        <v>221</v>
      </c>
      <c r="B28" s="158">
        <v>5457</v>
      </c>
      <c r="C28" s="25" t="s">
        <v>87</v>
      </c>
      <c r="D28" s="238">
        <v>247</v>
      </c>
      <c r="E28" s="170">
        <v>5624</v>
      </c>
      <c r="F28" s="169" t="s">
        <v>87</v>
      </c>
      <c r="G28" s="119">
        <v>277</v>
      </c>
      <c r="H28" s="158">
        <v>5778</v>
      </c>
      <c r="I28" s="25" t="s">
        <v>87</v>
      </c>
      <c r="J28" s="150">
        <v>317</v>
      </c>
      <c r="K28" s="158">
        <v>5178</v>
      </c>
      <c r="L28" s="25" t="s">
        <v>87</v>
      </c>
      <c r="M28" s="149">
        <v>246</v>
      </c>
      <c r="N28" s="158">
        <v>5322</v>
      </c>
      <c r="O28" s="25" t="s">
        <v>87</v>
      </c>
      <c r="P28" s="238">
        <v>244</v>
      </c>
      <c r="Q28" s="158">
        <v>4998</v>
      </c>
      <c r="R28" s="25" t="s">
        <v>87</v>
      </c>
      <c r="S28" s="238">
        <v>226</v>
      </c>
      <c r="T28" s="158">
        <v>5058</v>
      </c>
      <c r="U28" s="25" t="s">
        <v>87</v>
      </c>
      <c r="V28" s="149">
        <v>180</v>
      </c>
      <c r="W28" s="158">
        <v>5067</v>
      </c>
      <c r="X28" s="25" t="s">
        <v>87</v>
      </c>
      <c r="Y28" s="150">
        <v>176</v>
      </c>
      <c r="Z28" s="158">
        <v>4968</v>
      </c>
      <c r="AA28" s="25" t="s">
        <v>87</v>
      </c>
      <c r="AB28" s="150">
        <v>171</v>
      </c>
      <c r="AC28" s="158">
        <v>5223</v>
      </c>
      <c r="AD28" s="25" t="s">
        <v>87</v>
      </c>
      <c r="AE28" s="150">
        <v>168</v>
      </c>
      <c r="AF28" s="158">
        <v>5422</v>
      </c>
      <c r="AG28" s="25" t="s">
        <v>87</v>
      </c>
      <c r="AH28" s="150">
        <v>168</v>
      </c>
      <c r="AI28" s="158">
        <v>5462</v>
      </c>
      <c r="AJ28" s="25" t="s">
        <v>87</v>
      </c>
      <c r="AK28" s="150">
        <v>161</v>
      </c>
      <c r="AL28" s="158">
        <v>5391</v>
      </c>
      <c r="AM28" s="25" t="s">
        <v>87</v>
      </c>
      <c r="AN28" s="150">
        <v>162</v>
      </c>
      <c r="AO28" s="158">
        <v>5648</v>
      </c>
      <c r="AP28" s="25" t="s">
        <v>87</v>
      </c>
      <c r="AQ28" s="150">
        <v>160</v>
      </c>
      <c r="AR28" s="158">
        <v>5560</v>
      </c>
      <c r="AS28" s="25" t="s">
        <v>87</v>
      </c>
      <c r="AT28" s="150">
        <v>160</v>
      </c>
      <c r="AU28" s="149">
        <v>5511</v>
      </c>
      <c r="AV28" s="25" t="s">
        <v>87</v>
      </c>
      <c r="AW28" s="150">
        <v>153</v>
      </c>
      <c r="AX28" s="158">
        <v>5528</v>
      </c>
      <c r="AY28" s="25" t="s">
        <v>87</v>
      </c>
      <c r="AZ28" s="150">
        <v>152</v>
      </c>
      <c r="BA28" s="149">
        <v>5296</v>
      </c>
      <c r="BB28" s="25" t="s">
        <v>87</v>
      </c>
      <c r="BC28" s="149">
        <v>146</v>
      </c>
      <c r="BD28" s="158">
        <v>5257</v>
      </c>
      <c r="BE28" s="25" t="s">
        <v>87</v>
      </c>
      <c r="BF28" s="150">
        <v>142</v>
      </c>
      <c r="BG28" s="149">
        <v>5226</v>
      </c>
      <c r="BH28" s="25" t="s">
        <v>87</v>
      </c>
      <c r="BI28" s="149">
        <v>141</v>
      </c>
      <c r="BJ28" s="158">
        <v>5213</v>
      </c>
      <c r="BK28" s="25" t="s">
        <v>87</v>
      </c>
      <c r="BL28" s="150">
        <v>139</v>
      </c>
      <c r="BM28" s="149">
        <v>5188</v>
      </c>
      <c r="BN28" s="25" t="s">
        <v>87</v>
      </c>
      <c r="BO28" s="149">
        <v>137</v>
      </c>
      <c r="BP28" s="158">
        <v>5080</v>
      </c>
      <c r="BQ28" s="25" t="s">
        <v>87</v>
      </c>
      <c r="BR28" s="150">
        <v>134</v>
      </c>
      <c r="BS28" s="149">
        <v>5040</v>
      </c>
      <c r="BT28" s="25" t="s">
        <v>87</v>
      </c>
      <c r="BU28" s="149">
        <v>128</v>
      </c>
      <c r="BV28" s="158">
        <v>4853</v>
      </c>
      <c r="BW28" s="25" t="s">
        <v>87</v>
      </c>
      <c r="BX28" s="150">
        <v>127</v>
      </c>
      <c r="BY28" s="158">
        <v>4784</v>
      </c>
      <c r="BZ28" s="25" t="s">
        <v>87</v>
      </c>
      <c r="CA28" s="150">
        <v>125</v>
      </c>
      <c r="CB28" s="158">
        <v>4888</v>
      </c>
      <c r="CC28" s="25" t="s">
        <v>87</v>
      </c>
      <c r="CD28" s="150">
        <v>124</v>
      </c>
      <c r="CE28" s="158">
        <v>4847</v>
      </c>
      <c r="CF28" s="25" t="s">
        <v>87</v>
      </c>
      <c r="CG28" s="150">
        <v>123</v>
      </c>
      <c r="CH28" s="158">
        <v>4561</v>
      </c>
      <c r="CI28" s="25" t="s">
        <v>87</v>
      </c>
      <c r="CJ28" s="150">
        <v>119</v>
      </c>
      <c r="CK28" s="158">
        <v>4556</v>
      </c>
      <c r="CL28" s="25" t="s">
        <v>87</v>
      </c>
      <c r="CM28" s="150">
        <v>118</v>
      </c>
    </row>
    <row r="29" spans="1:91" x14ac:dyDescent="0.2">
      <c r="A29" s="20" t="s">
        <v>222</v>
      </c>
      <c r="B29" s="158">
        <v>2779</v>
      </c>
      <c r="C29" s="25" t="s">
        <v>87</v>
      </c>
      <c r="D29" s="238">
        <v>163</v>
      </c>
      <c r="E29" s="121">
        <v>2652</v>
      </c>
      <c r="F29" s="122" t="s">
        <v>87</v>
      </c>
      <c r="G29" s="124">
        <v>189</v>
      </c>
      <c r="H29" s="154">
        <v>2548</v>
      </c>
      <c r="I29" s="165" t="s">
        <v>87</v>
      </c>
      <c r="J29" s="152">
        <v>200</v>
      </c>
      <c r="K29" s="158">
        <v>2414</v>
      </c>
      <c r="L29" s="25" t="s">
        <v>87</v>
      </c>
      <c r="M29" s="151">
        <v>161</v>
      </c>
      <c r="N29" s="158">
        <v>2434</v>
      </c>
      <c r="O29" s="25" t="s">
        <v>87</v>
      </c>
      <c r="P29" s="240">
        <v>145</v>
      </c>
      <c r="Q29" s="158">
        <v>2419</v>
      </c>
      <c r="R29" s="165" t="s">
        <v>87</v>
      </c>
      <c r="S29" s="240">
        <v>149</v>
      </c>
      <c r="T29" s="158">
        <v>2370</v>
      </c>
      <c r="U29" s="25" t="s">
        <v>87</v>
      </c>
      <c r="V29" s="149">
        <v>128</v>
      </c>
      <c r="W29" s="158">
        <v>2323</v>
      </c>
      <c r="X29" s="25" t="s">
        <v>87</v>
      </c>
      <c r="Y29" s="150">
        <v>125</v>
      </c>
      <c r="Z29" s="158">
        <v>2284</v>
      </c>
      <c r="AA29" s="25" t="s">
        <v>87</v>
      </c>
      <c r="AB29" s="150">
        <v>122</v>
      </c>
      <c r="AC29" s="158">
        <v>2266</v>
      </c>
      <c r="AD29" s="25" t="s">
        <v>87</v>
      </c>
      <c r="AE29" s="150">
        <v>118</v>
      </c>
      <c r="AF29" s="158">
        <v>2352</v>
      </c>
      <c r="AG29" s="25" t="s">
        <v>87</v>
      </c>
      <c r="AH29" s="150">
        <v>119</v>
      </c>
      <c r="AI29" s="158">
        <v>2283</v>
      </c>
      <c r="AJ29" s="25" t="s">
        <v>87</v>
      </c>
      <c r="AK29" s="150">
        <v>113</v>
      </c>
      <c r="AL29" s="158">
        <v>2259</v>
      </c>
      <c r="AM29" s="25" t="s">
        <v>87</v>
      </c>
      <c r="AN29" s="150">
        <v>112</v>
      </c>
      <c r="AO29" s="158">
        <v>2181</v>
      </c>
      <c r="AP29" s="25" t="s">
        <v>87</v>
      </c>
      <c r="AQ29" s="150">
        <v>108</v>
      </c>
      <c r="AR29" s="158">
        <v>2027</v>
      </c>
      <c r="AS29" s="25" t="s">
        <v>87</v>
      </c>
      <c r="AT29" s="150">
        <v>101</v>
      </c>
      <c r="AU29" s="149">
        <v>2079</v>
      </c>
      <c r="AV29" s="25" t="s">
        <v>87</v>
      </c>
      <c r="AW29" s="150">
        <v>100</v>
      </c>
      <c r="AX29" s="158">
        <v>1990</v>
      </c>
      <c r="AY29" s="25" t="s">
        <v>87</v>
      </c>
      <c r="AZ29" s="150">
        <v>98</v>
      </c>
      <c r="BA29" s="149">
        <v>1888</v>
      </c>
      <c r="BB29" s="25" t="s">
        <v>87</v>
      </c>
      <c r="BC29" s="149">
        <v>93</v>
      </c>
      <c r="BD29" s="158">
        <v>1771</v>
      </c>
      <c r="BE29" s="25" t="s">
        <v>87</v>
      </c>
      <c r="BF29" s="150">
        <v>88</v>
      </c>
      <c r="BG29" s="149">
        <v>1822</v>
      </c>
      <c r="BH29" s="25" t="s">
        <v>87</v>
      </c>
      <c r="BI29" s="149">
        <v>89</v>
      </c>
      <c r="BJ29" s="158">
        <v>1801</v>
      </c>
      <c r="BK29" s="25" t="s">
        <v>87</v>
      </c>
      <c r="BL29" s="150">
        <v>88</v>
      </c>
      <c r="BM29" s="149">
        <v>1794</v>
      </c>
      <c r="BN29" s="25" t="s">
        <v>87</v>
      </c>
      <c r="BO29" s="149">
        <v>87</v>
      </c>
      <c r="BP29" s="158">
        <v>1744</v>
      </c>
      <c r="BQ29" s="25" t="s">
        <v>87</v>
      </c>
      <c r="BR29" s="150">
        <v>83</v>
      </c>
      <c r="BS29" s="149">
        <v>1617</v>
      </c>
      <c r="BT29" s="25" t="s">
        <v>87</v>
      </c>
      <c r="BU29" s="149">
        <v>78</v>
      </c>
      <c r="BV29" s="158">
        <v>1687</v>
      </c>
      <c r="BW29" s="25" t="s">
        <v>87</v>
      </c>
      <c r="BX29" s="150">
        <v>80</v>
      </c>
      <c r="BY29" s="158">
        <v>1591</v>
      </c>
      <c r="BZ29" s="25" t="s">
        <v>87</v>
      </c>
      <c r="CA29" s="150">
        <v>76</v>
      </c>
      <c r="CB29" s="158">
        <v>1621</v>
      </c>
      <c r="CC29" s="25" t="s">
        <v>87</v>
      </c>
      <c r="CD29" s="150">
        <v>75</v>
      </c>
      <c r="CE29" s="158">
        <v>1640</v>
      </c>
      <c r="CF29" s="25" t="s">
        <v>87</v>
      </c>
      <c r="CG29" s="150">
        <v>75</v>
      </c>
      <c r="CH29" s="158">
        <v>1644</v>
      </c>
      <c r="CI29" s="25" t="s">
        <v>87</v>
      </c>
      <c r="CJ29" s="150">
        <v>73</v>
      </c>
      <c r="CK29" s="158">
        <v>1759</v>
      </c>
      <c r="CL29" s="25" t="s">
        <v>87</v>
      </c>
      <c r="CM29" s="150">
        <v>75</v>
      </c>
    </row>
    <row r="30" spans="1:91" x14ac:dyDescent="0.2">
      <c r="A30" s="135" t="s">
        <v>230</v>
      </c>
      <c r="B30" s="157">
        <v>7078</v>
      </c>
      <c r="C30" s="164" t="s">
        <v>87</v>
      </c>
      <c r="D30" s="239">
        <v>272</v>
      </c>
      <c r="E30" s="120">
        <v>6972</v>
      </c>
      <c r="F30" s="168" t="s">
        <v>87</v>
      </c>
      <c r="G30" s="123">
        <v>303</v>
      </c>
      <c r="H30" s="157">
        <v>7171</v>
      </c>
      <c r="I30" s="164" t="s">
        <v>87</v>
      </c>
      <c r="J30" s="145">
        <v>344</v>
      </c>
      <c r="K30" s="157">
        <v>6500</v>
      </c>
      <c r="L30" s="164" t="s">
        <v>87</v>
      </c>
      <c r="M30" s="149">
        <v>275</v>
      </c>
      <c r="N30" s="157">
        <v>6707</v>
      </c>
      <c r="O30" s="164" t="s">
        <v>87</v>
      </c>
      <c r="P30" s="238">
        <v>263</v>
      </c>
      <c r="Q30" s="157">
        <v>6387</v>
      </c>
      <c r="R30" s="25" t="s">
        <v>87</v>
      </c>
      <c r="S30" s="238">
        <v>250</v>
      </c>
      <c r="T30" s="157">
        <v>6468</v>
      </c>
      <c r="U30" s="164" t="s">
        <v>87</v>
      </c>
      <c r="V30" s="139">
        <v>201</v>
      </c>
      <c r="W30" s="157">
        <v>6476</v>
      </c>
      <c r="X30" s="164" t="s">
        <v>87</v>
      </c>
      <c r="Y30" s="145">
        <v>197</v>
      </c>
      <c r="Z30" s="157">
        <v>6321</v>
      </c>
      <c r="AA30" s="164" t="s">
        <v>87</v>
      </c>
      <c r="AB30" s="145">
        <v>190</v>
      </c>
      <c r="AC30" s="157">
        <v>6523</v>
      </c>
      <c r="AD30" s="164" t="s">
        <v>87</v>
      </c>
      <c r="AE30" s="145">
        <v>188</v>
      </c>
      <c r="AF30" s="157">
        <v>6726</v>
      </c>
      <c r="AG30" s="164" t="s">
        <v>87</v>
      </c>
      <c r="AH30" s="145">
        <v>188</v>
      </c>
      <c r="AI30" s="157">
        <v>6816</v>
      </c>
      <c r="AJ30" s="164" t="s">
        <v>87</v>
      </c>
      <c r="AK30" s="145">
        <v>181</v>
      </c>
      <c r="AL30" s="157">
        <v>6696</v>
      </c>
      <c r="AM30" s="164" t="s">
        <v>87</v>
      </c>
      <c r="AN30" s="145">
        <v>181</v>
      </c>
      <c r="AO30" s="157">
        <v>6891</v>
      </c>
      <c r="AP30" s="164" t="s">
        <v>87</v>
      </c>
      <c r="AQ30" s="145">
        <v>176</v>
      </c>
      <c r="AR30" s="157">
        <v>6775</v>
      </c>
      <c r="AS30" s="164" t="s">
        <v>87</v>
      </c>
      <c r="AT30" s="145">
        <v>175</v>
      </c>
      <c r="AU30" s="139">
        <v>6667</v>
      </c>
      <c r="AV30" s="164" t="s">
        <v>87</v>
      </c>
      <c r="AW30" s="145">
        <v>167</v>
      </c>
      <c r="AX30" s="157">
        <v>6617</v>
      </c>
      <c r="AY30" s="164" t="s">
        <v>87</v>
      </c>
      <c r="AZ30" s="145">
        <v>165</v>
      </c>
      <c r="BA30" s="139">
        <v>6363</v>
      </c>
      <c r="BB30" s="164" t="s">
        <v>87</v>
      </c>
      <c r="BC30" s="139">
        <v>159</v>
      </c>
      <c r="BD30" s="157">
        <v>6189</v>
      </c>
      <c r="BE30" s="164" t="s">
        <v>87</v>
      </c>
      <c r="BF30" s="145">
        <v>153</v>
      </c>
      <c r="BG30" s="139">
        <v>6225</v>
      </c>
      <c r="BH30" s="164" t="s">
        <v>87</v>
      </c>
      <c r="BI30" s="139">
        <v>154</v>
      </c>
      <c r="BJ30" s="157">
        <v>6181</v>
      </c>
      <c r="BK30" s="164" t="s">
        <v>87</v>
      </c>
      <c r="BL30" s="145">
        <v>151</v>
      </c>
      <c r="BM30" s="139">
        <v>6107</v>
      </c>
      <c r="BN30" s="164" t="s">
        <v>87</v>
      </c>
      <c r="BO30" s="139">
        <v>148</v>
      </c>
      <c r="BP30" s="157">
        <v>5982</v>
      </c>
      <c r="BQ30" s="164" t="s">
        <v>87</v>
      </c>
      <c r="BR30" s="145">
        <v>144</v>
      </c>
      <c r="BS30" s="139">
        <v>5845</v>
      </c>
      <c r="BT30" s="164" t="s">
        <v>87</v>
      </c>
      <c r="BU30" s="139">
        <v>138</v>
      </c>
      <c r="BV30" s="157">
        <v>5695</v>
      </c>
      <c r="BW30" s="164" t="s">
        <v>87</v>
      </c>
      <c r="BX30" s="145">
        <v>138</v>
      </c>
      <c r="BY30" s="157">
        <v>5605</v>
      </c>
      <c r="BZ30" s="164" t="s">
        <v>87</v>
      </c>
      <c r="CA30" s="145">
        <v>135</v>
      </c>
      <c r="CB30" s="157">
        <v>5707</v>
      </c>
      <c r="CC30" s="164" t="s">
        <v>87</v>
      </c>
      <c r="CD30" s="145">
        <v>133</v>
      </c>
      <c r="CE30" s="157">
        <v>5733</v>
      </c>
      <c r="CF30" s="164" t="s">
        <v>87</v>
      </c>
      <c r="CG30" s="145">
        <v>134</v>
      </c>
      <c r="CH30" s="157">
        <v>5439</v>
      </c>
      <c r="CI30" s="164" t="s">
        <v>87</v>
      </c>
      <c r="CJ30" s="145">
        <v>129</v>
      </c>
      <c r="CK30" s="157">
        <v>5454</v>
      </c>
      <c r="CL30" s="164" t="s">
        <v>87</v>
      </c>
      <c r="CM30" s="145">
        <v>128</v>
      </c>
    </row>
    <row r="31" spans="1:91" x14ac:dyDescent="0.2">
      <c r="A31" s="20" t="s">
        <v>231</v>
      </c>
      <c r="B31" s="158">
        <v>4814</v>
      </c>
      <c r="C31" s="25" t="s">
        <v>87</v>
      </c>
      <c r="D31" s="238">
        <v>232</v>
      </c>
      <c r="E31" s="170">
        <v>4890</v>
      </c>
      <c r="F31" s="169" t="s">
        <v>87</v>
      </c>
      <c r="G31" s="119">
        <v>259</v>
      </c>
      <c r="H31" s="158">
        <v>5165</v>
      </c>
      <c r="I31" s="25" t="s">
        <v>87</v>
      </c>
      <c r="J31" s="150">
        <v>299</v>
      </c>
      <c r="K31" s="158">
        <v>4610</v>
      </c>
      <c r="L31" s="25" t="s">
        <v>87</v>
      </c>
      <c r="M31" s="149">
        <v>235</v>
      </c>
      <c r="N31" s="158">
        <v>4775</v>
      </c>
      <c r="O31" s="25" t="s">
        <v>87</v>
      </c>
      <c r="P31" s="238">
        <v>234</v>
      </c>
      <c r="Q31" s="158">
        <v>4449</v>
      </c>
      <c r="R31" s="25" t="s">
        <v>87</v>
      </c>
      <c r="S31" s="238">
        <v>214</v>
      </c>
      <c r="T31" s="158">
        <v>4604</v>
      </c>
      <c r="U31" s="25" t="s">
        <v>87</v>
      </c>
      <c r="V31" s="149">
        <v>171</v>
      </c>
      <c r="W31" s="158">
        <v>4607</v>
      </c>
      <c r="X31" s="25" t="s">
        <v>87</v>
      </c>
      <c r="Y31" s="150">
        <v>166</v>
      </c>
      <c r="Z31" s="158">
        <v>4485</v>
      </c>
      <c r="AA31" s="25" t="s">
        <v>87</v>
      </c>
      <c r="AB31" s="150">
        <v>159</v>
      </c>
      <c r="AC31" s="158">
        <v>4745</v>
      </c>
      <c r="AD31" s="25" t="s">
        <v>87</v>
      </c>
      <c r="AE31" s="150">
        <v>160</v>
      </c>
      <c r="AF31" s="158">
        <v>4887</v>
      </c>
      <c r="AG31" s="25" t="s">
        <v>87</v>
      </c>
      <c r="AH31" s="150">
        <v>159</v>
      </c>
      <c r="AI31" s="158">
        <v>5028</v>
      </c>
      <c r="AJ31" s="25" t="s">
        <v>87</v>
      </c>
      <c r="AK31" s="150">
        <v>154</v>
      </c>
      <c r="AL31" s="158">
        <v>4954</v>
      </c>
      <c r="AM31" s="25" t="s">
        <v>87</v>
      </c>
      <c r="AN31" s="150">
        <v>154</v>
      </c>
      <c r="AO31" s="158">
        <v>5196</v>
      </c>
      <c r="AP31" s="25" t="s">
        <v>87</v>
      </c>
      <c r="AQ31" s="150">
        <v>152</v>
      </c>
      <c r="AR31" s="158">
        <v>5131</v>
      </c>
      <c r="AS31" s="25" t="s">
        <v>87</v>
      </c>
      <c r="AT31" s="150">
        <v>153</v>
      </c>
      <c r="AU31" s="149">
        <v>5005</v>
      </c>
      <c r="AV31" s="25" t="s">
        <v>87</v>
      </c>
      <c r="AW31" s="150">
        <v>145</v>
      </c>
      <c r="AX31" s="158">
        <v>5045</v>
      </c>
      <c r="AY31" s="25" t="s">
        <v>87</v>
      </c>
      <c r="AZ31" s="150">
        <v>144</v>
      </c>
      <c r="BA31" s="149">
        <v>4863</v>
      </c>
      <c r="BB31" s="25" t="s">
        <v>87</v>
      </c>
      <c r="BC31" s="149">
        <v>139</v>
      </c>
      <c r="BD31" s="158">
        <v>4818</v>
      </c>
      <c r="BE31" s="25" t="s">
        <v>87</v>
      </c>
      <c r="BF31" s="150">
        <v>135</v>
      </c>
      <c r="BG31" s="149">
        <v>4790</v>
      </c>
      <c r="BH31" s="25" t="s">
        <v>87</v>
      </c>
      <c r="BI31" s="149">
        <v>135</v>
      </c>
      <c r="BJ31" s="158">
        <v>4756</v>
      </c>
      <c r="BK31" s="25" t="s">
        <v>87</v>
      </c>
      <c r="BL31" s="150">
        <v>132</v>
      </c>
      <c r="BM31" s="149">
        <v>4712</v>
      </c>
      <c r="BN31" s="25" t="s">
        <v>87</v>
      </c>
      <c r="BO31" s="149">
        <v>129</v>
      </c>
      <c r="BP31" s="158">
        <v>4603</v>
      </c>
      <c r="BQ31" s="25" t="s">
        <v>87</v>
      </c>
      <c r="BR31" s="150">
        <v>126</v>
      </c>
      <c r="BS31" s="149">
        <v>4595</v>
      </c>
      <c r="BT31" s="25" t="s">
        <v>87</v>
      </c>
      <c r="BU31" s="149">
        <v>121</v>
      </c>
      <c r="BV31" s="158">
        <v>4415</v>
      </c>
      <c r="BW31" s="25" t="s">
        <v>87</v>
      </c>
      <c r="BX31" s="150">
        <v>120</v>
      </c>
      <c r="BY31" s="158">
        <v>4390</v>
      </c>
      <c r="BZ31" s="25" t="s">
        <v>87</v>
      </c>
      <c r="CA31" s="150">
        <v>118</v>
      </c>
      <c r="CB31" s="158">
        <v>4445</v>
      </c>
      <c r="CC31" s="25" t="s">
        <v>87</v>
      </c>
      <c r="CD31" s="150">
        <v>117</v>
      </c>
      <c r="CE31" s="158">
        <v>4420</v>
      </c>
      <c r="CF31" s="25" t="s">
        <v>87</v>
      </c>
      <c r="CG31" s="150">
        <v>116</v>
      </c>
      <c r="CH31" s="158">
        <v>4155</v>
      </c>
      <c r="CI31" s="25" t="s">
        <v>87</v>
      </c>
      <c r="CJ31" s="150">
        <v>112</v>
      </c>
      <c r="CK31" s="158">
        <v>4105</v>
      </c>
      <c r="CL31" s="25" t="s">
        <v>87</v>
      </c>
      <c r="CM31" s="150">
        <v>110</v>
      </c>
    </row>
    <row r="32" spans="1:91" x14ac:dyDescent="0.2">
      <c r="A32" s="153" t="s">
        <v>232</v>
      </c>
      <c r="B32" s="154">
        <v>2264</v>
      </c>
      <c r="C32" s="165" t="s">
        <v>87</v>
      </c>
      <c r="D32" s="240">
        <v>149</v>
      </c>
      <c r="E32" s="121">
        <v>2082</v>
      </c>
      <c r="F32" s="122" t="s">
        <v>87</v>
      </c>
      <c r="G32" s="124">
        <v>163</v>
      </c>
      <c r="H32" s="154">
        <v>2006</v>
      </c>
      <c r="I32" s="165" t="s">
        <v>87</v>
      </c>
      <c r="J32" s="152">
        <v>179</v>
      </c>
      <c r="K32" s="154">
        <v>1890</v>
      </c>
      <c r="L32" s="165" t="s">
        <v>87</v>
      </c>
      <c r="M32" s="149">
        <v>140</v>
      </c>
      <c r="N32" s="154">
        <v>1932</v>
      </c>
      <c r="O32" s="165" t="s">
        <v>87</v>
      </c>
      <c r="P32" s="238">
        <v>128</v>
      </c>
      <c r="Q32" s="154">
        <v>1938</v>
      </c>
      <c r="R32" s="165" t="s">
        <v>87</v>
      </c>
      <c r="S32" s="240">
        <v>134</v>
      </c>
      <c r="T32" s="154">
        <v>1864</v>
      </c>
      <c r="U32" s="165" t="s">
        <v>87</v>
      </c>
      <c r="V32" s="151">
        <v>112</v>
      </c>
      <c r="W32" s="154">
        <v>1869</v>
      </c>
      <c r="X32" s="165" t="s">
        <v>87</v>
      </c>
      <c r="Y32" s="152">
        <v>112</v>
      </c>
      <c r="Z32" s="154">
        <v>1835</v>
      </c>
      <c r="AA32" s="165" t="s">
        <v>87</v>
      </c>
      <c r="AB32" s="152">
        <v>108</v>
      </c>
      <c r="AC32" s="154">
        <v>1778</v>
      </c>
      <c r="AD32" s="165" t="s">
        <v>87</v>
      </c>
      <c r="AE32" s="152">
        <v>103</v>
      </c>
      <c r="AF32" s="154">
        <v>1839</v>
      </c>
      <c r="AG32" s="165" t="s">
        <v>87</v>
      </c>
      <c r="AH32" s="152">
        <v>104</v>
      </c>
      <c r="AI32" s="154">
        <v>1788</v>
      </c>
      <c r="AJ32" s="165" t="s">
        <v>87</v>
      </c>
      <c r="AK32" s="152">
        <v>99</v>
      </c>
      <c r="AL32" s="154">
        <v>1742</v>
      </c>
      <c r="AM32" s="165" t="s">
        <v>87</v>
      </c>
      <c r="AN32" s="152">
        <v>97</v>
      </c>
      <c r="AO32" s="154">
        <v>1695</v>
      </c>
      <c r="AP32" s="165" t="s">
        <v>87</v>
      </c>
      <c r="AQ32" s="152">
        <v>93</v>
      </c>
      <c r="AR32" s="154">
        <v>1644</v>
      </c>
      <c r="AS32" s="165" t="s">
        <v>87</v>
      </c>
      <c r="AT32" s="152">
        <v>90</v>
      </c>
      <c r="AU32" s="151">
        <v>1662</v>
      </c>
      <c r="AV32" s="165" t="s">
        <v>87</v>
      </c>
      <c r="AW32" s="152">
        <v>89</v>
      </c>
      <c r="AX32" s="154">
        <v>1572</v>
      </c>
      <c r="AY32" s="165" t="s">
        <v>87</v>
      </c>
      <c r="AZ32" s="152">
        <v>86</v>
      </c>
      <c r="BA32" s="151">
        <v>1500</v>
      </c>
      <c r="BB32" s="165" t="s">
        <v>87</v>
      </c>
      <c r="BC32" s="151">
        <v>81</v>
      </c>
      <c r="BD32" s="154">
        <v>1372</v>
      </c>
      <c r="BE32" s="165" t="s">
        <v>87</v>
      </c>
      <c r="BF32" s="152">
        <v>76</v>
      </c>
      <c r="BG32" s="151">
        <v>1434</v>
      </c>
      <c r="BH32" s="165" t="s">
        <v>87</v>
      </c>
      <c r="BI32" s="151">
        <v>78</v>
      </c>
      <c r="BJ32" s="154">
        <v>1425</v>
      </c>
      <c r="BK32" s="165" t="s">
        <v>87</v>
      </c>
      <c r="BL32" s="152">
        <v>77</v>
      </c>
      <c r="BM32" s="151">
        <v>1395</v>
      </c>
      <c r="BN32" s="165" t="s">
        <v>87</v>
      </c>
      <c r="BO32" s="151">
        <v>75</v>
      </c>
      <c r="BP32" s="154">
        <v>1380</v>
      </c>
      <c r="BQ32" s="165" t="s">
        <v>87</v>
      </c>
      <c r="BR32" s="152">
        <v>73</v>
      </c>
      <c r="BS32" s="151">
        <v>1250</v>
      </c>
      <c r="BT32" s="165" t="s">
        <v>87</v>
      </c>
      <c r="BU32" s="151">
        <v>68</v>
      </c>
      <c r="BV32" s="154">
        <v>1281</v>
      </c>
      <c r="BW32" s="165" t="s">
        <v>87</v>
      </c>
      <c r="BX32" s="152">
        <v>68</v>
      </c>
      <c r="BY32" s="154">
        <v>1214</v>
      </c>
      <c r="BZ32" s="165" t="s">
        <v>87</v>
      </c>
      <c r="CA32" s="152">
        <v>65</v>
      </c>
      <c r="CB32" s="154">
        <v>1262</v>
      </c>
      <c r="CC32" s="165" t="s">
        <v>87</v>
      </c>
      <c r="CD32" s="152">
        <v>65</v>
      </c>
      <c r="CE32" s="154">
        <v>1314</v>
      </c>
      <c r="CF32" s="165" t="s">
        <v>87</v>
      </c>
      <c r="CG32" s="152">
        <v>66</v>
      </c>
      <c r="CH32" s="154">
        <v>1283</v>
      </c>
      <c r="CI32" s="165" t="s">
        <v>87</v>
      </c>
      <c r="CJ32" s="152">
        <v>64</v>
      </c>
      <c r="CK32" s="154">
        <v>1349</v>
      </c>
      <c r="CL32" s="165" t="s">
        <v>87</v>
      </c>
      <c r="CM32" s="152">
        <v>65</v>
      </c>
    </row>
    <row r="33" spans="1:91" x14ac:dyDescent="0.2">
      <c r="A33" s="20" t="s">
        <v>233</v>
      </c>
      <c r="B33" s="158">
        <v>1158</v>
      </c>
      <c r="C33" s="25" t="s">
        <v>87</v>
      </c>
      <c r="D33" s="238">
        <v>113</v>
      </c>
      <c r="E33" s="125">
        <v>1304</v>
      </c>
      <c r="F33" s="168" t="s">
        <v>90</v>
      </c>
      <c r="G33" s="123">
        <v>150</v>
      </c>
      <c r="H33" s="125">
        <v>1155</v>
      </c>
      <c r="I33" s="164" t="s">
        <v>90</v>
      </c>
      <c r="J33" s="145">
        <v>147</v>
      </c>
      <c r="K33" s="126">
        <v>1093</v>
      </c>
      <c r="L33" s="25" t="s">
        <v>90</v>
      </c>
      <c r="M33" s="139">
        <v>117</v>
      </c>
      <c r="N33" s="126">
        <v>1049</v>
      </c>
      <c r="O33" s="25" t="s">
        <v>90</v>
      </c>
      <c r="P33" s="239">
        <v>114</v>
      </c>
      <c r="Q33" s="126">
        <v>1029</v>
      </c>
      <c r="R33" s="25" t="s">
        <v>90</v>
      </c>
      <c r="S33" s="238">
        <v>106</v>
      </c>
      <c r="T33" s="158">
        <v>960</v>
      </c>
      <c r="U33" s="25" t="s">
        <v>87</v>
      </c>
      <c r="V33" s="149">
        <v>87</v>
      </c>
      <c r="W33" s="158">
        <v>914</v>
      </c>
      <c r="X33" s="25" t="s">
        <v>87</v>
      </c>
      <c r="Y33" s="150">
        <v>82</v>
      </c>
      <c r="Z33" s="158">
        <v>931</v>
      </c>
      <c r="AA33" s="25" t="s">
        <v>87</v>
      </c>
      <c r="AB33" s="150">
        <v>84</v>
      </c>
      <c r="AC33" s="158">
        <v>966</v>
      </c>
      <c r="AD33" s="25" t="s">
        <v>87</v>
      </c>
      <c r="AE33" s="150">
        <v>81</v>
      </c>
      <c r="AF33" s="158">
        <v>1048</v>
      </c>
      <c r="AG33" s="25" t="s">
        <v>87</v>
      </c>
      <c r="AH33" s="150">
        <v>82</v>
      </c>
      <c r="AI33" s="158">
        <v>929</v>
      </c>
      <c r="AJ33" s="25" t="s">
        <v>87</v>
      </c>
      <c r="AK33" s="150">
        <v>75</v>
      </c>
      <c r="AL33" s="158">
        <v>953</v>
      </c>
      <c r="AM33" s="25" t="s">
        <v>87</v>
      </c>
      <c r="AN33" s="150">
        <v>76</v>
      </c>
      <c r="AO33" s="158">
        <v>939</v>
      </c>
      <c r="AP33" s="25" t="s">
        <v>87</v>
      </c>
      <c r="AQ33" s="150">
        <v>73</v>
      </c>
      <c r="AR33" s="158">
        <v>812</v>
      </c>
      <c r="AS33" s="25" t="s">
        <v>87</v>
      </c>
      <c r="AT33" s="150">
        <v>67</v>
      </c>
      <c r="AU33" s="149">
        <v>923</v>
      </c>
      <c r="AV33" s="25" t="s">
        <v>87</v>
      </c>
      <c r="AW33" s="150">
        <v>71</v>
      </c>
      <c r="AX33" s="158">
        <v>901</v>
      </c>
      <c r="AY33" s="25" t="s">
        <v>87</v>
      </c>
      <c r="AZ33" s="150">
        <v>69</v>
      </c>
      <c r="BA33" s="149">
        <v>821</v>
      </c>
      <c r="BB33" s="25" t="s">
        <v>87</v>
      </c>
      <c r="BC33" s="149">
        <v>64</v>
      </c>
      <c r="BD33" s="158">
        <v>838</v>
      </c>
      <c r="BE33" s="25" t="s">
        <v>87</v>
      </c>
      <c r="BF33" s="150">
        <v>65</v>
      </c>
      <c r="BG33" s="149">
        <v>823</v>
      </c>
      <c r="BH33" s="25" t="s">
        <v>87</v>
      </c>
      <c r="BI33" s="149">
        <v>62</v>
      </c>
      <c r="BJ33" s="158">
        <v>833</v>
      </c>
      <c r="BK33" s="25" t="s">
        <v>87</v>
      </c>
      <c r="BL33" s="150">
        <v>63</v>
      </c>
      <c r="BM33" s="149">
        <v>875</v>
      </c>
      <c r="BN33" s="25" t="s">
        <v>87</v>
      </c>
      <c r="BO33" s="149">
        <v>64</v>
      </c>
      <c r="BP33" s="158">
        <v>843</v>
      </c>
      <c r="BQ33" s="25" t="s">
        <v>87</v>
      </c>
      <c r="BR33" s="150">
        <v>61</v>
      </c>
      <c r="BS33" s="149">
        <v>811</v>
      </c>
      <c r="BT33" s="25" t="s">
        <v>87</v>
      </c>
      <c r="BU33" s="149">
        <v>58</v>
      </c>
      <c r="BV33" s="158">
        <v>844</v>
      </c>
      <c r="BW33" s="25" t="s">
        <v>87</v>
      </c>
      <c r="BX33" s="150">
        <v>59</v>
      </c>
      <c r="BY33" s="158">
        <v>770</v>
      </c>
      <c r="BZ33" s="25" t="s">
        <v>87</v>
      </c>
      <c r="CA33" s="150">
        <v>56</v>
      </c>
      <c r="CB33" s="158">
        <v>802</v>
      </c>
      <c r="CC33" s="25" t="s">
        <v>87</v>
      </c>
      <c r="CD33" s="150">
        <v>56</v>
      </c>
      <c r="CE33" s="158">
        <v>754</v>
      </c>
      <c r="CF33" s="25" t="s">
        <v>87</v>
      </c>
      <c r="CG33" s="150">
        <v>53</v>
      </c>
      <c r="CH33" s="158">
        <v>766</v>
      </c>
      <c r="CI33" s="25" t="s">
        <v>87</v>
      </c>
      <c r="CJ33" s="150">
        <v>54</v>
      </c>
      <c r="CK33" s="158">
        <v>861</v>
      </c>
      <c r="CL33" s="25" t="s">
        <v>87</v>
      </c>
      <c r="CM33" s="150">
        <v>56</v>
      </c>
    </row>
    <row r="34" spans="1:91" x14ac:dyDescent="0.2">
      <c r="A34" s="20" t="s">
        <v>231</v>
      </c>
      <c r="B34" s="259">
        <v>643</v>
      </c>
      <c r="C34" s="25" t="s">
        <v>90</v>
      </c>
      <c r="D34" s="238">
        <v>91</v>
      </c>
      <c r="E34" s="126">
        <v>735</v>
      </c>
      <c r="F34" s="169" t="s">
        <v>90</v>
      </c>
      <c r="G34" s="119">
        <v>119</v>
      </c>
      <c r="H34" s="126">
        <v>613</v>
      </c>
      <c r="I34" s="25" t="s">
        <v>90</v>
      </c>
      <c r="J34" s="150">
        <v>117</v>
      </c>
      <c r="K34" s="126">
        <v>568</v>
      </c>
      <c r="L34" s="25" t="s">
        <v>90</v>
      </c>
      <c r="M34" s="149">
        <v>89</v>
      </c>
      <c r="N34" s="126">
        <v>547</v>
      </c>
      <c r="O34" s="25" t="s">
        <v>90</v>
      </c>
      <c r="P34" s="238">
        <v>88</v>
      </c>
      <c r="Q34" s="126">
        <v>548</v>
      </c>
      <c r="R34" s="25" t="s">
        <v>90</v>
      </c>
      <c r="S34" s="238">
        <v>82</v>
      </c>
      <c r="T34" s="126">
        <v>454</v>
      </c>
      <c r="U34" s="25" t="s">
        <v>90</v>
      </c>
      <c r="V34" s="149">
        <v>63</v>
      </c>
      <c r="W34" s="126">
        <v>460</v>
      </c>
      <c r="X34" s="25" t="s">
        <v>90</v>
      </c>
      <c r="Y34" s="150">
        <v>61</v>
      </c>
      <c r="Z34" s="126">
        <v>482</v>
      </c>
      <c r="AA34" s="25" t="s">
        <v>90</v>
      </c>
      <c r="AB34" s="150">
        <v>64</v>
      </c>
      <c r="AC34" s="126">
        <v>478</v>
      </c>
      <c r="AD34" s="25" t="s">
        <v>90</v>
      </c>
      <c r="AE34" s="150">
        <v>59</v>
      </c>
      <c r="AF34" s="126">
        <v>536</v>
      </c>
      <c r="AG34" s="25" t="s">
        <v>90</v>
      </c>
      <c r="AH34" s="150">
        <v>62</v>
      </c>
      <c r="AI34" s="126">
        <v>434</v>
      </c>
      <c r="AJ34" s="25" t="s">
        <v>90</v>
      </c>
      <c r="AK34" s="150">
        <v>52</v>
      </c>
      <c r="AL34" s="126">
        <v>437</v>
      </c>
      <c r="AM34" s="25" t="s">
        <v>90</v>
      </c>
      <c r="AN34" s="150">
        <v>53</v>
      </c>
      <c r="AO34" s="126">
        <v>453</v>
      </c>
      <c r="AP34" s="25" t="s">
        <v>90</v>
      </c>
      <c r="AQ34" s="150">
        <v>52</v>
      </c>
      <c r="AR34" s="126">
        <v>429</v>
      </c>
      <c r="AS34" s="25" t="s">
        <v>90</v>
      </c>
      <c r="AT34" s="150">
        <v>51</v>
      </c>
      <c r="AU34" s="128">
        <v>506</v>
      </c>
      <c r="AV34" s="25" t="s">
        <v>90</v>
      </c>
      <c r="AW34" s="150">
        <v>55</v>
      </c>
      <c r="AX34" s="126">
        <v>483</v>
      </c>
      <c r="AY34" s="25" t="s">
        <v>90</v>
      </c>
      <c r="AZ34" s="150">
        <v>52</v>
      </c>
      <c r="BA34" s="128">
        <v>433</v>
      </c>
      <c r="BB34" s="25" t="s">
        <v>90</v>
      </c>
      <c r="BC34" s="149">
        <v>48</v>
      </c>
      <c r="BD34" s="126">
        <v>439</v>
      </c>
      <c r="BE34" s="25" t="s">
        <v>90</v>
      </c>
      <c r="BF34" s="150">
        <v>49</v>
      </c>
      <c r="BG34" s="128">
        <v>436</v>
      </c>
      <c r="BH34" s="25" t="s">
        <v>90</v>
      </c>
      <c r="BI34" s="149">
        <v>47</v>
      </c>
      <c r="BJ34" s="126">
        <v>457</v>
      </c>
      <c r="BK34" s="25" t="s">
        <v>90</v>
      </c>
      <c r="BL34" s="150">
        <v>48</v>
      </c>
      <c r="BM34" s="128">
        <v>476</v>
      </c>
      <c r="BN34" s="25" t="s">
        <v>90</v>
      </c>
      <c r="BO34" s="149">
        <v>50</v>
      </c>
      <c r="BP34" s="126">
        <v>478</v>
      </c>
      <c r="BQ34" s="25" t="s">
        <v>90</v>
      </c>
      <c r="BR34" s="150">
        <v>49</v>
      </c>
      <c r="BS34" s="128">
        <v>445</v>
      </c>
      <c r="BT34" s="25" t="s">
        <v>90</v>
      </c>
      <c r="BU34" s="149">
        <v>44</v>
      </c>
      <c r="BV34" s="126">
        <v>438</v>
      </c>
      <c r="BW34" s="25" t="s">
        <v>90</v>
      </c>
      <c r="BX34" s="150">
        <v>44</v>
      </c>
      <c r="BY34" s="126">
        <v>393</v>
      </c>
      <c r="BZ34" s="25" t="s">
        <v>90</v>
      </c>
      <c r="CA34" s="150">
        <v>42</v>
      </c>
      <c r="CB34" s="126">
        <v>443</v>
      </c>
      <c r="CC34" s="25" t="s">
        <v>90</v>
      </c>
      <c r="CD34" s="150">
        <v>45</v>
      </c>
      <c r="CE34" s="158">
        <v>428</v>
      </c>
      <c r="CF34" s="25" t="s">
        <v>87</v>
      </c>
      <c r="CG34" s="150">
        <v>42</v>
      </c>
      <c r="CH34" s="126">
        <v>405</v>
      </c>
      <c r="CI34" s="25" t="s">
        <v>90</v>
      </c>
      <c r="CJ34" s="150">
        <v>41</v>
      </c>
      <c r="CK34" s="158">
        <v>451</v>
      </c>
      <c r="CL34" s="25" t="s">
        <v>87</v>
      </c>
      <c r="CM34" s="150">
        <v>43</v>
      </c>
    </row>
    <row r="35" spans="1:91" x14ac:dyDescent="0.2">
      <c r="A35" s="20" t="s">
        <v>232</v>
      </c>
      <c r="B35" s="259">
        <v>515</v>
      </c>
      <c r="C35" s="25" t="s">
        <v>90</v>
      </c>
      <c r="D35" s="238">
        <v>70</v>
      </c>
      <c r="E35" s="127">
        <v>570</v>
      </c>
      <c r="F35" s="122" t="s">
        <v>90</v>
      </c>
      <c r="G35" s="124">
        <v>93</v>
      </c>
      <c r="H35" s="127">
        <v>542</v>
      </c>
      <c r="I35" s="165" t="s">
        <v>90</v>
      </c>
      <c r="J35" s="152">
        <v>92</v>
      </c>
      <c r="K35" s="126">
        <v>525</v>
      </c>
      <c r="L35" s="25" t="s">
        <v>90</v>
      </c>
      <c r="M35" s="149">
        <v>76</v>
      </c>
      <c r="N35" s="126">
        <v>502</v>
      </c>
      <c r="O35" s="25" t="s">
        <v>90</v>
      </c>
      <c r="P35" s="238">
        <v>69</v>
      </c>
      <c r="Q35" s="126">
        <v>481</v>
      </c>
      <c r="R35" s="165" t="s">
        <v>90</v>
      </c>
      <c r="S35" s="240">
        <v>70</v>
      </c>
      <c r="T35" s="126">
        <v>506</v>
      </c>
      <c r="U35" s="25" t="s">
        <v>90</v>
      </c>
      <c r="V35" s="149">
        <v>61</v>
      </c>
      <c r="W35" s="126">
        <v>454</v>
      </c>
      <c r="X35" s="25" t="s">
        <v>90</v>
      </c>
      <c r="Y35" s="150">
        <v>55</v>
      </c>
      <c r="Z35" s="126">
        <v>448</v>
      </c>
      <c r="AA35" s="25" t="s">
        <v>90</v>
      </c>
      <c r="AB35" s="150">
        <v>55</v>
      </c>
      <c r="AC35" s="126">
        <v>488</v>
      </c>
      <c r="AD35" s="25" t="s">
        <v>90</v>
      </c>
      <c r="AE35" s="150">
        <v>57</v>
      </c>
      <c r="AF35" s="126">
        <v>513</v>
      </c>
      <c r="AG35" s="25" t="s">
        <v>90</v>
      </c>
      <c r="AH35" s="150">
        <v>56</v>
      </c>
      <c r="AI35" s="126">
        <v>495</v>
      </c>
      <c r="AJ35" s="25" t="s">
        <v>90</v>
      </c>
      <c r="AK35" s="150">
        <v>55</v>
      </c>
      <c r="AL35" s="126">
        <v>517</v>
      </c>
      <c r="AM35" s="25" t="s">
        <v>90</v>
      </c>
      <c r="AN35" s="150">
        <v>55</v>
      </c>
      <c r="AO35" s="126">
        <v>486</v>
      </c>
      <c r="AP35" s="25" t="s">
        <v>90</v>
      </c>
      <c r="AQ35" s="150">
        <v>52</v>
      </c>
      <c r="AR35" s="126">
        <v>383</v>
      </c>
      <c r="AS35" s="25" t="s">
        <v>90</v>
      </c>
      <c r="AT35" s="150">
        <v>45</v>
      </c>
      <c r="AU35" s="128">
        <v>417</v>
      </c>
      <c r="AV35" s="25" t="s">
        <v>90</v>
      </c>
      <c r="AW35" s="150">
        <v>46</v>
      </c>
      <c r="AX35" s="126">
        <v>418</v>
      </c>
      <c r="AY35" s="25" t="s">
        <v>90</v>
      </c>
      <c r="AZ35" s="150">
        <v>46</v>
      </c>
      <c r="BA35" s="128">
        <v>388</v>
      </c>
      <c r="BB35" s="25" t="s">
        <v>90</v>
      </c>
      <c r="BC35" s="149">
        <v>44</v>
      </c>
      <c r="BD35" s="126">
        <v>399</v>
      </c>
      <c r="BE35" s="25" t="s">
        <v>90</v>
      </c>
      <c r="BF35" s="150">
        <v>43</v>
      </c>
      <c r="BG35" s="128">
        <v>387</v>
      </c>
      <c r="BH35" s="25" t="s">
        <v>90</v>
      </c>
      <c r="BI35" s="149">
        <v>42</v>
      </c>
      <c r="BJ35" s="126">
        <v>376</v>
      </c>
      <c r="BK35" s="25" t="s">
        <v>90</v>
      </c>
      <c r="BL35" s="150">
        <v>42</v>
      </c>
      <c r="BM35" s="128">
        <v>400</v>
      </c>
      <c r="BN35" s="25" t="s">
        <v>90</v>
      </c>
      <c r="BO35" s="149">
        <v>42</v>
      </c>
      <c r="BP35" s="126">
        <v>365</v>
      </c>
      <c r="BQ35" s="25" t="s">
        <v>90</v>
      </c>
      <c r="BR35" s="150">
        <v>39</v>
      </c>
      <c r="BS35" s="128">
        <v>366</v>
      </c>
      <c r="BT35" s="25" t="s">
        <v>90</v>
      </c>
      <c r="BU35" s="149">
        <v>38</v>
      </c>
      <c r="BV35" s="126">
        <v>406</v>
      </c>
      <c r="BW35" s="25" t="s">
        <v>90</v>
      </c>
      <c r="BX35" s="150">
        <v>40</v>
      </c>
      <c r="BY35" s="126">
        <v>377</v>
      </c>
      <c r="BZ35" s="25" t="s">
        <v>90</v>
      </c>
      <c r="CA35" s="150">
        <v>38</v>
      </c>
      <c r="CB35" s="126">
        <v>359</v>
      </c>
      <c r="CC35" s="25" t="s">
        <v>90</v>
      </c>
      <c r="CD35" s="150">
        <v>36</v>
      </c>
      <c r="CE35" s="126">
        <v>326</v>
      </c>
      <c r="CF35" s="25" t="s">
        <v>90</v>
      </c>
      <c r="CG35" s="150">
        <v>34</v>
      </c>
      <c r="CH35" s="158">
        <v>360</v>
      </c>
      <c r="CI35" s="25" t="s">
        <v>87</v>
      </c>
      <c r="CJ35" s="150">
        <v>35</v>
      </c>
      <c r="CK35" s="158">
        <v>410</v>
      </c>
      <c r="CL35" s="25" t="s">
        <v>87</v>
      </c>
      <c r="CM35" s="150">
        <v>36</v>
      </c>
    </row>
    <row r="36" spans="1:91" x14ac:dyDescent="0.2">
      <c r="A36" s="135" t="s">
        <v>234</v>
      </c>
      <c r="B36" s="157">
        <v>56886</v>
      </c>
      <c r="C36" s="164" t="s">
        <v>87</v>
      </c>
      <c r="D36" s="239">
        <v>287</v>
      </c>
      <c r="E36" s="120">
        <v>56075</v>
      </c>
      <c r="F36" s="168" t="s">
        <v>87</v>
      </c>
      <c r="G36" s="123">
        <v>290</v>
      </c>
      <c r="H36" s="157">
        <v>55593</v>
      </c>
      <c r="I36" s="164" t="s">
        <v>87</v>
      </c>
      <c r="J36" s="145">
        <v>340</v>
      </c>
      <c r="K36" s="157">
        <v>55350</v>
      </c>
      <c r="L36" s="164" t="s">
        <v>87</v>
      </c>
      <c r="M36" s="139">
        <v>284</v>
      </c>
      <c r="N36" s="157">
        <v>55330</v>
      </c>
      <c r="O36" s="164" t="s">
        <v>87</v>
      </c>
      <c r="P36" s="239">
        <v>255</v>
      </c>
      <c r="Q36" s="157">
        <v>55040</v>
      </c>
      <c r="R36" s="25" t="s">
        <v>87</v>
      </c>
      <c r="S36" s="238">
        <v>292</v>
      </c>
      <c r="T36" s="157">
        <v>54751</v>
      </c>
      <c r="U36" s="164" t="s">
        <v>87</v>
      </c>
      <c r="V36" s="139">
        <v>216</v>
      </c>
      <c r="W36" s="157">
        <v>54348</v>
      </c>
      <c r="X36" s="164" t="s">
        <v>87</v>
      </c>
      <c r="Y36" s="145">
        <v>215</v>
      </c>
      <c r="Z36" s="157">
        <v>54193</v>
      </c>
      <c r="AA36" s="164" t="s">
        <v>87</v>
      </c>
      <c r="AB36" s="145">
        <v>211</v>
      </c>
      <c r="AC36" s="157">
        <v>53779</v>
      </c>
      <c r="AD36" s="164" t="s">
        <v>87</v>
      </c>
      <c r="AE36" s="145">
        <v>207</v>
      </c>
      <c r="AF36" s="157">
        <v>53296</v>
      </c>
      <c r="AG36" s="164" t="s">
        <v>87</v>
      </c>
      <c r="AH36" s="145">
        <v>202</v>
      </c>
      <c r="AI36" s="157">
        <v>52949</v>
      </c>
      <c r="AJ36" s="164" t="s">
        <v>87</v>
      </c>
      <c r="AK36" s="145">
        <v>192</v>
      </c>
      <c r="AL36" s="157">
        <v>52338</v>
      </c>
      <c r="AM36" s="164" t="s">
        <v>87</v>
      </c>
      <c r="AN36" s="145">
        <v>196</v>
      </c>
      <c r="AO36" s="157">
        <v>52072</v>
      </c>
      <c r="AP36" s="164" t="s">
        <v>87</v>
      </c>
      <c r="AQ36" s="145">
        <v>184</v>
      </c>
      <c r="AR36" s="157">
        <v>51485</v>
      </c>
      <c r="AS36" s="164" t="s">
        <v>87</v>
      </c>
      <c r="AT36" s="145">
        <v>187</v>
      </c>
      <c r="AU36" s="139">
        <v>51311</v>
      </c>
      <c r="AV36" s="164" t="s">
        <v>87</v>
      </c>
      <c r="AW36" s="145">
        <v>152</v>
      </c>
      <c r="AX36" s="157">
        <v>50997</v>
      </c>
      <c r="AY36" s="164" t="s">
        <v>87</v>
      </c>
      <c r="AZ36" s="145">
        <v>149</v>
      </c>
      <c r="BA36" s="139">
        <v>50389</v>
      </c>
      <c r="BB36" s="164" t="s">
        <v>87</v>
      </c>
      <c r="BC36" s="139">
        <v>148</v>
      </c>
      <c r="BD36" s="157">
        <v>50054</v>
      </c>
      <c r="BE36" s="164" t="s">
        <v>87</v>
      </c>
      <c r="BF36" s="145">
        <v>147</v>
      </c>
      <c r="BG36" s="139">
        <v>49823</v>
      </c>
      <c r="BH36" s="164" t="s">
        <v>87</v>
      </c>
      <c r="BI36" s="139">
        <v>143</v>
      </c>
      <c r="BJ36" s="157">
        <v>49651</v>
      </c>
      <c r="BK36" s="164" t="s">
        <v>87</v>
      </c>
      <c r="BL36" s="145">
        <v>138</v>
      </c>
      <c r="BM36" s="139">
        <v>49329</v>
      </c>
      <c r="BN36" s="164" t="s">
        <v>87</v>
      </c>
      <c r="BO36" s="139">
        <v>136</v>
      </c>
      <c r="BP36" s="157">
        <v>48940</v>
      </c>
      <c r="BQ36" s="164" t="s">
        <v>87</v>
      </c>
      <c r="BR36" s="145">
        <v>132</v>
      </c>
      <c r="BS36" s="139">
        <v>48784</v>
      </c>
      <c r="BT36" s="164" t="s">
        <v>87</v>
      </c>
      <c r="BU36" s="139">
        <v>127</v>
      </c>
      <c r="BV36" s="157">
        <v>48800</v>
      </c>
      <c r="BW36" s="164" t="s">
        <v>87</v>
      </c>
      <c r="BX36" s="145">
        <v>125</v>
      </c>
      <c r="BY36" s="157">
        <v>48722</v>
      </c>
      <c r="BZ36" s="164" t="s">
        <v>87</v>
      </c>
      <c r="CA36" s="145">
        <v>121</v>
      </c>
      <c r="CB36" s="157">
        <v>48495</v>
      </c>
      <c r="CC36" s="164" t="s">
        <v>87</v>
      </c>
      <c r="CD36" s="145">
        <v>164</v>
      </c>
      <c r="CE36" s="157">
        <v>48420</v>
      </c>
      <c r="CF36" s="164" t="s">
        <v>87</v>
      </c>
      <c r="CG36" s="145">
        <v>168</v>
      </c>
      <c r="CH36" s="157">
        <v>48392</v>
      </c>
      <c r="CI36" s="164" t="s">
        <v>87</v>
      </c>
      <c r="CJ36" s="145">
        <v>117</v>
      </c>
      <c r="CK36" s="157">
        <v>48274</v>
      </c>
      <c r="CL36" s="164" t="s">
        <v>87</v>
      </c>
      <c r="CM36" s="145">
        <v>114</v>
      </c>
    </row>
    <row r="37" spans="1:91" x14ac:dyDescent="0.2">
      <c r="A37" s="20" t="s">
        <v>220</v>
      </c>
      <c r="B37" s="158">
        <v>16447</v>
      </c>
      <c r="C37" s="25" t="s">
        <v>87</v>
      </c>
      <c r="D37" s="238">
        <v>283</v>
      </c>
      <c r="E37" s="170">
        <v>16617</v>
      </c>
      <c r="F37" s="169" t="s">
        <v>87</v>
      </c>
      <c r="G37" s="119">
        <v>321</v>
      </c>
      <c r="H37" s="158">
        <v>16261</v>
      </c>
      <c r="I37" s="25" t="s">
        <v>87</v>
      </c>
      <c r="J37" s="150">
        <v>341</v>
      </c>
      <c r="K37" s="158">
        <v>16636</v>
      </c>
      <c r="L37" s="25" t="s">
        <v>87</v>
      </c>
      <c r="M37" s="149">
        <v>280</v>
      </c>
      <c r="N37" s="158">
        <v>16258</v>
      </c>
      <c r="O37" s="25" t="s">
        <v>87</v>
      </c>
      <c r="P37" s="238">
        <v>268</v>
      </c>
      <c r="Q37" s="158">
        <v>16266</v>
      </c>
      <c r="R37" s="25" t="s">
        <v>87</v>
      </c>
      <c r="S37" s="238">
        <v>301</v>
      </c>
      <c r="T37" s="158">
        <v>16490</v>
      </c>
      <c r="U37" s="25" t="s">
        <v>87</v>
      </c>
      <c r="V37" s="149">
        <v>239</v>
      </c>
      <c r="W37" s="158">
        <v>16341</v>
      </c>
      <c r="X37" s="25" t="s">
        <v>87</v>
      </c>
      <c r="Y37" s="150">
        <v>234</v>
      </c>
      <c r="Z37" s="158">
        <v>16154</v>
      </c>
      <c r="AA37" s="25" t="s">
        <v>87</v>
      </c>
      <c r="AB37" s="150">
        <v>230</v>
      </c>
      <c r="AC37" s="158">
        <v>16124</v>
      </c>
      <c r="AD37" s="25" t="s">
        <v>87</v>
      </c>
      <c r="AE37" s="150">
        <v>226</v>
      </c>
      <c r="AF37" s="158">
        <v>15791</v>
      </c>
      <c r="AG37" s="25" t="s">
        <v>87</v>
      </c>
      <c r="AH37" s="150">
        <v>219</v>
      </c>
      <c r="AI37" s="158">
        <v>15753</v>
      </c>
      <c r="AJ37" s="25" t="s">
        <v>87</v>
      </c>
      <c r="AK37" s="150">
        <v>212</v>
      </c>
      <c r="AL37" s="158">
        <v>15209</v>
      </c>
      <c r="AM37" s="25" t="s">
        <v>87</v>
      </c>
      <c r="AN37" s="150">
        <v>212</v>
      </c>
      <c r="AO37" s="158">
        <v>15445</v>
      </c>
      <c r="AP37" s="25" t="s">
        <v>87</v>
      </c>
      <c r="AQ37" s="150">
        <v>204</v>
      </c>
      <c r="AR37" s="158">
        <v>15460</v>
      </c>
      <c r="AS37" s="25" t="s">
        <v>87</v>
      </c>
      <c r="AT37" s="150">
        <v>205</v>
      </c>
      <c r="AU37" s="149">
        <v>15371</v>
      </c>
      <c r="AV37" s="25" t="s">
        <v>87</v>
      </c>
      <c r="AW37" s="150">
        <v>180</v>
      </c>
      <c r="AX37" s="158">
        <v>15227</v>
      </c>
      <c r="AY37" s="25" t="s">
        <v>87</v>
      </c>
      <c r="AZ37" s="150">
        <v>175</v>
      </c>
      <c r="BA37" s="149">
        <v>15316</v>
      </c>
      <c r="BB37" s="25" t="s">
        <v>87</v>
      </c>
      <c r="BC37" s="149">
        <v>171</v>
      </c>
      <c r="BD37" s="158">
        <v>15107</v>
      </c>
      <c r="BE37" s="25" t="s">
        <v>87</v>
      </c>
      <c r="BF37" s="150">
        <v>169</v>
      </c>
      <c r="BG37" s="149">
        <v>15088</v>
      </c>
      <c r="BH37" s="25" t="s">
        <v>87</v>
      </c>
      <c r="BI37" s="149">
        <v>164</v>
      </c>
      <c r="BJ37" s="158">
        <v>14936</v>
      </c>
      <c r="BK37" s="25" t="s">
        <v>87</v>
      </c>
      <c r="BL37" s="150">
        <v>161</v>
      </c>
      <c r="BM37" s="149">
        <v>14627</v>
      </c>
      <c r="BN37" s="25" t="s">
        <v>87</v>
      </c>
      <c r="BO37" s="149">
        <v>161</v>
      </c>
      <c r="BP37" s="158">
        <v>14764</v>
      </c>
      <c r="BQ37" s="25" t="s">
        <v>87</v>
      </c>
      <c r="BR37" s="150">
        <v>156</v>
      </c>
      <c r="BS37" s="149">
        <v>14539</v>
      </c>
      <c r="BT37" s="25" t="s">
        <v>87</v>
      </c>
      <c r="BU37" s="149">
        <v>149</v>
      </c>
      <c r="BV37" s="158">
        <v>14393</v>
      </c>
      <c r="BW37" s="25" t="s">
        <v>87</v>
      </c>
      <c r="BX37" s="150">
        <v>150</v>
      </c>
      <c r="BY37" s="158">
        <v>14397</v>
      </c>
      <c r="BZ37" s="25" t="s">
        <v>87</v>
      </c>
      <c r="CA37" s="150">
        <v>147</v>
      </c>
      <c r="CB37" s="158">
        <v>13985</v>
      </c>
      <c r="CC37" s="25" t="s">
        <v>87</v>
      </c>
      <c r="CD37" s="150">
        <v>145</v>
      </c>
      <c r="CE37" s="158">
        <v>13873</v>
      </c>
      <c r="CF37" s="25" t="s">
        <v>87</v>
      </c>
      <c r="CG37" s="150">
        <v>146</v>
      </c>
      <c r="CH37" s="158">
        <v>13804</v>
      </c>
      <c r="CI37" s="25" t="s">
        <v>87</v>
      </c>
      <c r="CJ37" s="150">
        <v>141</v>
      </c>
      <c r="CK37" s="158">
        <v>13276</v>
      </c>
      <c r="CL37" s="25" t="s">
        <v>87</v>
      </c>
      <c r="CM37" s="150">
        <v>138</v>
      </c>
    </row>
    <row r="38" spans="1:91" x14ac:dyDescent="0.2">
      <c r="A38" s="20" t="s">
        <v>221</v>
      </c>
      <c r="B38" s="158">
        <v>31228</v>
      </c>
      <c r="C38" s="25" t="s">
        <v>87</v>
      </c>
      <c r="D38" s="238">
        <v>279</v>
      </c>
      <c r="E38" s="170">
        <v>30618</v>
      </c>
      <c r="F38" s="169" t="s">
        <v>87</v>
      </c>
      <c r="G38" s="119">
        <v>330</v>
      </c>
      <c r="H38" s="158">
        <v>30510</v>
      </c>
      <c r="I38" s="25" t="s">
        <v>87</v>
      </c>
      <c r="J38" s="150">
        <v>351</v>
      </c>
      <c r="K38" s="158">
        <v>30283</v>
      </c>
      <c r="L38" s="25" t="s">
        <v>87</v>
      </c>
      <c r="M38" s="149">
        <v>289</v>
      </c>
      <c r="N38" s="158">
        <v>30255</v>
      </c>
      <c r="O38" s="25" t="s">
        <v>87</v>
      </c>
      <c r="P38" s="238">
        <v>264</v>
      </c>
      <c r="Q38" s="158">
        <v>30055</v>
      </c>
      <c r="R38" s="25" t="s">
        <v>87</v>
      </c>
      <c r="S38" s="238">
        <v>265</v>
      </c>
      <c r="T38" s="158">
        <v>29822</v>
      </c>
      <c r="U38" s="25" t="s">
        <v>87</v>
      </c>
      <c r="V38" s="149">
        <v>163</v>
      </c>
      <c r="W38" s="158">
        <v>29537</v>
      </c>
      <c r="X38" s="25" t="s">
        <v>87</v>
      </c>
      <c r="Y38" s="150">
        <v>162</v>
      </c>
      <c r="Z38" s="158">
        <v>29478</v>
      </c>
      <c r="AA38" s="25" t="s">
        <v>87</v>
      </c>
      <c r="AB38" s="150">
        <v>159</v>
      </c>
      <c r="AC38" s="158">
        <v>29280</v>
      </c>
      <c r="AD38" s="25" t="s">
        <v>87</v>
      </c>
      <c r="AE38" s="150">
        <v>150</v>
      </c>
      <c r="AF38" s="158">
        <v>29044</v>
      </c>
      <c r="AG38" s="25" t="s">
        <v>87</v>
      </c>
      <c r="AH38" s="150">
        <v>144</v>
      </c>
      <c r="AI38" s="158">
        <v>28939</v>
      </c>
      <c r="AJ38" s="25" t="s">
        <v>87</v>
      </c>
      <c r="AK38" s="150">
        <v>140</v>
      </c>
      <c r="AL38" s="158">
        <v>28803</v>
      </c>
      <c r="AM38" s="25" t="s">
        <v>87</v>
      </c>
      <c r="AN38" s="150">
        <v>147</v>
      </c>
      <c r="AO38" s="158">
        <v>28595</v>
      </c>
      <c r="AP38" s="25" t="s">
        <v>87</v>
      </c>
      <c r="AQ38" s="150">
        <v>144</v>
      </c>
      <c r="AR38" s="158">
        <v>28312</v>
      </c>
      <c r="AS38" s="25" t="s">
        <v>87</v>
      </c>
      <c r="AT38" s="150">
        <v>141</v>
      </c>
      <c r="AU38" s="149">
        <v>28319</v>
      </c>
      <c r="AV38" s="25" t="s">
        <v>87</v>
      </c>
      <c r="AW38" s="150">
        <v>134</v>
      </c>
      <c r="AX38" s="158">
        <v>28134</v>
      </c>
      <c r="AY38" s="25" t="s">
        <v>87</v>
      </c>
      <c r="AZ38" s="150">
        <v>132</v>
      </c>
      <c r="BA38" s="149">
        <v>27755</v>
      </c>
      <c r="BB38" s="25" t="s">
        <v>87</v>
      </c>
      <c r="BC38" s="149">
        <v>129</v>
      </c>
      <c r="BD38" s="158">
        <v>27661</v>
      </c>
      <c r="BE38" s="25" t="s">
        <v>87</v>
      </c>
      <c r="BF38" s="150">
        <v>126</v>
      </c>
      <c r="BG38" s="149">
        <v>27607</v>
      </c>
      <c r="BH38" s="25" t="s">
        <v>87</v>
      </c>
      <c r="BI38" s="149">
        <v>125</v>
      </c>
      <c r="BJ38" s="158">
        <v>27500</v>
      </c>
      <c r="BK38" s="25" t="s">
        <v>87</v>
      </c>
      <c r="BL38" s="150">
        <v>121</v>
      </c>
      <c r="BM38" s="149">
        <v>27333</v>
      </c>
      <c r="BN38" s="25" t="s">
        <v>87</v>
      </c>
      <c r="BO38" s="149">
        <v>119</v>
      </c>
      <c r="BP38" s="158">
        <v>27238</v>
      </c>
      <c r="BQ38" s="25" t="s">
        <v>87</v>
      </c>
      <c r="BR38" s="150">
        <v>116</v>
      </c>
      <c r="BS38" s="149">
        <v>27343</v>
      </c>
      <c r="BT38" s="25" t="s">
        <v>87</v>
      </c>
      <c r="BU38" s="149">
        <v>114</v>
      </c>
      <c r="BV38" s="158">
        <v>27381</v>
      </c>
      <c r="BW38" s="25" t="s">
        <v>87</v>
      </c>
      <c r="BX38" s="150">
        <v>113</v>
      </c>
      <c r="BY38" s="158">
        <v>27434</v>
      </c>
      <c r="BZ38" s="25" t="s">
        <v>87</v>
      </c>
      <c r="CA38" s="150">
        <v>110</v>
      </c>
      <c r="CB38" s="158">
        <v>27439</v>
      </c>
      <c r="CC38" s="25" t="s">
        <v>87</v>
      </c>
      <c r="CD38" s="150">
        <v>109</v>
      </c>
      <c r="CE38" s="158">
        <v>27435</v>
      </c>
      <c r="CF38" s="25" t="s">
        <v>87</v>
      </c>
      <c r="CG38" s="150">
        <v>109</v>
      </c>
      <c r="CH38" s="158">
        <v>27464</v>
      </c>
      <c r="CI38" s="25" t="s">
        <v>87</v>
      </c>
      <c r="CJ38" s="150">
        <v>107</v>
      </c>
      <c r="CK38" s="158">
        <v>27594</v>
      </c>
      <c r="CL38" s="25" t="s">
        <v>87</v>
      </c>
      <c r="CM38" s="150">
        <v>103</v>
      </c>
    </row>
    <row r="39" spans="1:91" x14ac:dyDescent="0.2">
      <c r="A39" s="20" t="s">
        <v>222</v>
      </c>
      <c r="B39" s="158">
        <v>9210</v>
      </c>
      <c r="C39" s="25" t="s">
        <v>87</v>
      </c>
      <c r="D39" s="238">
        <v>290</v>
      </c>
      <c r="E39" s="121">
        <v>8840</v>
      </c>
      <c r="F39" s="122" t="s">
        <v>87</v>
      </c>
      <c r="G39" s="124">
        <v>342</v>
      </c>
      <c r="H39" s="154">
        <v>8822</v>
      </c>
      <c r="I39" s="165" t="s">
        <v>87</v>
      </c>
      <c r="J39" s="152">
        <v>361</v>
      </c>
      <c r="K39" s="158">
        <v>8431</v>
      </c>
      <c r="L39" s="25" t="s">
        <v>87</v>
      </c>
      <c r="M39" s="149">
        <v>287</v>
      </c>
      <c r="N39" s="158">
        <v>8817</v>
      </c>
      <c r="O39" s="25" t="s">
        <v>87</v>
      </c>
      <c r="P39" s="238">
        <v>273</v>
      </c>
      <c r="Q39" s="158">
        <v>8718</v>
      </c>
      <c r="R39" s="25" t="s">
        <v>87</v>
      </c>
      <c r="S39" s="238">
        <v>289</v>
      </c>
      <c r="T39" s="158">
        <v>8439</v>
      </c>
      <c r="U39" s="25" t="s">
        <v>87</v>
      </c>
      <c r="V39" s="149">
        <v>231</v>
      </c>
      <c r="W39" s="158">
        <v>8470</v>
      </c>
      <c r="X39" s="25" t="s">
        <v>87</v>
      </c>
      <c r="Y39" s="150">
        <v>226</v>
      </c>
      <c r="Z39" s="158">
        <v>8561</v>
      </c>
      <c r="AA39" s="25" t="s">
        <v>87</v>
      </c>
      <c r="AB39" s="150">
        <v>226</v>
      </c>
      <c r="AC39" s="158">
        <v>8374</v>
      </c>
      <c r="AD39" s="25" t="s">
        <v>87</v>
      </c>
      <c r="AE39" s="150">
        <v>218</v>
      </c>
      <c r="AF39" s="158">
        <v>8460</v>
      </c>
      <c r="AG39" s="25" t="s">
        <v>87</v>
      </c>
      <c r="AH39" s="150">
        <v>213</v>
      </c>
      <c r="AI39" s="158">
        <v>8257</v>
      </c>
      <c r="AJ39" s="25" t="s">
        <v>87</v>
      </c>
      <c r="AK39" s="150">
        <v>203</v>
      </c>
      <c r="AL39" s="158">
        <v>8326</v>
      </c>
      <c r="AM39" s="25" t="s">
        <v>87</v>
      </c>
      <c r="AN39" s="150">
        <v>205</v>
      </c>
      <c r="AO39" s="158">
        <v>8032</v>
      </c>
      <c r="AP39" s="25" t="s">
        <v>87</v>
      </c>
      <c r="AQ39" s="150">
        <v>198</v>
      </c>
      <c r="AR39" s="158">
        <v>7714</v>
      </c>
      <c r="AS39" s="25" t="s">
        <v>87</v>
      </c>
      <c r="AT39" s="150">
        <v>194</v>
      </c>
      <c r="AU39" s="149">
        <v>7622</v>
      </c>
      <c r="AV39" s="25" t="s">
        <v>87</v>
      </c>
      <c r="AW39" s="150">
        <v>190</v>
      </c>
      <c r="AX39" s="158">
        <v>7636</v>
      </c>
      <c r="AY39" s="25" t="s">
        <v>87</v>
      </c>
      <c r="AZ39" s="150">
        <v>186</v>
      </c>
      <c r="BA39" s="149">
        <v>7318</v>
      </c>
      <c r="BB39" s="25" t="s">
        <v>87</v>
      </c>
      <c r="BC39" s="149">
        <v>180</v>
      </c>
      <c r="BD39" s="158">
        <v>7286</v>
      </c>
      <c r="BE39" s="25" t="s">
        <v>87</v>
      </c>
      <c r="BF39" s="150">
        <v>178</v>
      </c>
      <c r="BG39" s="149">
        <v>7128</v>
      </c>
      <c r="BH39" s="25" t="s">
        <v>87</v>
      </c>
      <c r="BI39" s="149">
        <v>173</v>
      </c>
      <c r="BJ39" s="158">
        <v>7215</v>
      </c>
      <c r="BK39" s="25" t="s">
        <v>87</v>
      </c>
      <c r="BL39" s="150">
        <v>172</v>
      </c>
      <c r="BM39" s="149">
        <v>7370</v>
      </c>
      <c r="BN39" s="25" t="s">
        <v>87</v>
      </c>
      <c r="BO39" s="149">
        <v>170</v>
      </c>
      <c r="BP39" s="158">
        <v>6937</v>
      </c>
      <c r="BQ39" s="25" t="s">
        <v>87</v>
      </c>
      <c r="BR39" s="150">
        <v>163</v>
      </c>
      <c r="BS39" s="149">
        <v>6903</v>
      </c>
      <c r="BT39" s="25" t="s">
        <v>87</v>
      </c>
      <c r="BU39" s="149">
        <v>157</v>
      </c>
      <c r="BV39" s="158">
        <v>7027</v>
      </c>
      <c r="BW39" s="25" t="s">
        <v>87</v>
      </c>
      <c r="BX39" s="150">
        <v>159</v>
      </c>
      <c r="BY39" s="158">
        <v>6891</v>
      </c>
      <c r="BZ39" s="25" t="s">
        <v>87</v>
      </c>
      <c r="CA39" s="150">
        <v>154</v>
      </c>
      <c r="CB39" s="158">
        <v>7070</v>
      </c>
      <c r="CC39" s="25" t="s">
        <v>87</v>
      </c>
      <c r="CD39" s="150">
        <v>169</v>
      </c>
      <c r="CE39" s="158">
        <v>7112</v>
      </c>
      <c r="CF39" s="25" t="s">
        <v>87</v>
      </c>
      <c r="CG39" s="150">
        <v>166</v>
      </c>
      <c r="CH39" s="158">
        <v>7125</v>
      </c>
      <c r="CI39" s="25" t="s">
        <v>87</v>
      </c>
      <c r="CJ39" s="150">
        <v>149</v>
      </c>
      <c r="CK39" s="158">
        <v>7404</v>
      </c>
      <c r="CL39" s="25" t="s">
        <v>87</v>
      </c>
      <c r="CM39" s="150">
        <v>147</v>
      </c>
    </row>
    <row r="44" spans="1:91" ht="12.2" customHeight="1" x14ac:dyDescent="0.2"/>
    <row r="46" spans="1:91" x14ac:dyDescent="0.2">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row>
    <row r="49" spans="1:26" x14ac:dyDescent="0.2">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1" spans="1:26" x14ac:dyDescent="0.2">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x14ac:dyDescent="0.2">
      <c r="A52" s="19"/>
      <c r="Q52" s="30"/>
      <c r="R52" s="30"/>
      <c r="S52" s="30"/>
      <c r="T52" s="30"/>
      <c r="U52" s="30"/>
      <c r="V52" s="30"/>
      <c r="W52" s="30"/>
      <c r="X52" s="30"/>
      <c r="Y52" s="30"/>
      <c r="Z52" s="30"/>
    </row>
    <row r="54" spans="1:26" x14ac:dyDescent="0.2">
      <c r="A54" s="19"/>
    </row>
  </sheetData>
  <hyperlinks>
    <hyperlink ref="A9" r:id="rId1" xr:uid="{00000000-0004-0000-0500-000000000000}"/>
    <hyperlink ref="A10" r:id="rId2" xr:uid="{00000000-0004-0000-0500-000001000000}"/>
    <hyperlink ref="A11" r:id="rId3" xr:uid="{00000000-0004-0000-0500-000002000000}"/>
  </hyperlinks>
  <pageMargins left="0.55118110236220474" right="0.55118110236220474" top="0.98425196850393704" bottom="0.98425196850393704" header="0.51181102362204722" footer="0.51181102362204722"/>
  <pageSetup paperSize="9" scale="47" fitToHeight="2" orientation="landscape"/>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IV32"/>
  <sheetViews>
    <sheetView showGridLines="0" zoomScaleNormal="100" workbookViewId="0"/>
  </sheetViews>
  <sheetFormatPr defaultColWidth="10.88671875" defaultRowHeight="15" x14ac:dyDescent="0.2"/>
  <cols>
    <col min="1" max="1" width="55.77734375" customWidth="1"/>
    <col min="2" max="2" width="12.77734375" customWidth="1"/>
    <col min="3" max="3" width="8" customWidth="1"/>
    <col min="4" max="4" width="9.21875" customWidth="1"/>
    <col min="5" max="5" width="12.77734375" customWidth="1"/>
    <col min="6" max="6" width="8" customWidth="1"/>
    <col min="7" max="7" width="9.21875" customWidth="1"/>
    <col min="8" max="8" width="12.77734375" customWidth="1"/>
    <col min="9" max="9" width="8" customWidth="1"/>
    <col min="10" max="10" width="9.21875" customWidth="1"/>
    <col min="11" max="11" width="12.77734375" customWidth="1"/>
    <col min="12" max="12" width="8" customWidth="1"/>
    <col min="13" max="13" width="9.21875" customWidth="1"/>
    <col min="14" max="14" width="12.77734375" customWidth="1"/>
    <col min="15" max="15" width="8" customWidth="1"/>
    <col min="16" max="16" width="9.21875" customWidth="1"/>
    <col min="17" max="17" width="12.77734375" customWidth="1"/>
    <col min="18" max="18" width="8" customWidth="1"/>
    <col min="19" max="19" width="9.21875" customWidth="1"/>
    <col min="20" max="20" width="12.77734375" customWidth="1"/>
    <col min="21" max="21" width="8" customWidth="1"/>
    <col min="22" max="22" width="9.21875" customWidth="1"/>
    <col min="23" max="23" width="12.77734375" customWidth="1"/>
    <col min="24" max="24" width="8" customWidth="1"/>
    <col min="25" max="25" width="9.21875" customWidth="1"/>
    <col min="26" max="26" width="12.77734375" customWidth="1"/>
    <col min="27" max="27" width="8" customWidth="1"/>
    <col min="28" max="28" width="9.21875" customWidth="1"/>
    <col min="29" max="29" width="12.77734375" customWidth="1"/>
    <col min="30" max="30" width="8" customWidth="1"/>
    <col min="31" max="31" width="9.21875" customWidth="1"/>
    <col min="32" max="32" width="12.77734375" customWidth="1"/>
    <col min="33" max="33" width="8" customWidth="1"/>
    <col min="34" max="34" width="9.21875" customWidth="1"/>
    <col min="35" max="35" width="12.77734375" customWidth="1"/>
    <col min="36" max="36" width="8" customWidth="1"/>
    <col min="37" max="37" width="9.21875" customWidth="1"/>
    <col min="38" max="38" width="12.77734375" customWidth="1"/>
    <col min="39" max="39" width="8" customWidth="1"/>
    <col min="40" max="40" width="9.21875" customWidth="1"/>
    <col min="41" max="41" width="12.77734375" customWidth="1"/>
    <col min="42" max="42" width="8" customWidth="1"/>
    <col min="43" max="43" width="9.21875" customWidth="1"/>
    <col min="44" max="44" width="12.77734375" customWidth="1"/>
    <col min="45" max="45" width="8" customWidth="1"/>
    <col min="46" max="46" width="9.21875" customWidth="1"/>
    <col min="47" max="47" width="12.77734375" customWidth="1"/>
    <col min="48" max="48" width="8" customWidth="1"/>
    <col min="49" max="49" width="9.21875" customWidth="1"/>
    <col min="50" max="50" width="12.77734375" customWidth="1"/>
    <col min="51" max="51" width="8" customWidth="1"/>
    <col min="52" max="52" width="9.21875" customWidth="1"/>
    <col min="53" max="53" width="12.77734375" customWidth="1"/>
    <col min="54" max="54" width="8" customWidth="1"/>
    <col min="55" max="55" width="9.21875" customWidth="1"/>
    <col min="56" max="56" width="12.77734375" customWidth="1"/>
    <col min="57" max="57" width="8" customWidth="1"/>
    <col min="58" max="58" width="9.21875" customWidth="1"/>
    <col min="59" max="59" width="12.77734375" customWidth="1"/>
    <col min="60" max="60" width="8" customWidth="1"/>
    <col min="61" max="61" width="9.21875" customWidth="1"/>
    <col min="62" max="62" width="12.77734375" customWidth="1"/>
    <col min="63" max="63" width="8" customWidth="1"/>
    <col min="64" max="64" width="9.21875" customWidth="1"/>
    <col min="65" max="65" width="12.77734375" customWidth="1"/>
    <col min="66" max="66" width="8" customWidth="1"/>
    <col min="67" max="67" width="9.21875" customWidth="1"/>
    <col min="68" max="68" width="12.77734375" customWidth="1"/>
    <col min="69" max="69" width="8" customWidth="1"/>
    <col min="70" max="70" width="9.21875" customWidth="1"/>
    <col min="71" max="71" width="12.77734375" customWidth="1"/>
    <col min="72" max="72" width="8" customWidth="1"/>
    <col min="73" max="73" width="9.21875" customWidth="1"/>
    <col min="74" max="74" width="12.77734375" customWidth="1"/>
    <col min="75" max="75" width="8" customWidth="1"/>
    <col min="76" max="76" width="9.21875" customWidth="1"/>
    <col min="77" max="77" width="12.77734375" customWidth="1"/>
    <col min="78" max="78" width="8" customWidth="1"/>
    <col min="79" max="79" width="9.21875" customWidth="1"/>
    <col min="80" max="80" width="12.77734375" customWidth="1"/>
    <col min="81" max="81" width="8" customWidth="1"/>
    <col min="82" max="82" width="9.21875" customWidth="1"/>
    <col min="83" max="83" width="12.77734375" customWidth="1"/>
    <col min="84" max="84" width="8" customWidth="1"/>
    <col min="85" max="85" width="9.21875" customWidth="1"/>
    <col min="86" max="86" width="12.77734375" customWidth="1"/>
    <col min="87" max="87" width="8" customWidth="1"/>
    <col min="88" max="88" width="9.21875" customWidth="1"/>
    <col min="89" max="89" width="12.77734375" customWidth="1"/>
    <col min="90" max="90" width="8" customWidth="1"/>
    <col min="91" max="91" width="9.21875" customWidth="1"/>
  </cols>
  <sheetData>
    <row r="1" spans="1:256" ht="31.15" customHeight="1" x14ac:dyDescent="0.2">
      <c r="A1" s="275" t="s">
        <v>238</v>
      </c>
    </row>
    <row r="2" spans="1:256" ht="15.4" customHeight="1" x14ac:dyDescent="0.2">
      <c r="A2" s="178" t="s">
        <v>239</v>
      </c>
    </row>
    <row r="3" spans="1:256" ht="15.6" customHeight="1" x14ac:dyDescent="0.2">
      <c r="A3" s="178" t="s">
        <v>122</v>
      </c>
      <c r="B3" s="156"/>
    </row>
    <row r="4" spans="1:256" ht="15.6" customHeight="1" x14ac:dyDescent="0.2">
      <c r="A4" s="29" t="s">
        <v>240</v>
      </c>
      <c r="B4" s="156"/>
    </row>
    <row r="5" spans="1:256" ht="15.6" customHeight="1" x14ac:dyDescent="0.2">
      <c r="A5" s="178" t="s">
        <v>123</v>
      </c>
      <c r="B5" s="156"/>
    </row>
    <row r="6" spans="1:256" ht="15.6" customHeight="1" x14ac:dyDescent="0.2">
      <c r="A6" s="178" t="s">
        <v>301</v>
      </c>
      <c r="B6" s="156"/>
    </row>
    <row r="7" spans="1:256" ht="15.6" customHeight="1" x14ac:dyDescent="0.2">
      <c r="A7" s="7" t="s">
        <v>302</v>
      </c>
      <c r="B7" s="156"/>
    </row>
    <row r="8" spans="1:256" ht="15.4" customHeight="1" x14ac:dyDescent="0.25">
      <c r="A8" s="7" t="s">
        <v>303</v>
      </c>
      <c r="B8" s="171"/>
      <c r="C8" s="171"/>
      <c r="D8" s="171"/>
      <c r="E8" s="171"/>
      <c r="F8" s="171"/>
      <c r="G8" s="171"/>
      <c r="H8" s="171"/>
      <c r="I8" s="171"/>
      <c r="J8" s="171"/>
      <c r="K8" s="171"/>
      <c r="L8" s="171"/>
      <c r="M8" s="171"/>
      <c r="N8" s="171"/>
      <c r="O8" s="171"/>
      <c r="P8" s="171"/>
      <c r="Q8" s="171"/>
      <c r="R8" s="171"/>
      <c r="S8" s="171"/>
      <c r="T8" s="171"/>
      <c r="U8" s="171"/>
      <c r="V8" s="171"/>
      <c r="W8" s="171"/>
      <c r="X8" s="171"/>
      <c r="Y8" s="171"/>
      <c r="Z8" s="171"/>
      <c r="AA8" s="171"/>
      <c r="AB8" s="171"/>
      <c r="AC8" s="171"/>
      <c r="AD8" s="171"/>
      <c r="AE8" s="171"/>
      <c r="AF8" s="171"/>
      <c r="AG8" s="171"/>
      <c r="AH8" s="171"/>
      <c r="AI8" s="171"/>
      <c r="AJ8" s="171"/>
      <c r="AK8" s="171"/>
      <c r="AL8" s="171"/>
      <c r="AM8" s="171"/>
      <c r="AN8" s="171"/>
      <c r="AO8" s="171"/>
      <c r="AP8" s="171"/>
      <c r="AQ8" s="171"/>
      <c r="AR8" s="171"/>
      <c r="AS8" s="171"/>
      <c r="AT8" s="171"/>
      <c r="AU8" s="171"/>
      <c r="AV8" s="171"/>
      <c r="AW8" s="171"/>
      <c r="AX8" s="171"/>
      <c r="AY8" s="171"/>
      <c r="AZ8" s="171"/>
      <c r="BA8" s="171"/>
      <c r="BB8" s="171"/>
      <c r="BC8" s="171"/>
      <c r="BD8" s="172"/>
      <c r="BE8" s="172"/>
      <c r="BF8" s="172"/>
      <c r="BG8" s="172"/>
      <c r="BH8" s="172"/>
      <c r="BI8" s="172"/>
      <c r="BJ8" s="172"/>
      <c r="BK8" s="172"/>
      <c r="BL8" s="172"/>
      <c r="BM8" s="172"/>
      <c r="BN8" s="172"/>
      <c r="BO8" s="172"/>
      <c r="BP8" s="172"/>
      <c r="BQ8" s="172"/>
      <c r="BR8" s="172"/>
      <c r="BS8" s="172"/>
      <c r="BT8" s="172"/>
      <c r="BU8" s="172"/>
      <c r="BV8" s="172"/>
      <c r="BW8" s="172"/>
      <c r="BX8" s="172"/>
      <c r="BY8" s="172"/>
      <c r="BZ8" s="172"/>
      <c r="CA8" s="172"/>
      <c r="CB8" s="172"/>
      <c r="CC8" s="172"/>
      <c r="CD8" s="172"/>
      <c r="CE8" s="172"/>
      <c r="CF8" s="172"/>
      <c r="CG8" s="172"/>
      <c r="CH8" s="172"/>
      <c r="CI8" s="172"/>
      <c r="CJ8" s="172"/>
      <c r="CK8" s="172"/>
      <c r="CL8" s="172"/>
      <c r="CM8" s="172"/>
      <c r="CN8" s="172"/>
      <c r="CO8" s="172"/>
      <c r="CP8" s="172"/>
      <c r="CQ8" s="172"/>
      <c r="CR8" s="172"/>
      <c r="CS8" s="172"/>
      <c r="CT8" s="172"/>
      <c r="CU8" s="172"/>
      <c r="CV8" s="172"/>
      <c r="CW8" s="172"/>
      <c r="CX8" s="172"/>
      <c r="CY8" s="172"/>
      <c r="CZ8" s="172"/>
      <c r="DA8" s="172"/>
      <c r="DB8" s="172"/>
      <c r="DC8" s="172"/>
      <c r="DD8" s="172"/>
      <c r="DE8" s="172"/>
      <c r="DF8" s="172"/>
      <c r="DG8" s="172"/>
      <c r="DH8" s="172"/>
      <c r="DI8" s="172"/>
      <c r="DJ8" s="172"/>
      <c r="DK8" s="172"/>
      <c r="DL8" s="172"/>
      <c r="DM8" s="172"/>
      <c r="DN8" s="172"/>
      <c r="DO8" s="172"/>
      <c r="DP8" s="172"/>
      <c r="DQ8" s="172"/>
      <c r="DR8" s="172"/>
      <c r="DS8" s="172"/>
      <c r="DT8" s="172"/>
      <c r="DU8" s="172"/>
      <c r="DV8" s="172"/>
      <c r="DW8" s="172"/>
      <c r="DX8" s="172"/>
      <c r="DY8" s="172"/>
      <c r="DZ8" s="172"/>
      <c r="EA8" s="172"/>
      <c r="EB8" s="172"/>
      <c r="EC8" s="172"/>
      <c r="ED8" s="172"/>
      <c r="EE8" s="172"/>
      <c r="EF8" s="172"/>
      <c r="EG8" s="172"/>
      <c r="EH8" s="172"/>
      <c r="EI8" s="172"/>
      <c r="EJ8" s="172"/>
      <c r="EK8" s="172"/>
      <c r="EL8" s="172"/>
      <c r="EM8" s="172"/>
      <c r="EN8" s="172"/>
      <c r="EO8" s="172"/>
      <c r="EP8" s="172"/>
      <c r="EQ8" s="172"/>
      <c r="ER8" s="172"/>
      <c r="ES8" s="172"/>
      <c r="ET8" s="172"/>
      <c r="EU8" s="172"/>
      <c r="EV8" s="172"/>
      <c r="EW8" s="172"/>
      <c r="EX8" s="172"/>
      <c r="EY8" s="172"/>
      <c r="EZ8" s="172"/>
      <c r="FA8" s="172"/>
      <c r="FB8" s="172"/>
      <c r="FC8" s="172"/>
      <c r="FD8" s="172"/>
      <c r="FE8" s="172"/>
      <c r="FF8" s="172"/>
      <c r="FG8" s="172"/>
      <c r="FH8" s="172"/>
      <c r="FI8" s="172"/>
      <c r="FJ8" s="172"/>
      <c r="FK8" s="172"/>
      <c r="FL8" s="172"/>
      <c r="FM8" s="172"/>
      <c r="FN8" s="172"/>
      <c r="FO8" s="172"/>
      <c r="FP8" s="172"/>
      <c r="FQ8" s="172"/>
      <c r="FR8" s="172"/>
      <c r="FS8" s="172"/>
      <c r="FT8" s="172"/>
      <c r="FU8" s="172"/>
      <c r="FV8" s="172"/>
      <c r="FW8" s="172"/>
      <c r="FX8" s="172"/>
      <c r="FY8" s="172"/>
      <c r="FZ8" s="172"/>
      <c r="GA8" s="172"/>
      <c r="GB8" s="172"/>
      <c r="GC8" s="172"/>
      <c r="GD8" s="172"/>
      <c r="GE8" s="172"/>
      <c r="GF8" s="172"/>
      <c r="GG8" s="172"/>
      <c r="GH8" s="172"/>
      <c r="GI8" s="172"/>
      <c r="GJ8" s="172"/>
      <c r="GK8" s="172"/>
      <c r="GL8" s="172"/>
      <c r="GM8" s="172"/>
      <c r="GN8" s="172"/>
      <c r="GO8" s="172"/>
      <c r="GP8" s="172"/>
      <c r="GQ8" s="172"/>
      <c r="GR8" s="172"/>
      <c r="GS8" s="172"/>
      <c r="GT8" s="172"/>
      <c r="GU8" s="172"/>
      <c r="GV8" s="172"/>
      <c r="GW8" s="172"/>
      <c r="GX8" s="172"/>
      <c r="GY8" s="172"/>
      <c r="GZ8" s="172"/>
      <c r="HA8" s="172"/>
      <c r="HB8" s="172"/>
      <c r="HC8" s="172"/>
      <c r="HD8" s="172"/>
      <c r="HE8" s="172"/>
      <c r="HF8" s="172"/>
      <c r="HG8" s="172"/>
      <c r="HH8" s="172"/>
      <c r="HI8" s="172"/>
      <c r="HJ8" s="172"/>
      <c r="HK8" s="172"/>
      <c r="HL8" s="172"/>
      <c r="HM8" s="172"/>
      <c r="HN8" s="172"/>
      <c r="HO8" s="172"/>
      <c r="HP8" s="172"/>
      <c r="HQ8" s="172"/>
      <c r="HR8" s="172"/>
      <c r="HS8" s="172"/>
      <c r="HT8" s="172"/>
      <c r="HU8" s="172"/>
      <c r="HV8" s="172"/>
      <c r="HW8" s="172"/>
      <c r="HX8" s="172"/>
      <c r="HY8" s="172"/>
      <c r="HZ8" s="172"/>
      <c r="IA8" s="172"/>
      <c r="IB8" s="172"/>
      <c r="IC8" s="172"/>
      <c r="ID8" s="172"/>
      <c r="IE8" s="172"/>
      <c r="IF8" s="172"/>
      <c r="IG8" s="172"/>
      <c r="IH8" s="172"/>
      <c r="II8" s="172"/>
      <c r="IJ8" s="172"/>
      <c r="IK8" s="172"/>
      <c r="IL8" s="172"/>
      <c r="IM8" s="172"/>
      <c r="IN8" s="172"/>
      <c r="IO8" s="172"/>
      <c r="IP8" s="172"/>
      <c r="IQ8" s="172"/>
      <c r="IR8" s="172"/>
      <c r="IS8" s="172"/>
      <c r="IT8" s="172"/>
      <c r="IU8" s="172"/>
      <c r="IV8" s="172"/>
    </row>
    <row r="9" spans="1:256" ht="31.15" customHeight="1" x14ac:dyDescent="0.2">
      <c r="A9" s="159" t="s">
        <v>124</v>
      </c>
      <c r="C9" s="11"/>
      <c r="D9" s="11"/>
      <c r="F9" s="11"/>
      <c r="G9" s="11"/>
      <c r="I9" s="11"/>
      <c r="J9" s="11"/>
      <c r="K9" s="11"/>
      <c r="L9" s="11"/>
      <c r="M9" s="11"/>
      <c r="N9" s="11"/>
      <c r="O9" s="11"/>
      <c r="P9" s="11"/>
      <c r="BV9" s="20"/>
    </row>
    <row r="10" spans="1:256" ht="15.6" customHeight="1" x14ac:dyDescent="0.2">
      <c r="A10" s="280" t="s">
        <v>125</v>
      </c>
      <c r="B10" s="155"/>
      <c r="C10" s="11"/>
      <c r="D10" s="11"/>
      <c r="E10" s="155"/>
      <c r="F10" s="11"/>
      <c r="G10" s="11"/>
      <c r="H10" s="155"/>
      <c r="I10" s="11"/>
      <c r="J10" s="11"/>
      <c r="K10" s="11"/>
      <c r="L10" s="11"/>
      <c r="M10" s="11"/>
      <c r="N10" s="11"/>
      <c r="O10" s="11"/>
      <c r="P10" s="11"/>
      <c r="BV10" s="20"/>
    </row>
    <row r="11" spans="1:256" ht="17.25" customHeight="1" x14ac:dyDescent="0.2">
      <c r="A11" s="280" t="s">
        <v>126</v>
      </c>
      <c r="B11" s="155"/>
      <c r="C11" s="11"/>
      <c r="D11" s="11"/>
      <c r="E11" s="155"/>
      <c r="F11" s="11"/>
      <c r="G11" s="11"/>
      <c r="H11" s="155"/>
      <c r="I11" s="11"/>
      <c r="J11" s="11"/>
      <c r="K11" s="11"/>
      <c r="L11" s="11"/>
      <c r="M11" s="11"/>
      <c r="N11" s="11"/>
      <c r="O11" s="11"/>
      <c r="P11" s="11"/>
      <c r="BV11" s="20"/>
    </row>
    <row r="12" spans="1:256" ht="28.9" customHeight="1" x14ac:dyDescent="0.2">
      <c r="A12" s="285" t="s">
        <v>127</v>
      </c>
      <c r="B12" s="160"/>
      <c r="C12" s="161"/>
      <c r="D12" s="161"/>
      <c r="E12" s="160"/>
      <c r="F12" s="161"/>
      <c r="G12" s="161"/>
      <c r="H12" s="160"/>
      <c r="I12" s="161"/>
      <c r="J12" s="161"/>
      <c r="K12" s="161"/>
      <c r="L12" s="161"/>
      <c r="M12" s="161"/>
      <c r="N12" s="161"/>
      <c r="O12" s="161"/>
      <c r="P12" s="161"/>
    </row>
    <row r="13" spans="1:256" ht="30" customHeight="1" x14ac:dyDescent="0.2">
      <c r="A13" s="185" t="s">
        <v>241</v>
      </c>
      <c r="B13" s="136" t="s">
        <v>129</v>
      </c>
      <c r="C13" s="137" t="s">
        <v>130</v>
      </c>
      <c r="D13" s="144" t="s">
        <v>131</v>
      </c>
      <c r="E13" s="136" t="s">
        <v>132</v>
      </c>
      <c r="F13" s="137" t="s">
        <v>133</v>
      </c>
      <c r="G13" s="137" t="s">
        <v>134</v>
      </c>
      <c r="H13" s="138" t="s">
        <v>135</v>
      </c>
      <c r="I13" s="140" t="s">
        <v>136</v>
      </c>
      <c r="J13" s="140" t="s">
        <v>137</v>
      </c>
      <c r="K13" s="136" t="s">
        <v>138</v>
      </c>
      <c r="L13" s="137" t="s">
        <v>139</v>
      </c>
      <c r="M13" s="144" t="s">
        <v>140</v>
      </c>
      <c r="N13" s="137" t="s">
        <v>141</v>
      </c>
      <c r="O13" s="137" t="s">
        <v>142</v>
      </c>
      <c r="P13" s="137" t="s">
        <v>143</v>
      </c>
      <c r="Q13" s="136" t="s">
        <v>144</v>
      </c>
      <c r="R13" s="137" t="s">
        <v>145</v>
      </c>
      <c r="S13" s="144" t="s">
        <v>146</v>
      </c>
      <c r="T13" s="136" t="s">
        <v>147</v>
      </c>
      <c r="U13" s="137" t="s">
        <v>148</v>
      </c>
      <c r="V13" s="137" t="s">
        <v>149</v>
      </c>
      <c r="W13" s="136" t="s">
        <v>150</v>
      </c>
      <c r="X13" s="137" t="s">
        <v>151</v>
      </c>
      <c r="Y13" s="144" t="s">
        <v>152</v>
      </c>
      <c r="Z13" s="136" t="s">
        <v>153</v>
      </c>
      <c r="AA13" s="137" t="s">
        <v>154</v>
      </c>
      <c r="AB13" s="144" t="s">
        <v>155</v>
      </c>
      <c r="AC13" s="136" t="s">
        <v>156</v>
      </c>
      <c r="AD13" s="137" t="s">
        <v>157</v>
      </c>
      <c r="AE13" s="144" t="s">
        <v>158</v>
      </c>
      <c r="AF13" s="136" t="s">
        <v>159</v>
      </c>
      <c r="AG13" s="137" t="s">
        <v>160</v>
      </c>
      <c r="AH13" s="144" t="s">
        <v>161</v>
      </c>
      <c r="AI13" s="136" t="s">
        <v>162</v>
      </c>
      <c r="AJ13" s="137" t="s">
        <v>163</v>
      </c>
      <c r="AK13" s="144" t="s">
        <v>164</v>
      </c>
      <c r="AL13" s="136" t="s">
        <v>165</v>
      </c>
      <c r="AM13" s="137" t="s">
        <v>166</v>
      </c>
      <c r="AN13" s="144" t="s">
        <v>167</v>
      </c>
      <c r="AO13" s="136" t="s">
        <v>168</v>
      </c>
      <c r="AP13" s="137" t="s">
        <v>169</v>
      </c>
      <c r="AQ13" s="144" t="s">
        <v>170</v>
      </c>
      <c r="AR13" s="136" t="s">
        <v>171</v>
      </c>
      <c r="AS13" s="137" t="s">
        <v>172</v>
      </c>
      <c r="AT13" s="144" t="s">
        <v>173</v>
      </c>
      <c r="AU13" s="137" t="s">
        <v>174</v>
      </c>
      <c r="AV13" s="137" t="s">
        <v>175</v>
      </c>
      <c r="AW13" s="144" t="s">
        <v>176</v>
      </c>
      <c r="AX13" s="136" t="s">
        <v>177</v>
      </c>
      <c r="AY13" s="137" t="s">
        <v>178</v>
      </c>
      <c r="AZ13" s="144" t="s">
        <v>179</v>
      </c>
      <c r="BA13" s="137" t="s">
        <v>180</v>
      </c>
      <c r="BB13" s="137" t="s">
        <v>181</v>
      </c>
      <c r="BC13" s="137" t="s">
        <v>182</v>
      </c>
      <c r="BD13" s="136" t="s">
        <v>183</v>
      </c>
      <c r="BE13" s="137" t="s">
        <v>184</v>
      </c>
      <c r="BF13" s="144" t="s">
        <v>185</v>
      </c>
      <c r="BG13" s="137" t="s">
        <v>186</v>
      </c>
      <c r="BH13" s="137" t="s">
        <v>187</v>
      </c>
      <c r="BI13" s="137" t="s">
        <v>188</v>
      </c>
      <c r="BJ13" s="136" t="s">
        <v>189</v>
      </c>
      <c r="BK13" s="137" t="s">
        <v>190</v>
      </c>
      <c r="BL13" s="144" t="s">
        <v>191</v>
      </c>
      <c r="BM13" s="137" t="s">
        <v>192</v>
      </c>
      <c r="BN13" s="137" t="s">
        <v>193</v>
      </c>
      <c r="BO13" s="137" t="s">
        <v>194</v>
      </c>
      <c r="BP13" s="136" t="s">
        <v>195</v>
      </c>
      <c r="BQ13" s="137" t="s">
        <v>196</v>
      </c>
      <c r="BR13" s="144" t="s">
        <v>197</v>
      </c>
      <c r="BS13" s="137" t="s">
        <v>198</v>
      </c>
      <c r="BT13" s="137" t="s">
        <v>199</v>
      </c>
      <c r="BU13" s="137" t="s">
        <v>200</v>
      </c>
      <c r="BV13" s="136" t="s">
        <v>201</v>
      </c>
      <c r="BW13" s="137" t="s">
        <v>202</v>
      </c>
      <c r="BX13" s="144" t="s">
        <v>203</v>
      </c>
      <c r="BY13" s="136" t="s">
        <v>204</v>
      </c>
      <c r="BZ13" s="137" t="s">
        <v>205</v>
      </c>
      <c r="CA13" s="144" t="s">
        <v>206</v>
      </c>
      <c r="CB13" s="136" t="s">
        <v>207</v>
      </c>
      <c r="CC13" s="137" t="s">
        <v>208</v>
      </c>
      <c r="CD13" s="144" t="s">
        <v>209</v>
      </c>
      <c r="CE13" s="136" t="s">
        <v>210</v>
      </c>
      <c r="CF13" s="137" t="s">
        <v>211</v>
      </c>
      <c r="CG13" s="144" t="s">
        <v>212</v>
      </c>
      <c r="CH13" s="136" t="s">
        <v>213</v>
      </c>
      <c r="CI13" s="137" t="s">
        <v>214</v>
      </c>
      <c r="CJ13" s="144" t="s">
        <v>215</v>
      </c>
      <c r="CK13" s="136" t="s">
        <v>216</v>
      </c>
      <c r="CL13" s="137" t="s">
        <v>217</v>
      </c>
      <c r="CM13" s="144" t="s">
        <v>218</v>
      </c>
    </row>
    <row r="14" spans="1:256" x14ac:dyDescent="0.2">
      <c r="A14" s="20" t="s">
        <v>219</v>
      </c>
      <c r="B14" s="158">
        <v>5198</v>
      </c>
      <c r="C14" s="25" t="s">
        <v>87</v>
      </c>
      <c r="D14" s="238">
        <v>118</v>
      </c>
      <c r="E14" s="120">
        <v>5061</v>
      </c>
      <c r="F14" s="168" t="s">
        <v>87</v>
      </c>
      <c r="G14" s="123">
        <v>136</v>
      </c>
      <c r="H14" s="157">
        <v>5076</v>
      </c>
      <c r="I14" s="164" t="s">
        <v>87</v>
      </c>
      <c r="J14" s="145">
        <v>156</v>
      </c>
      <c r="K14" s="149">
        <v>5050</v>
      </c>
      <c r="L14" s="25" t="s">
        <v>87</v>
      </c>
      <c r="M14" s="150">
        <v>121</v>
      </c>
      <c r="N14" s="149">
        <v>5094</v>
      </c>
      <c r="O14" s="25" t="s">
        <v>87</v>
      </c>
      <c r="P14" s="150">
        <v>115</v>
      </c>
      <c r="Q14" s="149">
        <v>5083</v>
      </c>
      <c r="R14" s="25" t="s">
        <v>87</v>
      </c>
      <c r="S14" s="150">
        <v>116</v>
      </c>
      <c r="T14" s="149">
        <v>4935</v>
      </c>
      <c r="U14" s="25" t="s">
        <v>87</v>
      </c>
      <c r="V14" s="150">
        <v>77</v>
      </c>
      <c r="W14" s="149">
        <v>4892</v>
      </c>
      <c r="X14" s="25" t="s">
        <v>87</v>
      </c>
      <c r="Y14" s="150">
        <v>75</v>
      </c>
      <c r="Z14" s="149">
        <v>4963</v>
      </c>
      <c r="AA14" s="25" t="s">
        <v>87</v>
      </c>
      <c r="AB14" s="150">
        <v>74</v>
      </c>
      <c r="AC14" s="149">
        <v>4829</v>
      </c>
      <c r="AD14" s="25" t="s">
        <v>87</v>
      </c>
      <c r="AE14" s="150">
        <v>72</v>
      </c>
      <c r="AF14" s="149">
        <v>4730</v>
      </c>
      <c r="AG14" s="25" t="s">
        <v>87</v>
      </c>
      <c r="AH14" s="150">
        <v>70</v>
      </c>
      <c r="AI14" s="149">
        <v>4767</v>
      </c>
      <c r="AJ14" s="25" t="s">
        <v>87</v>
      </c>
      <c r="AK14" s="150">
        <v>68</v>
      </c>
      <c r="AL14" s="149">
        <v>4756</v>
      </c>
      <c r="AM14" s="25" t="s">
        <v>87</v>
      </c>
      <c r="AN14" s="150">
        <v>69</v>
      </c>
      <c r="AO14" s="149">
        <v>4698</v>
      </c>
      <c r="AP14" s="25" t="s">
        <v>87</v>
      </c>
      <c r="AQ14" s="150">
        <v>67</v>
      </c>
      <c r="AR14" s="149">
        <v>4641</v>
      </c>
      <c r="AS14" s="25" t="s">
        <v>87</v>
      </c>
      <c r="AT14" s="150">
        <v>67</v>
      </c>
      <c r="AU14" s="149">
        <v>4701</v>
      </c>
      <c r="AV14" s="25" t="s">
        <v>87</v>
      </c>
      <c r="AW14" s="150">
        <v>65</v>
      </c>
      <c r="AX14" s="158">
        <v>4709</v>
      </c>
      <c r="AY14" s="25" t="s">
        <v>87</v>
      </c>
      <c r="AZ14" s="150">
        <v>63</v>
      </c>
      <c r="BA14" s="149">
        <v>4642</v>
      </c>
      <c r="BB14" s="25" t="s">
        <v>87</v>
      </c>
      <c r="BC14" s="149">
        <v>61</v>
      </c>
      <c r="BD14" s="158">
        <v>4689</v>
      </c>
      <c r="BE14" s="25" t="s">
        <v>87</v>
      </c>
      <c r="BF14" s="150">
        <v>60</v>
      </c>
      <c r="BG14" s="149">
        <v>4682</v>
      </c>
      <c r="BH14" s="25" t="s">
        <v>87</v>
      </c>
      <c r="BI14" s="149">
        <v>59</v>
      </c>
      <c r="BJ14" s="158">
        <v>4732</v>
      </c>
      <c r="BK14" s="25" t="s">
        <v>87</v>
      </c>
      <c r="BL14" s="150">
        <v>58</v>
      </c>
      <c r="BM14" s="149">
        <v>4689</v>
      </c>
      <c r="BN14" s="25" t="s">
        <v>87</v>
      </c>
      <c r="BO14" s="149">
        <v>57</v>
      </c>
      <c r="BP14" s="158">
        <v>4746</v>
      </c>
      <c r="BQ14" s="25" t="s">
        <v>87</v>
      </c>
      <c r="BR14" s="150">
        <v>56</v>
      </c>
      <c r="BS14" s="149">
        <v>4777</v>
      </c>
      <c r="BT14" s="25" t="s">
        <v>87</v>
      </c>
      <c r="BU14" s="149">
        <v>54</v>
      </c>
      <c r="BV14" s="158">
        <v>4833</v>
      </c>
      <c r="BW14" s="25" t="s">
        <v>87</v>
      </c>
      <c r="BX14" s="150">
        <v>54</v>
      </c>
      <c r="BY14" s="158">
        <v>4918</v>
      </c>
      <c r="BZ14" s="25" t="s">
        <v>87</v>
      </c>
      <c r="CA14" s="150">
        <v>53</v>
      </c>
      <c r="CB14" s="158">
        <v>4936</v>
      </c>
      <c r="CC14" s="25" t="s">
        <v>87</v>
      </c>
      <c r="CD14" s="150">
        <v>52</v>
      </c>
      <c r="CE14" s="158">
        <v>5013</v>
      </c>
      <c r="CF14" s="25" t="s">
        <v>87</v>
      </c>
      <c r="CG14" s="150">
        <v>52</v>
      </c>
      <c r="CH14" s="158">
        <v>5126</v>
      </c>
      <c r="CI14" s="25" t="s">
        <v>87</v>
      </c>
      <c r="CJ14" s="150">
        <v>51</v>
      </c>
      <c r="CK14" s="158">
        <v>5223</v>
      </c>
      <c r="CL14" s="25" t="s">
        <v>87</v>
      </c>
      <c r="CM14" s="150">
        <v>50</v>
      </c>
    </row>
    <row r="15" spans="1:256" x14ac:dyDescent="0.2">
      <c r="A15" s="20" t="s">
        <v>242</v>
      </c>
      <c r="B15" s="158">
        <v>2091</v>
      </c>
      <c r="C15" s="25" t="s">
        <v>87</v>
      </c>
      <c r="D15" s="238">
        <v>85</v>
      </c>
      <c r="E15" s="170">
        <v>2014</v>
      </c>
      <c r="F15" s="169" t="s">
        <v>87</v>
      </c>
      <c r="G15" s="119">
        <v>102</v>
      </c>
      <c r="H15" s="158">
        <v>2032</v>
      </c>
      <c r="I15" s="25" t="s">
        <v>87</v>
      </c>
      <c r="J15" s="150">
        <v>114</v>
      </c>
      <c r="K15" s="149">
        <v>1930</v>
      </c>
      <c r="L15" s="25" t="s">
        <v>87</v>
      </c>
      <c r="M15" s="150">
        <v>87</v>
      </c>
      <c r="N15" s="149">
        <v>1905</v>
      </c>
      <c r="O15" s="25" t="s">
        <v>87</v>
      </c>
      <c r="P15" s="150">
        <v>80</v>
      </c>
      <c r="Q15" s="149">
        <v>1947</v>
      </c>
      <c r="R15" s="25" t="s">
        <v>87</v>
      </c>
      <c r="S15" s="150">
        <v>81</v>
      </c>
      <c r="T15" s="149">
        <v>1886</v>
      </c>
      <c r="U15" s="25" t="s">
        <v>87</v>
      </c>
      <c r="V15" s="150">
        <v>68</v>
      </c>
      <c r="W15" s="149">
        <v>1894</v>
      </c>
      <c r="X15" s="25" t="s">
        <v>87</v>
      </c>
      <c r="Y15" s="150">
        <v>67</v>
      </c>
      <c r="Z15" s="149">
        <v>1985</v>
      </c>
      <c r="AA15" s="25" t="s">
        <v>87</v>
      </c>
      <c r="AB15" s="150">
        <v>67</v>
      </c>
      <c r="AC15" s="149">
        <v>1885</v>
      </c>
      <c r="AD15" s="25" t="s">
        <v>87</v>
      </c>
      <c r="AE15" s="150">
        <v>65</v>
      </c>
      <c r="AF15" s="149">
        <v>1833</v>
      </c>
      <c r="AG15" s="25" t="s">
        <v>87</v>
      </c>
      <c r="AH15" s="150">
        <v>62</v>
      </c>
      <c r="AI15" s="149">
        <v>1875</v>
      </c>
      <c r="AJ15" s="25" t="s">
        <v>87</v>
      </c>
      <c r="AK15" s="150">
        <v>62</v>
      </c>
      <c r="AL15" s="149">
        <v>1910</v>
      </c>
      <c r="AM15" s="25" t="s">
        <v>87</v>
      </c>
      <c r="AN15" s="150">
        <v>63</v>
      </c>
      <c r="AO15" s="149">
        <v>1931</v>
      </c>
      <c r="AP15" s="25" t="s">
        <v>87</v>
      </c>
      <c r="AQ15" s="150">
        <v>61</v>
      </c>
      <c r="AR15" s="149">
        <v>1864</v>
      </c>
      <c r="AS15" s="25" t="s">
        <v>87</v>
      </c>
      <c r="AT15" s="150">
        <v>60</v>
      </c>
      <c r="AU15" s="149">
        <v>1891</v>
      </c>
      <c r="AV15" s="25" t="s">
        <v>87</v>
      </c>
      <c r="AW15" s="150">
        <v>59</v>
      </c>
      <c r="AX15" s="158">
        <v>1921</v>
      </c>
      <c r="AY15" s="25" t="s">
        <v>87</v>
      </c>
      <c r="AZ15" s="150">
        <v>58</v>
      </c>
      <c r="BA15" s="149">
        <v>1852</v>
      </c>
      <c r="BB15" s="25" t="s">
        <v>87</v>
      </c>
      <c r="BC15" s="149">
        <v>55</v>
      </c>
      <c r="BD15" s="158">
        <v>1853</v>
      </c>
      <c r="BE15" s="25" t="s">
        <v>87</v>
      </c>
      <c r="BF15" s="150">
        <v>55</v>
      </c>
      <c r="BG15" s="149">
        <v>1826</v>
      </c>
      <c r="BH15" s="25" t="s">
        <v>87</v>
      </c>
      <c r="BI15" s="149">
        <v>54</v>
      </c>
      <c r="BJ15" s="158">
        <v>1858</v>
      </c>
      <c r="BK15" s="25" t="s">
        <v>87</v>
      </c>
      <c r="BL15" s="150">
        <v>54</v>
      </c>
      <c r="BM15" s="149">
        <v>1750</v>
      </c>
      <c r="BN15" s="25" t="s">
        <v>87</v>
      </c>
      <c r="BO15" s="149">
        <v>52</v>
      </c>
      <c r="BP15" s="158">
        <v>1775</v>
      </c>
      <c r="BQ15" s="25" t="s">
        <v>87</v>
      </c>
      <c r="BR15" s="150">
        <v>51</v>
      </c>
      <c r="BS15" s="149">
        <v>1792</v>
      </c>
      <c r="BT15" s="25" t="s">
        <v>87</v>
      </c>
      <c r="BU15" s="149">
        <v>49</v>
      </c>
      <c r="BV15" s="158">
        <v>1784</v>
      </c>
      <c r="BW15" s="25" t="s">
        <v>87</v>
      </c>
      <c r="BX15" s="150">
        <v>49</v>
      </c>
      <c r="BY15" s="158">
        <v>1798</v>
      </c>
      <c r="BZ15" s="25" t="s">
        <v>87</v>
      </c>
      <c r="CA15" s="150">
        <v>49</v>
      </c>
      <c r="CB15" s="158">
        <v>1831</v>
      </c>
      <c r="CC15" s="25" t="s">
        <v>87</v>
      </c>
      <c r="CD15" s="150">
        <v>48</v>
      </c>
      <c r="CE15" s="158">
        <v>1901</v>
      </c>
      <c r="CF15" s="25" t="s">
        <v>87</v>
      </c>
      <c r="CG15" s="150">
        <v>49</v>
      </c>
      <c r="CH15" s="158">
        <v>1937</v>
      </c>
      <c r="CI15" s="25" t="s">
        <v>87</v>
      </c>
      <c r="CJ15" s="150">
        <v>48</v>
      </c>
      <c r="CK15" s="158">
        <v>1979</v>
      </c>
      <c r="CL15" s="25" t="s">
        <v>87</v>
      </c>
      <c r="CM15" s="150">
        <v>48</v>
      </c>
    </row>
    <row r="16" spans="1:256" x14ac:dyDescent="0.2">
      <c r="A16" s="20" t="s">
        <v>243</v>
      </c>
      <c r="B16" s="158">
        <v>2348</v>
      </c>
      <c r="C16" s="25" t="s">
        <v>87</v>
      </c>
      <c r="D16" s="238">
        <v>87</v>
      </c>
      <c r="E16" s="170">
        <v>2294</v>
      </c>
      <c r="F16" s="169" t="s">
        <v>87</v>
      </c>
      <c r="G16" s="119">
        <v>98</v>
      </c>
      <c r="H16" s="158">
        <v>2254</v>
      </c>
      <c r="I16" s="25" t="s">
        <v>87</v>
      </c>
      <c r="J16" s="150">
        <v>114</v>
      </c>
      <c r="K16" s="149">
        <v>2327</v>
      </c>
      <c r="L16" s="25" t="s">
        <v>87</v>
      </c>
      <c r="M16" s="150">
        <v>86</v>
      </c>
      <c r="N16" s="149">
        <v>2364</v>
      </c>
      <c r="O16" s="25" t="s">
        <v>87</v>
      </c>
      <c r="P16" s="150">
        <v>84</v>
      </c>
      <c r="Q16" s="149">
        <v>2363</v>
      </c>
      <c r="R16" s="25" t="s">
        <v>87</v>
      </c>
      <c r="S16" s="150">
        <v>88</v>
      </c>
      <c r="T16" s="149">
        <v>2256</v>
      </c>
      <c r="U16" s="25" t="s">
        <v>87</v>
      </c>
      <c r="V16" s="150">
        <v>66</v>
      </c>
      <c r="W16" s="149">
        <v>2211</v>
      </c>
      <c r="X16" s="25" t="s">
        <v>87</v>
      </c>
      <c r="Y16" s="150">
        <v>63</v>
      </c>
      <c r="Z16" s="149">
        <v>2166</v>
      </c>
      <c r="AA16" s="25" t="s">
        <v>87</v>
      </c>
      <c r="AB16" s="150">
        <v>62</v>
      </c>
      <c r="AC16" s="149">
        <v>2175</v>
      </c>
      <c r="AD16" s="25" t="s">
        <v>87</v>
      </c>
      <c r="AE16" s="150">
        <v>61</v>
      </c>
      <c r="AF16" s="149">
        <v>2122</v>
      </c>
      <c r="AG16" s="25" t="s">
        <v>87</v>
      </c>
      <c r="AH16" s="150">
        <v>59</v>
      </c>
      <c r="AI16" s="149">
        <v>2129</v>
      </c>
      <c r="AJ16" s="25" t="s">
        <v>87</v>
      </c>
      <c r="AK16" s="150">
        <v>57</v>
      </c>
      <c r="AL16" s="149">
        <v>2096</v>
      </c>
      <c r="AM16" s="25" t="s">
        <v>87</v>
      </c>
      <c r="AN16" s="150">
        <v>57</v>
      </c>
      <c r="AO16" s="149">
        <v>2029</v>
      </c>
      <c r="AP16" s="25" t="s">
        <v>87</v>
      </c>
      <c r="AQ16" s="150">
        <v>55</v>
      </c>
      <c r="AR16" s="149">
        <v>2032</v>
      </c>
      <c r="AS16" s="25" t="s">
        <v>87</v>
      </c>
      <c r="AT16" s="150">
        <v>56</v>
      </c>
      <c r="AU16" s="149">
        <v>2043</v>
      </c>
      <c r="AV16" s="25" t="s">
        <v>87</v>
      </c>
      <c r="AW16" s="150">
        <v>54</v>
      </c>
      <c r="AX16" s="158">
        <v>2032</v>
      </c>
      <c r="AY16" s="25" t="s">
        <v>87</v>
      </c>
      <c r="AZ16" s="150">
        <v>53</v>
      </c>
      <c r="BA16" s="149">
        <v>1994</v>
      </c>
      <c r="BB16" s="25" t="s">
        <v>87</v>
      </c>
      <c r="BC16" s="149">
        <v>52</v>
      </c>
      <c r="BD16" s="158">
        <v>2060</v>
      </c>
      <c r="BE16" s="25" t="s">
        <v>87</v>
      </c>
      <c r="BF16" s="150">
        <v>51</v>
      </c>
      <c r="BG16" s="149">
        <v>2062</v>
      </c>
      <c r="BH16" s="25" t="s">
        <v>87</v>
      </c>
      <c r="BI16" s="149">
        <v>51</v>
      </c>
      <c r="BJ16" s="158">
        <v>2067</v>
      </c>
      <c r="BK16" s="25" t="s">
        <v>87</v>
      </c>
      <c r="BL16" s="150">
        <v>50</v>
      </c>
      <c r="BM16" s="149">
        <v>2134</v>
      </c>
      <c r="BN16" s="25" t="s">
        <v>87</v>
      </c>
      <c r="BO16" s="149">
        <v>50</v>
      </c>
      <c r="BP16" s="158">
        <v>2140</v>
      </c>
      <c r="BQ16" s="25" t="s">
        <v>87</v>
      </c>
      <c r="BR16" s="150">
        <v>49</v>
      </c>
      <c r="BS16" s="149">
        <v>2141</v>
      </c>
      <c r="BT16" s="25" t="s">
        <v>87</v>
      </c>
      <c r="BU16" s="149">
        <v>48</v>
      </c>
      <c r="BV16" s="158">
        <v>2180</v>
      </c>
      <c r="BW16" s="25" t="s">
        <v>87</v>
      </c>
      <c r="BX16" s="150">
        <v>48</v>
      </c>
      <c r="BY16" s="158">
        <v>2196</v>
      </c>
      <c r="BZ16" s="25" t="s">
        <v>87</v>
      </c>
      <c r="CA16" s="150">
        <v>48</v>
      </c>
      <c r="CB16" s="158">
        <v>2211</v>
      </c>
      <c r="CC16" s="25" t="s">
        <v>87</v>
      </c>
      <c r="CD16" s="150">
        <v>47</v>
      </c>
      <c r="CE16" s="158">
        <v>2194</v>
      </c>
      <c r="CF16" s="25" t="s">
        <v>87</v>
      </c>
      <c r="CG16" s="150">
        <v>47</v>
      </c>
      <c r="CH16" s="158">
        <v>2221</v>
      </c>
      <c r="CI16" s="25" t="s">
        <v>87</v>
      </c>
      <c r="CJ16" s="150">
        <v>46</v>
      </c>
      <c r="CK16" s="158">
        <v>2295</v>
      </c>
      <c r="CL16" s="25" t="s">
        <v>87</v>
      </c>
      <c r="CM16" s="150">
        <v>46</v>
      </c>
    </row>
    <row r="17" spans="1:91" x14ac:dyDescent="0.2">
      <c r="A17" s="20" t="s">
        <v>244</v>
      </c>
      <c r="B17" s="154">
        <v>759</v>
      </c>
      <c r="C17" s="25" t="s">
        <v>87</v>
      </c>
      <c r="D17" s="238">
        <v>56</v>
      </c>
      <c r="E17" s="121">
        <v>753</v>
      </c>
      <c r="F17" s="122" t="s">
        <v>87</v>
      </c>
      <c r="G17" s="124">
        <v>64</v>
      </c>
      <c r="H17" s="154">
        <v>790</v>
      </c>
      <c r="I17" s="165" t="s">
        <v>87</v>
      </c>
      <c r="J17" s="152">
        <v>72</v>
      </c>
      <c r="K17" s="149">
        <v>793</v>
      </c>
      <c r="L17" s="25" t="s">
        <v>87</v>
      </c>
      <c r="M17" s="150">
        <v>59</v>
      </c>
      <c r="N17" s="149">
        <v>825</v>
      </c>
      <c r="O17" s="25" t="s">
        <v>87</v>
      </c>
      <c r="P17" s="150">
        <v>59</v>
      </c>
      <c r="Q17" s="149">
        <v>773</v>
      </c>
      <c r="R17" s="25" t="s">
        <v>87</v>
      </c>
      <c r="S17" s="150">
        <v>54</v>
      </c>
      <c r="T17" s="149">
        <v>793</v>
      </c>
      <c r="U17" s="25" t="s">
        <v>87</v>
      </c>
      <c r="V17" s="150">
        <v>39</v>
      </c>
      <c r="W17" s="149">
        <v>786</v>
      </c>
      <c r="X17" s="25" t="s">
        <v>87</v>
      </c>
      <c r="Y17" s="150">
        <v>38</v>
      </c>
      <c r="Z17" s="149">
        <v>811</v>
      </c>
      <c r="AA17" s="25" t="s">
        <v>87</v>
      </c>
      <c r="AB17" s="150">
        <v>38</v>
      </c>
      <c r="AC17" s="149">
        <v>770</v>
      </c>
      <c r="AD17" s="25" t="s">
        <v>87</v>
      </c>
      <c r="AE17" s="150">
        <v>36</v>
      </c>
      <c r="AF17" s="149">
        <v>776</v>
      </c>
      <c r="AG17" s="25" t="s">
        <v>87</v>
      </c>
      <c r="AH17" s="150">
        <v>35</v>
      </c>
      <c r="AI17" s="149">
        <v>763</v>
      </c>
      <c r="AJ17" s="25" t="s">
        <v>87</v>
      </c>
      <c r="AK17" s="150">
        <v>33</v>
      </c>
      <c r="AL17" s="149">
        <v>750</v>
      </c>
      <c r="AM17" s="25" t="s">
        <v>87</v>
      </c>
      <c r="AN17" s="150">
        <v>34</v>
      </c>
      <c r="AO17" s="149">
        <v>739</v>
      </c>
      <c r="AP17" s="25" t="s">
        <v>87</v>
      </c>
      <c r="AQ17" s="150">
        <v>32</v>
      </c>
      <c r="AR17" s="149">
        <v>745</v>
      </c>
      <c r="AS17" s="25" t="s">
        <v>87</v>
      </c>
      <c r="AT17" s="150">
        <v>33</v>
      </c>
      <c r="AU17" s="149">
        <v>767</v>
      </c>
      <c r="AV17" s="25" t="s">
        <v>87</v>
      </c>
      <c r="AW17" s="150">
        <v>33</v>
      </c>
      <c r="AX17" s="158">
        <v>755</v>
      </c>
      <c r="AY17" s="25" t="s">
        <v>87</v>
      </c>
      <c r="AZ17" s="150">
        <v>32</v>
      </c>
      <c r="BA17" s="149">
        <v>796</v>
      </c>
      <c r="BB17" s="25" t="s">
        <v>87</v>
      </c>
      <c r="BC17" s="149">
        <v>31</v>
      </c>
      <c r="BD17" s="158">
        <v>776</v>
      </c>
      <c r="BE17" s="25" t="s">
        <v>87</v>
      </c>
      <c r="BF17" s="150">
        <v>30</v>
      </c>
      <c r="BG17" s="149">
        <v>793</v>
      </c>
      <c r="BH17" s="25" t="s">
        <v>87</v>
      </c>
      <c r="BI17" s="149">
        <v>31</v>
      </c>
      <c r="BJ17" s="158">
        <v>807</v>
      </c>
      <c r="BK17" s="25" t="s">
        <v>87</v>
      </c>
      <c r="BL17" s="150">
        <v>30</v>
      </c>
      <c r="BM17" s="149">
        <v>806</v>
      </c>
      <c r="BN17" s="25" t="s">
        <v>87</v>
      </c>
      <c r="BO17" s="149">
        <v>30</v>
      </c>
      <c r="BP17" s="158">
        <v>830</v>
      </c>
      <c r="BQ17" s="25" t="s">
        <v>87</v>
      </c>
      <c r="BR17" s="150">
        <v>30</v>
      </c>
      <c r="BS17" s="149">
        <v>844</v>
      </c>
      <c r="BT17" s="25" t="s">
        <v>87</v>
      </c>
      <c r="BU17" s="149">
        <v>29</v>
      </c>
      <c r="BV17" s="158">
        <v>869</v>
      </c>
      <c r="BW17" s="25" t="s">
        <v>87</v>
      </c>
      <c r="BX17" s="150">
        <v>29</v>
      </c>
      <c r="BY17" s="158">
        <v>924</v>
      </c>
      <c r="BZ17" s="25" t="s">
        <v>87</v>
      </c>
      <c r="CA17" s="150">
        <v>29</v>
      </c>
      <c r="CB17" s="158">
        <v>895</v>
      </c>
      <c r="CC17" s="25" t="s">
        <v>87</v>
      </c>
      <c r="CD17" s="150">
        <v>29</v>
      </c>
      <c r="CE17" s="158">
        <v>918</v>
      </c>
      <c r="CF17" s="25" t="s">
        <v>87</v>
      </c>
      <c r="CG17" s="150">
        <v>29</v>
      </c>
      <c r="CH17" s="158">
        <v>968</v>
      </c>
      <c r="CI17" s="25" t="s">
        <v>87</v>
      </c>
      <c r="CJ17" s="150">
        <v>29</v>
      </c>
      <c r="CK17" s="158">
        <v>949</v>
      </c>
      <c r="CL17" s="25" t="s">
        <v>87</v>
      </c>
      <c r="CM17" s="150">
        <v>28</v>
      </c>
    </row>
    <row r="18" spans="1:91" x14ac:dyDescent="0.2">
      <c r="A18" s="183" t="s">
        <v>223</v>
      </c>
      <c r="B18" s="260">
        <v>92</v>
      </c>
      <c r="C18" s="164" t="s">
        <v>93</v>
      </c>
      <c r="D18" s="239">
        <v>20</v>
      </c>
      <c r="E18" s="176">
        <v>71</v>
      </c>
      <c r="F18" s="174" t="s">
        <v>93</v>
      </c>
      <c r="G18" s="188">
        <v>23</v>
      </c>
      <c r="H18" s="176">
        <v>71</v>
      </c>
      <c r="I18" s="173" t="s">
        <v>93</v>
      </c>
      <c r="J18" s="182">
        <v>22</v>
      </c>
      <c r="K18" s="177">
        <v>43</v>
      </c>
      <c r="L18" s="173" t="s">
        <v>93</v>
      </c>
      <c r="M18" s="182">
        <v>15</v>
      </c>
      <c r="N18" s="180">
        <v>25</v>
      </c>
      <c r="O18" s="173" t="s">
        <v>96</v>
      </c>
      <c r="P18" s="182">
        <v>10</v>
      </c>
      <c r="Q18" s="180">
        <v>16</v>
      </c>
      <c r="R18" s="173" t="s">
        <v>96</v>
      </c>
      <c r="S18" s="182">
        <v>8</v>
      </c>
      <c r="T18" s="180">
        <v>5</v>
      </c>
      <c r="U18" s="173" t="s">
        <v>96</v>
      </c>
      <c r="V18" s="182">
        <v>3</v>
      </c>
      <c r="W18" s="180">
        <v>7</v>
      </c>
      <c r="X18" s="173" t="s">
        <v>96</v>
      </c>
      <c r="Y18" s="182">
        <v>4</v>
      </c>
      <c r="Z18" s="180">
        <v>8</v>
      </c>
      <c r="AA18" s="173" t="s">
        <v>96</v>
      </c>
      <c r="AB18" s="182">
        <v>4</v>
      </c>
      <c r="AC18" s="180">
        <v>9</v>
      </c>
      <c r="AD18" s="173" t="s">
        <v>96</v>
      </c>
      <c r="AE18" s="182">
        <v>4</v>
      </c>
      <c r="AF18" s="180">
        <v>4</v>
      </c>
      <c r="AG18" s="173" t="s">
        <v>96</v>
      </c>
      <c r="AH18" s="182">
        <v>3</v>
      </c>
      <c r="AI18" s="180">
        <v>12</v>
      </c>
      <c r="AJ18" s="173" t="s">
        <v>96</v>
      </c>
      <c r="AK18" s="182">
        <v>5</v>
      </c>
      <c r="AL18" s="180">
        <v>9</v>
      </c>
      <c r="AM18" s="173" t="s">
        <v>96</v>
      </c>
      <c r="AN18" s="182">
        <v>4</v>
      </c>
      <c r="AO18" s="180">
        <v>6</v>
      </c>
      <c r="AP18" s="173" t="s">
        <v>96</v>
      </c>
      <c r="AQ18" s="182">
        <v>3</v>
      </c>
      <c r="AR18" s="180">
        <v>5</v>
      </c>
      <c r="AS18" s="173" t="s">
        <v>96</v>
      </c>
      <c r="AT18" s="182">
        <v>3</v>
      </c>
      <c r="AU18" s="180">
        <v>2</v>
      </c>
      <c r="AV18" s="173" t="s">
        <v>96</v>
      </c>
      <c r="AW18" s="182">
        <v>2</v>
      </c>
      <c r="AX18" s="179">
        <v>4</v>
      </c>
      <c r="AY18" s="173" t="s">
        <v>96</v>
      </c>
      <c r="AZ18" s="182">
        <v>3</v>
      </c>
      <c r="BA18" s="180">
        <v>3</v>
      </c>
      <c r="BB18" s="173" t="s">
        <v>96</v>
      </c>
      <c r="BC18" s="184">
        <v>2</v>
      </c>
      <c r="BD18" s="179">
        <v>4</v>
      </c>
      <c r="BE18" s="173" t="s">
        <v>96</v>
      </c>
      <c r="BF18" s="182">
        <v>3</v>
      </c>
      <c r="BG18" s="181" t="s">
        <v>226</v>
      </c>
      <c r="BH18" s="173" t="s">
        <v>226</v>
      </c>
      <c r="BI18" s="182" t="s">
        <v>226</v>
      </c>
      <c r="BJ18" s="181" t="s">
        <v>224</v>
      </c>
      <c r="BK18" s="173" t="s">
        <v>224</v>
      </c>
      <c r="BL18" s="182" t="s">
        <v>224</v>
      </c>
      <c r="BM18" s="181" t="s">
        <v>224</v>
      </c>
      <c r="BN18" s="173" t="s">
        <v>224</v>
      </c>
      <c r="BO18" s="182" t="s">
        <v>224</v>
      </c>
      <c r="BP18" s="181" t="s">
        <v>224</v>
      </c>
      <c r="BQ18" s="173" t="s">
        <v>224</v>
      </c>
      <c r="BR18" s="182" t="s">
        <v>224</v>
      </c>
      <c r="BS18" s="181" t="s">
        <v>224</v>
      </c>
      <c r="BT18" s="173" t="s">
        <v>224</v>
      </c>
      <c r="BU18" s="182" t="s">
        <v>224</v>
      </c>
      <c r="BV18" s="181" t="s">
        <v>224</v>
      </c>
      <c r="BW18" s="173" t="s">
        <v>224</v>
      </c>
      <c r="BX18" s="182" t="s">
        <v>224</v>
      </c>
      <c r="BY18" s="157" t="s">
        <v>224</v>
      </c>
      <c r="BZ18" s="164" t="s">
        <v>224</v>
      </c>
      <c r="CA18" s="145" t="s">
        <v>224</v>
      </c>
      <c r="CB18" s="157" t="s">
        <v>224</v>
      </c>
      <c r="CC18" s="164" t="s">
        <v>224</v>
      </c>
      <c r="CD18" s="145" t="s">
        <v>224</v>
      </c>
      <c r="CE18" s="157" t="s">
        <v>224</v>
      </c>
      <c r="CF18" s="164" t="s">
        <v>224</v>
      </c>
      <c r="CG18" s="145" t="s">
        <v>224</v>
      </c>
      <c r="CH18" s="157" t="s">
        <v>224</v>
      </c>
      <c r="CI18" s="164" t="s">
        <v>224</v>
      </c>
      <c r="CJ18" s="145" t="s">
        <v>224</v>
      </c>
      <c r="CK18" s="157" t="s">
        <v>224</v>
      </c>
      <c r="CL18" s="164" t="s">
        <v>224</v>
      </c>
      <c r="CM18" s="145" t="s">
        <v>224</v>
      </c>
    </row>
    <row r="19" spans="1:91" x14ac:dyDescent="0.2">
      <c r="A19" s="20" t="s">
        <v>227</v>
      </c>
      <c r="B19" s="157">
        <v>1268</v>
      </c>
      <c r="C19" s="164" t="s">
        <v>87</v>
      </c>
      <c r="D19" s="239">
        <v>71</v>
      </c>
      <c r="E19" s="120">
        <v>1207</v>
      </c>
      <c r="F19" s="168" t="s">
        <v>87</v>
      </c>
      <c r="G19" s="123">
        <v>81</v>
      </c>
      <c r="H19" s="157">
        <v>1120</v>
      </c>
      <c r="I19" s="164" t="s">
        <v>87</v>
      </c>
      <c r="J19" s="145">
        <v>86</v>
      </c>
      <c r="K19" s="149">
        <v>1255</v>
      </c>
      <c r="L19" s="25" t="s">
        <v>87</v>
      </c>
      <c r="M19" s="150">
        <v>75</v>
      </c>
      <c r="N19" s="149">
        <v>1170</v>
      </c>
      <c r="O19" s="25" t="s">
        <v>87</v>
      </c>
      <c r="P19" s="150">
        <v>68</v>
      </c>
      <c r="Q19" s="149">
        <v>1241</v>
      </c>
      <c r="R19" s="25" t="s">
        <v>87</v>
      </c>
      <c r="S19" s="150">
        <v>69</v>
      </c>
      <c r="T19" s="149">
        <v>1307</v>
      </c>
      <c r="U19" s="25" t="s">
        <v>87</v>
      </c>
      <c r="V19" s="150">
        <v>56</v>
      </c>
      <c r="W19" s="149">
        <v>1285</v>
      </c>
      <c r="X19" s="25" t="s">
        <v>87</v>
      </c>
      <c r="Y19" s="150">
        <v>55</v>
      </c>
      <c r="Z19" s="149">
        <v>1248</v>
      </c>
      <c r="AA19" s="25" t="s">
        <v>87</v>
      </c>
      <c r="AB19" s="150">
        <v>54</v>
      </c>
      <c r="AC19" s="149">
        <v>1265</v>
      </c>
      <c r="AD19" s="25" t="s">
        <v>87</v>
      </c>
      <c r="AE19" s="150">
        <v>53</v>
      </c>
      <c r="AF19" s="149">
        <v>1251</v>
      </c>
      <c r="AG19" s="25" t="s">
        <v>87</v>
      </c>
      <c r="AH19" s="150">
        <v>51</v>
      </c>
      <c r="AI19" s="149">
        <v>1163</v>
      </c>
      <c r="AJ19" s="25" t="s">
        <v>87</v>
      </c>
      <c r="AK19" s="150">
        <v>48</v>
      </c>
      <c r="AL19" s="149">
        <v>1170</v>
      </c>
      <c r="AM19" s="25" t="s">
        <v>87</v>
      </c>
      <c r="AN19" s="150">
        <v>49</v>
      </c>
      <c r="AO19" s="149">
        <v>1131</v>
      </c>
      <c r="AP19" s="25" t="s">
        <v>87</v>
      </c>
      <c r="AQ19" s="150">
        <v>47</v>
      </c>
      <c r="AR19" s="149">
        <v>1107</v>
      </c>
      <c r="AS19" s="25" t="s">
        <v>87</v>
      </c>
      <c r="AT19" s="150">
        <v>47</v>
      </c>
      <c r="AU19" s="149">
        <v>1077</v>
      </c>
      <c r="AV19" s="25" t="s">
        <v>87</v>
      </c>
      <c r="AW19" s="150">
        <v>45</v>
      </c>
      <c r="AX19" s="158">
        <v>1025</v>
      </c>
      <c r="AY19" s="25" t="s">
        <v>87</v>
      </c>
      <c r="AZ19" s="150">
        <v>43</v>
      </c>
      <c r="BA19" s="149">
        <v>1040</v>
      </c>
      <c r="BB19" s="25" t="s">
        <v>87</v>
      </c>
      <c r="BC19" s="149">
        <v>42</v>
      </c>
      <c r="BD19" s="158">
        <v>974</v>
      </c>
      <c r="BE19" s="25" t="s">
        <v>87</v>
      </c>
      <c r="BF19" s="150">
        <v>40</v>
      </c>
      <c r="BG19" s="149">
        <v>954</v>
      </c>
      <c r="BH19" s="25" t="s">
        <v>87</v>
      </c>
      <c r="BI19" s="149">
        <v>40</v>
      </c>
      <c r="BJ19" s="158">
        <v>899</v>
      </c>
      <c r="BK19" s="25" t="s">
        <v>87</v>
      </c>
      <c r="BL19" s="150">
        <v>38</v>
      </c>
      <c r="BM19" s="149">
        <v>885</v>
      </c>
      <c r="BN19" s="25" t="s">
        <v>87</v>
      </c>
      <c r="BO19" s="149">
        <v>38</v>
      </c>
      <c r="BP19" s="158">
        <v>819</v>
      </c>
      <c r="BQ19" s="25" t="s">
        <v>87</v>
      </c>
      <c r="BR19" s="150">
        <v>36</v>
      </c>
      <c r="BS19" s="149">
        <v>809</v>
      </c>
      <c r="BT19" s="25" t="s">
        <v>87</v>
      </c>
      <c r="BU19" s="149">
        <v>34</v>
      </c>
      <c r="BV19" s="158">
        <v>808</v>
      </c>
      <c r="BW19" s="25" t="s">
        <v>87</v>
      </c>
      <c r="BX19" s="150">
        <v>34</v>
      </c>
      <c r="BY19" s="157">
        <v>739</v>
      </c>
      <c r="BZ19" s="164" t="s">
        <v>87</v>
      </c>
      <c r="CA19" s="145">
        <v>32</v>
      </c>
      <c r="CB19" s="157">
        <v>718</v>
      </c>
      <c r="CC19" s="164" t="s">
        <v>87</v>
      </c>
      <c r="CD19" s="145">
        <v>32</v>
      </c>
      <c r="CE19" s="157">
        <v>638</v>
      </c>
      <c r="CF19" s="164" t="s">
        <v>87</v>
      </c>
      <c r="CG19" s="145">
        <v>30</v>
      </c>
      <c r="CH19" s="157">
        <v>592</v>
      </c>
      <c r="CI19" s="164" t="s">
        <v>87</v>
      </c>
      <c r="CJ19" s="145">
        <v>28</v>
      </c>
      <c r="CK19" s="157">
        <v>539</v>
      </c>
      <c r="CL19" s="164" t="s">
        <v>87</v>
      </c>
      <c r="CM19" s="145">
        <v>27</v>
      </c>
    </row>
    <row r="20" spans="1:91" x14ac:dyDescent="0.2">
      <c r="A20" s="20" t="s">
        <v>242</v>
      </c>
      <c r="B20" s="158">
        <v>616</v>
      </c>
      <c r="C20" s="25" t="s">
        <v>87</v>
      </c>
      <c r="D20" s="238">
        <v>49</v>
      </c>
      <c r="E20" s="170">
        <v>572</v>
      </c>
      <c r="F20" s="169" t="s">
        <v>87</v>
      </c>
      <c r="G20" s="119">
        <v>55</v>
      </c>
      <c r="H20" s="126">
        <v>561</v>
      </c>
      <c r="I20" s="25" t="s">
        <v>90</v>
      </c>
      <c r="J20" s="150">
        <v>63</v>
      </c>
      <c r="K20" s="149">
        <v>611</v>
      </c>
      <c r="L20" s="25" t="s">
        <v>87</v>
      </c>
      <c r="M20" s="150">
        <v>55</v>
      </c>
      <c r="N20" s="149">
        <v>581</v>
      </c>
      <c r="O20" s="25" t="s">
        <v>87</v>
      </c>
      <c r="P20" s="150">
        <v>49</v>
      </c>
      <c r="Q20" s="149">
        <v>611</v>
      </c>
      <c r="R20" s="25" t="s">
        <v>87</v>
      </c>
      <c r="S20" s="150">
        <v>49</v>
      </c>
      <c r="T20" s="149">
        <v>647</v>
      </c>
      <c r="U20" s="25" t="s">
        <v>87</v>
      </c>
      <c r="V20" s="150">
        <v>43</v>
      </c>
      <c r="W20" s="149">
        <v>635</v>
      </c>
      <c r="X20" s="25" t="s">
        <v>87</v>
      </c>
      <c r="Y20" s="150">
        <v>42</v>
      </c>
      <c r="Z20" s="149">
        <v>641</v>
      </c>
      <c r="AA20" s="25" t="s">
        <v>87</v>
      </c>
      <c r="AB20" s="150">
        <v>43</v>
      </c>
      <c r="AC20" s="149">
        <v>635</v>
      </c>
      <c r="AD20" s="25" t="s">
        <v>87</v>
      </c>
      <c r="AE20" s="150">
        <v>41</v>
      </c>
      <c r="AF20" s="149">
        <v>628</v>
      </c>
      <c r="AG20" s="25" t="s">
        <v>87</v>
      </c>
      <c r="AH20" s="150">
        <v>40</v>
      </c>
      <c r="AI20" s="149">
        <v>585</v>
      </c>
      <c r="AJ20" s="25" t="s">
        <v>87</v>
      </c>
      <c r="AK20" s="150">
        <v>37</v>
      </c>
      <c r="AL20" s="149">
        <v>623</v>
      </c>
      <c r="AM20" s="25" t="s">
        <v>87</v>
      </c>
      <c r="AN20" s="150">
        <v>39</v>
      </c>
      <c r="AO20" s="149">
        <v>611</v>
      </c>
      <c r="AP20" s="25" t="s">
        <v>87</v>
      </c>
      <c r="AQ20" s="150">
        <v>37</v>
      </c>
      <c r="AR20" s="149">
        <v>573</v>
      </c>
      <c r="AS20" s="25" t="s">
        <v>87</v>
      </c>
      <c r="AT20" s="150">
        <v>36</v>
      </c>
      <c r="AU20" s="149">
        <v>562</v>
      </c>
      <c r="AV20" s="25" t="s">
        <v>87</v>
      </c>
      <c r="AW20" s="150">
        <v>35</v>
      </c>
      <c r="AX20" s="158">
        <v>535</v>
      </c>
      <c r="AY20" s="25" t="s">
        <v>87</v>
      </c>
      <c r="AZ20" s="150">
        <v>33</v>
      </c>
      <c r="BA20" s="149">
        <v>561</v>
      </c>
      <c r="BB20" s="25" t="s">
        <v>87</v>
      </c>
      <c r="BC20" s="149">
        <v>33</v>
      </c>
      <c r="BD20" s="158">
        <v>500</v>
      </c>
      <c r="BE20" s="25" t="s">
        <v>87</v>
      </c>
      <c r="BF20" s="150">
        <v>31</v>
      </c>
      <c r="BG20" s="149">
        <v>495</v>
      </c>
      <c r="BH20" s="25" t="s">
        <v>87</v>
      </c>
      <c r="BI20" s="149">
        <v>30</v>
      </c>
      <c r="BJ20" s="158">
        <v>481</v>
      </c>
      <c r="BK20" s="25" t="s">
        <v>87</v>
      </c>
      <c r="BL20" s="150">
        <v>30</v>
      </c>
      <c r="BM20" s="149">
        <v>450</v>
      </c>
      <c r="BN20" s="25" t="s">
        <v>87</v>
      </c>
      <c r="BO20" s="149">
        <v>29</v>
      </c>
      <c r="BP20" s="158">
        <v>417</v>
      </c>
      <c r="BQ20" s="25" t="s">
        <v>87</v>
      </c>
      <c r="BR20" s="150">
        <v>27</v>
      </c>
      <c r="BS20" s="149">
        <v>413</v>
      </c>
      <c r="BT20" s="25" t="s">
        <v>87</v>
      </c>
      <c r="BU20" s="149">
        <v>26</v>
      </c>
      <c r="BV20" s="158">
        <v>425</v>
      </c>
      <c r="BW20" s="25" t="s">
        <v>87</v>
      </c>
      <c r="BX20" s="150">
        <v>26</v>
      </c>
      <c r="BY20" s="158">
        <v>391</v>
      </c>
      <c r="BZ20" s="25" t="s">
        <v>87</v>
      </c>
      <c r="CA20" s="150">
        <v>25</v>
      </c>
      <c r="CB20" s="158">
        <v>390</v>
      </c>
      <c r="CC20" s="25" t="s">
        <v>87</v>
      </c>
      <c r="CD20" s="150">
        <v>25</v>
      </c>
      <c r="CE20" s="158">
        <v>319</v>
      </c>
      <c r="CF20" s="25" t="s">
        <v>87</v>
      </c>
      <c r="CG20" s="150">
        <v>22</v>
      </c>
      <c r="CH20" s="158">
        <v>304</v>
      </c>
      <c r="CI20" s="25" t="s">
        <v>87</v>
      </c>
      <c r="CJ20" s="150">
        <v>21</v>
      </c>
      <c r="CK20" s="158">
        <v>276</v>
      </c>
      <c r="CL20" s="25" t="s">
        <v>87</v>
      </c>
      <c r="CM20" s="150">
        <v>20</v>
      </c>
    </row>
    <row r="21" spans="1:91" x14ac:dyDescent="0.2">
      <c r="A21" s="20" t="s">
        <v>243</v>
      </c>
      <c r="B21" s="158">
        <v>487</v>
      </c>
      <c r="C21" s="25" t="s">
        <v>87</v>
      </c>
      <c r="D21" s="238">
        <v>45</v>
      </c>
      <c r="E21" s="126">
        <v>447</v>
      </c>
      <c r="F21" s="169" t="s">
        <v>90</v>
      </c>
      <c r="G21" s="119">
        <v>51</v>
      </c>
      <c r="H21" s="126">
        <v>443</v>
      </c>
      <c r="I21" s="25" t="s">
        <v>90</v>
      </c>
      <c r="J21" s="150">
        <v>53</v>
      </c>
      <c r="K21" s="128">
        <v>465</v>
      </c>
      <c r="L21" s="25" t="s">
        <v>90</v>
      </c>
      <c r="M21" s="150">
        <v>46</v>
      </c>
      <c r="N21" s="149">
        <v>444</v>
      </c>
      <c r="O21" s="25" t="s">
        <v>87</v>
      </c>
      <c r="P21" s="150">
        <v>43</v>
      </c>
      <c r="Q21" s="149">
        <v>467</v>
      </c>
      <c r="R21" s="25" t="s">
        <v>87</v>
      </c>
      <c r="S21" s="150">
        <v>43</v>
      </c>
      <c r="T21" s="149">
        <v>490</v>
      </c>
      <c r="U21" s="25" t="s">
        <v>87</v>
      </c>
      <c r="V21" s="150">
        <v>36</v>
      </c>
      <c r="W21" s="149">
        <v>478</v>
      </c>
      <c r="X21" s="25" t="s">
        <v>87</v>
      </c>
      <c r="Y21" s="150">
        <v>35</v>
      </c>
      <c r="Z21" s="149">
        <v>439</v>
      </c>
      <c r="AA21" s="25" t="s">
        <v>87</v>
      </c>
      <c r="AB21" s="150">
        <v>33</v>
      </c>
      <c r="AC21" s="149">
        <v>451</v>
      </c>
      <c r="AD21" s="25" t="s">
        <v>87</v>
      </c>
      <c r="AE21" s="150">
        <v>33</v>
      </c>
      <c r="AF21" s="149">
        <v>457</v>
      </c>
      <c r="AG21" s="25" t="s">
        <v>87</v>
      </c>
      <c r="AH21" s="150">
        <v>32</v>
      </c>
      <c r="AI21" s="149">
        <v>426</v>
      </c>
      <c r="AJ21" s="25" t="s">
        <v>87</v>
      </c>
      <c r="AK21" s="150">
        <v>30</v>
      </c>
      <c r="AL21" s="149">
        <v>391</v>
      </c>
      <c r="AM21" s="25" t="s">
        <v>87</v>
      </c>
      <c r="AN21" s="150">
        <v>29</v>
      </c>
      <c r="AO21" s="149">
        <v>381</v>
      </c>
      <c r="AP21" s="25" t="s">
        <v>87</v>
      </c>
      <c r="AQ21" s="150">
        <v>28</v>
      </c>
      <c r="AR21" s="149">
        <v>374</v>
      </c>
      <c r="AS21" s="25" t="s">
        <v>87</v>
      </c>
      <c r="AT21" s="150">
        <v>28</v>
      </c>
      <c r="AU21" s="149">
        <v>368</v>
      </c>
      <c r="AV21" s="25" t="s">
        <v>87</v>
      </c>
      <c r="AW21" s="150">
        <v>27</v>
      </c>
      <c r="AX21" s="158">
        <v>356</v>
      </c>
      <c r="AY21" s="25" t="s">
        <v>87</v>
      </c>
      <c r="AZ21" s="150">
        <v>26</v>
      </c>
      <c r="BA21" s="149">
        <v>351</v>
      </c>
      <c r="BB21" s="25" t="s">
        <v>87</v>
      </c>
      <c r="BC21" s="149">
        <v>25</v>
      </c>
      <c r="BD21" s="158">
        <v>342</v>
      </c>
      <c r="BE21" s="25" t="s">
        <v>87</v>
      </c>
      <c r="BF21" s="150">
        <v>25</v>
      </c>
      <c r="BG21" s="149">
        <v>339</v>
      </c>
      <c r="BH21" s="25" t="s">
        <v>87</v>
      </c>
      <c r="BI21" s="149">
        <v>25</v>
      </c>
      <c r="BJ21" s="158">
        <v>300</v>
      </c>
      <c r="BK21" s="25" t="s">
        <v>87</v>
      </c>
      <c r="BL21" s="150">
        <v>23</v>
      </c>
      <c r="BM21" s="149">
        <v>316</v>
      </c>
      <c r="BN21" s="25" t="s">
        <v>87</v>
      </c>
      <c r="BO21" s="149">
        <v>23</v>
      </c>
      <c r="BP21" s="158">
        <v>286</v>
      </c>
      <c r="BQ21" s="25" t="s">
        <v>87</v>
      </c>
      <c r="BR21" s="150">
        <v>22</v>
      </c>
      <c r="BS21" s="149">
        <v>283</v>
      </c>
      <c r="BT21" s="25" t="s">
        <v>87</v>
      </c>
      <c r="BU21" s="149">
        <v>21</v>
      </c>
      <c r="BV21" s="158">
        <v>268</v>
      </c>
      <c r="BW21" s="25" t="s">
        <v>87</v>
      </c>
      <c r="BX21" s="150">
        <v>20</v>
      </c>
      <c r="BY21" s="158">
        <v>242</v>
      </c>
      <c r="BZ21" s="25" t="s">
        <v>87</v>
      </c>
      <c r="CA21" s="150">
        <v>19</v>
      </c>
      <c r="CB21" s="158">
        <v>228</v>
      </c>
      <c r="CC21" s="25" t="s">
        <v>87</v>
      </c>
      <c r="CD21" s="150">
        <v>18</v>
      </c>
      <c r="CE21" s="158">
        <v>221</v>
      </c>
      <c r="CF21" s="25" t="s">
        <v>87</v>
      </c>
      <c r="CG21" s="150">
        <v>18</v>
      </c>
      <c r="CH21" s="158">
        <v>204</v>
      </c>
      <c r="CI21" s="25" t="s">
        <v>87</v>
      </c>
      <c r="CJ21" s="150">
        <v>17</v>
      </c>
      <c r="CK21" s="158">
        <v>185</v>
      </c>
      <c r="CL21" s="25" t="s">
        <v>87</v>
      </c>
      <c r="CM21" s="150">
        <v>16</v>
      </c>
    </row>
    <row r="22" spans="1:91" x14ac:dyDescent="0.2">
      <c r="A22" s="20" t="s">
        <v>244</v>
      </c>
      <c r="B22" s="256">
        <v>165</v>
      </c>
      <c r="C22" s="25" t="s">
        <v>90</v>
      </c>
      <c r="D22" s="238">
        <v>30</v>
      </c>
      <c r="E22" s="127">
        <v>189</v>
      </c>
      <c r="F22" s="122" t="s">
        <v>90</v>
      </c>
      <c r="G22" s="124">
        <v>37</v>
      </c>
      <c r="H22" s="134">
        <v>116</v>
      </c>
      <c r="I22" s="165" t="s">
        <v>93</v>
      </c>
      <c r="J22" s="152">
        <v>30</v>
      </c>
      <c r="K22" s="128">
        <v>180</v>
      </c>
      <c r="L22" s="25" t="s">
        <v>90</v>
      </c>
      <c r="M22" s="150">
        <v>31</v>
      </c>
      <c r="N22" s="128">
        <v>145</v>
      </c>
      <c r="O22" s="25" t="s">
        <v>90</v>
      </c>
      <c r="P22" s="150">
        <v>27</v>
      </c>
      <c r="Q22" s="128">
        <v>163</v>
      </c>
      <c r="R22" s="25" t="s">
        <v>90</v>
      </c>
      <c r="S22" s="150">
        <v>26</v>
      </c>
      <c r="T22" s="128">
        <v>170</v>
      </c>
      <c r="U22" s="25" t="s">
        <v>90</v>
      </c>
      <c r="V22" s="150">
        <v>21</v>
      </c>
      <c r="W22" s="128">
        <v>172</v>
      </c>
      <c r="X22" s="25" t="s">
        <v>90</v>
      </c>
      <c r="Y22" s="150">
        <v>21</v>
      </c>
      <c r="Z22" s="128">
        <v>167</v>
      </c>
      <c r="AA22" s="25" t="s">
        <v>90</v>
      </c>
      <c r="AB22" s="150">
        <v>20</v>
      </c>
      <c r="AC22" s="128">
        <v>179</v>
      </c>
      <c r="AD22" s="25" t="s">
        <v>90</v>
      </c>
      <c r="AE22" s="150">
        <v>20</v>
      </c>
      <c r="AF22" s="128">
        <v>166</v>
      </c>
      <c r="AG22" s="25" t="s">
        <v>90</v>
      </c>
      <c r="AH22" s="150">
        <v>19</v>
      </c>
      <c r="AI22" s="128">
        <v>151</v>
      </c>
      <c r="AJ22" s="25" t="s">
        <v>90</v>
      </c>
      <c r="AK22" s="150">
        <v>17</v>
      </c>
      <c r="AL22" s="128">
        <v>157</v>
      </c>
      <c r="AM22" s="25" t="s">
        <v>90</v>
      </c>
      <c r="AN22" s="150">
        <v>18</v>
      </c>
      <c r="AO22" s="128">
        <v>139</v>
      </c>
      <c r="AP22" s="25" t="s">
        <v>90</v>
      </c>
      <c r="AQ22" s="150">
        <v>16</v>
      </c>
      <c r="AR22" s="128">
        <v>160</v>
      </c>
      <c r="AS22" s="25" t="s">
        <v>90</v>
      </c>
      <c r="AT22" s="150">
        <v>18</v>
      </c>
      <c r="AU22" s="128">
        <v>146</v>
      </c>
      <c r="AV22" s="25" t="s">
        <v>90</v>
      </c>
      <c r="AW22" s="150">
        <v>16</v>
      </c>
      <c r="AX22" s="126">
        <v>134</v>
      </c>
      <c r="AY22" s="25" t="s">
        <v>90</v>
      </c>
      <c r="AZ22" s="150">
        <v>15</v>
      </c>
      <c r="BA22" s="128">
        <v>128</v>
      </c>
      <c r="BB22" s="25" t="s">
        <v>90</v>
      </c>
      <c r="BC22" s="149">
        <v>15</v>
      </c>
      <c r="BD22" s="126">
        <v>131</v>
      </c>
      <c r="BE22" s="25" t="s">
        <v>90</v>
      </c>
      <c r="BF22" s="150">
        <v>15</v>
      </c>
      <c r="BG22" s="128">
        <v>119</v>
      </c>
      <c r="BH22" s="25" t="s">
        <v>90</v>
      </c>
      <c r="BI22" s="149">
        <v>14</v>
      </c>
      <c r="BJ22" s="126">
        <v>118</v>
      </c>
      <c r="BK22" s="25" t="s">
        <v>90</v>
      </c>
      <c r="BL22" s="150">
        <v>14</v>
      </c>
      <c r="BM22" s="128">
        <v>119</v>
      </c>
      <c r="BN22" s="25" t="s">
        <v>90</v>
      </c>
      <c r="BO22" s="149">
        <v>14</v>
      </c>
      <c r="BP22" s="126">
        <v>116</v>
      </c>
      <c r="BQ22" s="25" t="s">
        <v>90</v>
      </c>
      <c r="BR22" s="150">
        <v>13</v>
      </c>
      <c r="BS22" s="128">
        <v>114</v>
      </c>
      <c r="BT22" s="25" t="s">
        <v>90</v>
      </c>
      <c r="BU22" s="149">
        <v>13</v>
      </c>
      <c r="BV22" s="126">
        <v>115</v>
      </c>
      <c r="BW22" s="25" t="s">
        <v>90</v>
      </c>
      <c r="BX22" s="150">
        <v>13</v>
      </c>
      <c r="BY22" s="126">
        <v>106</v>
      </c>
      <c r="BZ22" s="25" t="s">
        <v>90</v>
      </c>
      <c r="CA22" s="150">
        <v>12</v>
      </c>
      <c r="CB22" s="126">
        <v>100</v>
      </c>
      <c r="CC22" s="25" t="s">
        <v>90</v>
      </c>
      <c r="CD22" s="150">
        <v>12</v>
      </c>
      <c r="CE22" s="126">
        <v>99</v>
      </c>
      <c r="CF22" s="25" t="s">
        <v>90</v>
      </c>
      <c r="CG22" s="150">
        <v>11</v>
      </c>
      <c r="CH22" s="126">
        <v>85</v>
      </c>
      <c r="CI22" s="25" t="s">
        <v>90</v>
      </c>
      <c r="CJ22" s="150">
        <v>11</v>
      </c>
      <c r="CK22" s="126">
        <v>78</v>
      </c>
      <c r="CL22" s="25" t="s">
        <v>90</v>
      </c>
      <c r="CM22" s="150">
        <v>10</v>
      </c>
    </row>
    <row r="23" spans="1:91" x14ac:dyDescent="0.2">
      <c r="A23" s="262" t="s">
        <v>245</v>
      </c>
      <c r="B23" s="263">
        <v>8</v>
      </c>
      <c r="C23" s="173" t="s">
        <v>96</v>
      </c>
      <c r="D23" s="241">
        <v>5</v>
      </c>
      <c r="E23" s="179">
        <v>12</v>
      </c>
      <c r="F23" s="174" t="s">
        <v>96</v>
      </c>
      <c r="G23" s="188">
        <v>9</v>
      </c>
      <c r="H23" s="179">
        <v>11</v>
      </c>
      <c r="I23" s="173" t="s">
        <v>96</v>
      </c>
      <c r="J23" s="182">
        <v>9</v>
      </c>
      <c r="K23" s="180">
        <v>2</v>
      </c>
      <c r="L23" s="173" t="s">
        <v>96</v>
      </c>
      <c r="M23" s="182">
        <v>2</v>
      </c>
      <c r="N23" s="180">
        <v>6</v>
      </c>
      <c r="O23" s="173" t="s">
        <v>96</v>
      </c>
      <c r="P23" s="182">
        <v>4</v>
      </c>
      <c r="Q23" s="179">
        <v>2</v>
      </c>
      <c r="R23" s="173" t="s">
        <v>96</v>
      </c>
      <c r="S23" s="182">
        <v>3</v>
      </c>
      <c r="T23" s="180">
        <v>3</v>
      </c>
      <c r="U23" s="173" t="s">
        <v>96</v>
      </c>
      <c r="V23" s="184">
        <v>2</v>
      </c>
      <c r="W23" s="180">
        <v>7</v>
      </c>
      <c r="X23" s="173" t="s">
        <v>96</v>
      </c>
      <c r="Y23" s="182">
        <v>4</v>
      </c>
      <c r="Z23" s="180">
        <v>4</v>
      </c>
      <c r="AA23" s="173" t="s">
        <v>96</v>
      </c>
      <c r="AB23" s="182">
        <v>3</v>
      </c>
      <c r="AC23" s="180">
        <v>9</v>
      </c>
      <c r="AD23" s="173" t="s">
        <v>96</v>
      </c>
      <c r="AE23" s="182">
        <v>5</v>
      </c>
      <c r="AF23" s="180">
        <v>3</v>
      </c>
      <c r="AG23" s="173" t="s">
        <v>96</v>
      </c>
      <c r="AH23" s="182">
        <v>2</v>
      </c>
      <c r="AI23" s="180">
        <v>9</v>
      </c>
      <c r="AJ23" s="173" t="s">
        <v>96</v>
      </c>
      <c r="AK23" s="182">
        <v>4</v>
      </c>
      <c r="AL23" s="180">
        <v>5</v>
      </c>
      <c r="AM23" s="173" t="s">
        <v>96</v>
      </c>
      <c r="AN23" s="182">
        <v>3</v>
      </c>
      <c r="AO23" s="180">
        <v>6</v>
      </c>
      <c r="AP23" s="173" t="s">
        <v>96</v>
      </c>
      <c r="AQ23" s="182">
        <v>3</v>
      </c>
      <c r="AR23" s="180">
        <v>3</v>
      </c>
      <c r="AS23" s="173" t="s">
        <v>96</v>
      </c>
      <c r="AT23" s="182">
        <v>2</v>
      </c>
      <c r="AU23" s="180">
        <v>3</v>
      </c>
      <c r="AV23" s="173" t="s">
        <v>96</v>
      </c>
      <c r="AW23" s="182">
        <v>2</v>
      </c>
      <c r="AX23" s="179">
        <v>3</v>
      </c>
      <c r="AY23" s="173" t="s">
        <v>96</v>
      </c>
      <c r="AZ23" s="182">
        <v>2</v>
      </c>
      <c r="BA23" s="180">
        <v>3</v>
      </c>
      <c r="BB23" s="173" t="s">
        <v>96</v>
      </c>
      <c r="BC23" s="184">
        <v>2</v>
      </c>
      <c r="BD23" s="179">
        <v>4</v>
      </c>
      <c r="BE23" s="173" t="s">
        <v>96</v>
      </c>
      <c r="BF23" s="182">
        <v>3</v>
      </c>
      <c r="BG23" s="180">
        <v>3</v>
      </c>
      <c r="BH23" s="173" t="s">
        <v>96</v>
      </c>
      <c r="BI23" s="184">
        <v>2</v>
      </c>
      <c r="BJ23" s="179">
        <v>3</v>
      </c>
      <c r="BK23" s="173" t="s">
        <v>96</v>
      </c>
      <c r="BL23" s="182">
        <v>2</v>
      </c>
      <c r="BM23" s="184" t="s">
        <v>226</v>
      </c>
      <c r="BN23" s="173" t="s">
        <v>226</v>
      </c>
      <c r="BO23" s="182" t="s">
        <v>226</v>
      </c>
      <c r="BP23" s="184" t="s">
        <v>226</v>
      </c>
      <c r="BQ23" s="173" t="s">
        <v>226</v>
      </c>
      <c r="BR23" s="182" t="s">
        <v>226</v>
      </c>
      <c r="BS23" s="184" t="s">
        <v>226</v>
      </c>
      <c r="BT23" s="173" t="s">
        <v>226</v>
      </c>
      <c r="BU23" s="182" t="s">
        <v>226</v>
      </c>
      <c r="BV23" s="184" t="s">
        <v>226</v>
      </c>
      <c r="BW23" s="173" t="s">
        <v>226</v>
      </c>
      <c r="BX23" s="182" t="s">
        <v>226</v>
      </c>
      <c r="BY23" s="184" t="s">
        <v>226</v>
      </c>
      <c r="BZ23" s="173" t="s">
        <v>226</v>
      </c>
      <c r="CA23" s="182" t="s">
        <v>226</v>
      </c>
      <c r="CB23" s="179">
        <v>1</v>
      </c>
      <c r="CC23" s="173" t="s">
        <v>96</v>
      </c>
      <c r="CD23" s="182">
        <v>1</v>
      </c>
      <c r="CE23" s="184" t="s">
        <v>226</v>
      </c>
      <c r="CF23" s="173" t="s">
        <v>226</v>
      </c>
      <c r="CG23" s="182" t="s">
        <v>226</v>
      </c>
      <c r="CH23" s="184" t="s">
        <v>226</v>
      </c>
      <c r="CI23" s="173" t="s">
        <v>226</v>
      </c>
      <c r="CJ23" s="182" t="s">
        <v>226</v>
      </c>
      <c r="CK23" s="184" t="s">
        <v>226</v>
      </c>
      <c r="CL23" s="173" t="s">
        <v>226</v>
      </c>
      <c r="CM23" s="182" t="s">
        <v>226</v>
      </c>
    </row>
    <row r="24" spans="1:91" x14ac:dyDescent="0.2">
      <c r="A24" s="20" t="s">
        <v>229</v>
      </c>
      <c r="B24" s="158">
        <v>1946</v>
      </c>
      <c r="C24" s="25" t="s">
        <v>87</v>
      </c>
      <c r="D24" s="238">
        <v>88</v>
      </c>
      <c r="E24" s="120">
        <v>1986</v>
      </c>
      <c r="F24" s="168" t="s">
        <v>87</v>
      </c>
      <c r="G24" s="123">
        <v>100</v>
      </c>
      <c r="H24" s="157">
        <v>2024</v>
      </c>
      <c r="I24" s="164" t="s">
        <v>87</v>
      </c>
      <c r="J24" s="145">
        <v>108</v>
      </c>
      <c r="K24" s="149">
        <v>1846</v>
      </c>
      <c r="L24" s="25" t="s">
        <v>87</v>
      </c>
      <c r="M24" s="150">
        <v>86</v>
      </c>
      <c r="N24" s="149">
        <v>1869</v>
      </c>
      <c r="O24" s="25" t="s">
        <v>87</v>
      </c>
      <c r="P24" s="150">
        <v>83</v>
      </c>
      <c r="Q24" s="158">
        <v>1740</v>
      </c>
      <c r="R24" s="25" t="s">
        <v>87</v>
      </c>
      <c r="S24" s="150">
        <v>80</v>
      </c>
      <c r="T24" s="149">
        <v>1793</v>
      </c>
      <c r="U24" s="25" t="s">
        <v>87</v>
      </c>
      <c r="V24" s="149">
        <v>62</v>
      </c>
      <c r="W24" s="149">
        <v>1823</v>
      </c>
      <c r="X24" s="25" t="s">
        <v>87</v>
      </c>
      <c r="Y24" s="150">
        <v>62</v>
      </c>
      <c r="Z24" s="149">
        <v>1784</v>
      </c>
      <c r="AA24" s="25" t="s">
        <v>87</v>
      </c>
      <c r="AB24" s="150">
        <v>59</v>
      </c>
      <c r="AC24" s="149">
        <v>1873</v>
      </c>
      <c r="AD24" s="25" t="s">
        <v>87</v>
      </c>
      <c r="AE24" s="150">
        <v>59</v>
      </c>
      <c r="AF24" s="149">
        <v>1973</v>
      </c>
      <c r="AG24" s="25" t="s">
        <v>87</v>
      </c>
      <c r="AH24" s="150">
        <v>60</v>
      </c>
      <c r="AI24" s="149">
        <v>1986</v>
      </c>
      <c r="AJ24" s="25" t="s">
        <v>87</v>
      </c>
      <c r="AK24" s="150">
        <v>58</v>
      </c>
      <c r="AL24" s="149">
        <v>1975</v>
      </c>
      <c r="AM24" s="25" t="s">
        <v>87</v>
      </c>
      <c r="AN24" s="150">
        <v>58</v>
      </c>
      <c r="AO24" s="149">
        <v>2055</v>
      </c>
      <c r="AP24" s="25" t="s">
        <v>87</v>
      </c>
      <c r="AQ24" s="150">
        <v>57</v>
      </c>
      <c r="AR24" s="149">
        <v>1991</v>
      </c>
      <c r="AS24" s="25" t="s">
        <v>87</v>
      </c>
      <c r="AT24" s="150">
        <v>56</v>
      </c>
      <c r="AU24" s="149">
        <v>2002</v>
      </c>
      <c r="AV24" s="25" t="s">
        <v>87</v>
      </c>
      <c r="AW24" s="150">
        <v>54</v>
      </c>
      <c r="AX24" s="158">
        <v>1989</v>
      </c>
      <c r="AY24" s="25" t="s">
        <v>87</v>
      </c>
      <c r="AZ24" s="150">
        <v>54</v>
      </c>
      <c r="BA24" s="149">
        <v>1905</v>
      </c>
      <c r="BB24" s="25" t="s">
        <v>87</v>
      </c>
      <c r="BC24" s="149">
        <v>52</v>
      </c>
      <c r="BD24" s="158">
        <v>1880</v>
      </c>
      <c r="BE24" s="25" t="s">
        <v>87</v>
      </c>
      <c r="BF24" s="150">
        <v>50</v>
      </c>
      <c r="BG24" s="149">
        <v>1870</v>
      </c>
      <c r="BH24" s="25" t="s">
        <v>87</v>
      </c>
      <c r="BI24" s="149">
        <v>50</v>
      </c>
      <c r="BJ24" s="158">
        <v>1883</v>
      </c>
      <c r="BK24" s="25" t="s">
        <v>87</v>
      </c>
      <c r="BL24" s="150">
        <v>49</v>
      </c>
      <c r="BM24" s="149">
        <v>1869</v>
      </c>
      <c r="BN24" s="25" t="s">
        <v>87</v>
      </c>
      <c r="BO24" s="149">
        <v>49</v>
      </c>
      <c r="BP24" s="158">
        <v>1804</v>
      </c>
      <c r="BQ24" s="25" t="s">
        <v>87</v>
      </c>
      <c r="BR24" s="150">
        <v>47</v>
      </c>
      <c r="BS24" s="149">
        <v>1809</v>
      </c>
      <c r="BT24" s="25" t="s">
        <v>87</v>
      </c>
      <c r="BU24" s="149">
        <v>45</v>
      </c>
      <c r="BV24" s="158">
        <v>1745</v>
      </c>
      <c r="BW24" s="25" t="s">
        <v>87</v>
      </c>
      <c r="BX24" s="150">
        <v>45</v>
      </c>
      <c r="BY24" s="158">
        <v>1698</v>
      </c>
      <c r="BZ24" s="25" t="s">
        <v>87</v>
      </c>
      <c r="CA24" s="150">
        <v>44</v>
      </c>
      <c r="CB24" s="158">
        <v>1742</v>
      </c>
      <c r="CC24" s="25" t="s">
        <v>87</v>
      </c>
      <c r="CD24" s="150">
        <v>43</v>
      </c>
      <c r="CE24" s="158">
        <v>1719</v>
      </c>
      <c r="CF24" s="25" t="s">
        <v>87</v>
      </c>
      <c r="CG24" s="150">
        <v>43</v>
      </c>
      <c r="CH24" s="158">
        <v>1613</v>
      </c>
      <c r="CI24" s="25" t="s">
        <v>87</v>
      </c>
      <c r="CJ24" s="150">
        <v>41</v>
      </c>
      <c r="CK24" s="158">
        <v>1631</v>
      </c>
      <c r="CL24" s="25" t="s">
        <v>87</v>
      </c>
      <c r="CM24" s="150">
        <v>41</v>
      </c>
    </row>
    <row r="25" spans="1:91" x14ac:dyDescent="0.2">
      <c r="A25" s="20" t="s">
        <v>242</v>
      </c>
      <c r="B25" s="158">
        <v>1081</v>
      </c>
      <c r="C25" s="25" t="s">
        <v>87</v>
      </c>
      <c r="D25" s="238">
        <v>68</v>
      </c>
      <c r="E25" s="170">
        <v>1066</v>
      </c>
      <c r="F25" s="169" t="s">
        <v>87</v>
      </c>
      <c r="G25" s="119">
        <v>79</v>
      </c>
      <c r="H25" s="158">
        <v>1095</v>
      </c>
      <c r="I25" s="25" t="s">
        <v>87</v>
      </c>
      <c r="J25" s="150">
        <v>83</v>
      </c>
      <c r="K25" s="149">
        <v>1008</v>
      </c>
      <c r="L25" s="25" t="s">
        <v>87</v>
      </c>
      <c r="M25" s="150">
        <v>66</v>
      </c>
      <c r="N25" s="149">
        <v>968</v>
      </c>
      <c r="O25" s="25" t="s">
        <v>87</v>
      </c>
      <c r="P25" s="150">
        <v>61</v>
      </c>
      <c r="Q25" s="158">
        <v>907</v>
      </c>
      <c r="R25" s="25" t="s">
        <v>87</v>
      </c>
      <c r="S25" s="150">
        <v>59</v>
      </c>
      <c r="T25" s="149">
        <v>976</v>
      </c>
      <c r="U25" s="25" t="s">
        <v>87</v>
      </c>
      <c r="V25" s="149">
        <v>50</v>
      </c>
      <c r="W25" s="149">
        <v>994</v>
      </c>
      <c r="X25" s="25" t="s">
        <v>87</v>
      </c>
      <c r="Y25" s="150">
        <v>50</v>
      </c>
      <c r="Z25" s="149">
        <v>973</v>
      </c>
      <c r="AA25" s="25" t="s">
        <v>87</v>
      </c>
      <c r="AB25" s="150">
        <v>48</v>
      </c>
      <c r="AC25" s="149">
        <v>1034</v>
      </c>
      <c r="AD25" s="25" t="s">
        <v>87</v>
      </c>
      <c r="AE25" s="150">
        <v>49</v>
      </c>
      <c r="AF25" s="149">
        <v>1132</v>
      </c>
      <c r="AG25" s="25" t="s">
        <v>87</v>
      </c>
      <c r="AH25" s="150">
        <v>50</v>
      </c>
      <c r="AI25" s="149">
        <v>1158</v>
      </c>
      <c r="AJ25" s="25" t="s">
        <v>87</v>
      </c>
      <c r="AK25" s="150">
        <v>49</v>
      </c>
      <c r="AL25" s="149">
        <v>1135</v>
      </c>
      <c r="AM25" s="25" t="s">
        <v>87</v>
      </c>
      <c r="AN25" s="150">
        <v>49</v>
      </c>
      <c r="AO25" s="149">
        <v>1169</v>
      </c>
      <c r="AP25" s="25" t="s">
        <v>87</v>
      </c>
      <c r="AQ25" s="150">
        <v>48</v>
      </c>
      <c r="AR25" s="149">
        <v>1109</v>
      </c>
      <c r="AS25" s="25" t="s">
        <v>87</v>
      </c>
      <c r="AT25" s="150">
        <v>47</v>
      </c>
      <c r="AU25" s="149">
        <v>1136</v>
      </c>
      <c r="AV25" s="25" t="s">
        <v>87</v>
      </c>
      <c r="AW25" s="150">
        <v>46</v>
      </c>
      <c r="AX25" s="158">
        <v>1116</v>
      </c>
      <c r="AY25" s="25" t="s">
        <v>87</v>
      </c>
      <c r="AZ25" s="150">
        <v>45</v>
      </c>
      <c r="BA25" s="149">
        <v>1040</v>
      </c>
      <c r="BB25" s="25" t="s">
        <v>87</v>
      </c>
      <c r="BC25" s="149">
        <v>43</v>
      </c>
      <c r="BD25" s="158">
        <v>1041</v>
      </c>
      <c r="BE25" s="25" t="s">
        <v>87</v>
      </c>
      <c r="BF25" s="150">
        <v>42</v>
      </c>
      <c r="BG25" s="149">
        <v>1029</v>
      </c>
      <c r="BH25" s="25" t="s">
        <v>87</v>
      </c>
      <c r="BI25" s="149">
        <v>41</v>
      </c>
      <c r="BJ25" s="158">
        <v>1049</v>
      </c>
      <c r="BK25" s="25" t="s">
        <v>87</v>
      </c>
      <c r="BL25" s="150">
        <v>41</v>
      </c>
      <c r="BM25" s="149">
        <v>1021</v>
      </c>
      <c r="BN25" s="25" t="s">
        <v>87</v>
      </c>
      <c r="BO25" s="149">
        <v>40</v>
      </c>
      <c r="BP25" s="158">
        <v>938</v>
      </c>
      <c r="BQ25" s="25" t="s">
        <v>87</v>
      </c>
      <c r="BR25" s="150">
        <v>38</v>
      </c>
      <c r="BS25" s="149">
        <v>964</v>
      </c>
      <c r="BT25" s="25" t="s">
        <v>87</v>
      </c>
      <c r="BU25" s="149">
        <v>37</v>
      </c>
      <c r="BV25" s="158">
        <v>933</v>
      </c>
      <c r="BW25" s="25" t="s">
        <v>87</v>
      </c>
      <c r="BX25" s="150">
        <v>37</v>
      </c>
      <c r="BY25" s="158">
        <v>880</v>
      </c>
      <c r="BZ25" s="25" t="s">
        <v>87</v>
      </c>
      <c r="CA25" s="150">
        <v>35</v>
      </c>
      <c r="CB25" s="158">
        <v>914</v>
      </c>
      <c r="CC25" s="25" t="s">
        <v>87</v>
      </c>
      <c r="CD25" s="150">
        <v>35</v>
      </c>
      <c r="CE25" s="158">
        <v>884</v>
      </c>
      <c r="CF25" s="25" t="s">
        <v>87</v>
      </c>
      <c r="CG25" s="150">
        <v>35</v>
      </c>
      <c r="CH25" s="158">
        <v>831</v>
      </c>
      <c r="CI25" s="25" t="s">
        <v>87</v>
      </c>
      <c r="CJ25" s="150">
        <v>33</v>
      </c>
      <c r="CK25" s="158">
        <v>844</v>
      </c>
      <c r="CL25" s="25" t="s">
        <v>87</v>
      </c>
      <c r="CM25" s="150">
        <v>33</v>
      </c>
    </row>
    <row r="26" spans="1:91" x14ac:dyDescent="0.2">
      <c r="A26" s="20" t="s">
        <v>243</v>
      </c>
      <c r="B26" s="158">
        <v>601</v>
      </c>
      <c r="C26" s="25" t="s">
        <v>87</v>
      </c>
      <c r="D26" s="238">
        <v>48</v>
      </c>
      <c r="E26" s="170">
        <v>638</v>
      </c>
      <c r="F26" s="169" t="s">
        <v>87</v>
      </c>
      <c r="G26" s="119">
        <v>58</v>
      </c>
      <c r="H26" s="158">
        <v>655</v>
      </c>
      <c r="I26" s="25" t="s">
        <v>87</v>
      </c>
      <c r="J26" s="150">
        <v>64</v>
      </c>
      <c r="K26" s="149">
        <v>568</v>
      </c>
      <c r="L26" s="25" t="s">
        <v>87</v>
      </c>
      <c r="M26" s="150">
        <v>47</v>
      </c>
      <c r="N26" s="149">
        <v>635</v>
      </c>
      <c r="O26" s="25" t="s">
        <v>87</v>
      </c>
      <c r="P26" s="150">
        <v>49</v>
      </c>
      <c r="Q26" s="158">
        <v>549</v>
      </c>
      <c r="R26" s="25" t="s">
        <v>87</v>
      </c>
      <c r="S26" s="150">
        <v>45</v>
      </c>
      <c r="T26" s="149">
        <v>564</v>
      </c>
      <c r="U26" s="25" t="s">
        <v>87</v>
      </c>
      <c r="V26" s="149">
        <v>36</v>
      </c>
      <c r="W26" s="149">
        <v>586</v>
      </c>
      <c r="X26" s="25" t="s">
        <v>87</v>
      </c>
      <c r="Y26" s="150">
        <v>36</v>
      </c>
      <c r="Z26" s="149">
        <v>586</v>
      </c>
      <c r="AA26" s="25" t="s">
        <v>87</v>
      </c>
      <c r="AB26" s="150">
        <v>36</v>
      </c>
      <c r="AC26" s="149">
        <v>601</v>
      </c>
      <c r="AD26" s="25" t="s">
        <v>87</v>
      </c>
      <c r="AE26" s="150">
        <v>35</v>
      </c>
      <c r="AF26" s="149">
        <v>607</v>
      </c>
      <c r="AG26" s="25" t="s">
        <v>87</v>
      </c>
      <c r="AH26" s="150">
        <v>35</v>
      </c>
      <c r="AI26" s="149">
        <v>589</v>
      </c>
      <c r="AJ26" s="25" t="s">
        <v>87</v>
      </c>
      <c r="AK26" s="150">
        <v>33</v>
      </c>
      <c r="AL26" s="149">
        <v>613</v>
      </c>
      <c r="AM26" s="25" t="s">
        <v>87</v>
      </c>
      <c r="AN26" s="150">
        <v>34</v>
      </c>
      <c r="AO26" s="149">
        <v>631</v>
      </c>
      <c r="AP26" s="25" t="s">
        <v>87</v>
      </c>
      <c r="AQ26" s="150">
        <v>34</v>
      </c>
      <c r="AR26" s="149">
        <v>631</v>
      </c>
      <c r="AS26" s="25" t="s">
        <v>87</v>
      </c>
      <c r="AT26" s="150">
        <v>34</v>
      </c>
      <c r="AU26" s="149">
        <v>618</v>
      </c>
      <c r="AV26" s="25" t="s">
        <v>87</v>
      </c>
      <c r="AW26" s="150">
        <v>32</v>
      </c>
      <c r="AX26" s="158">
        <v>616</v>
      </c>
      <c r="AY26" s="25" t="s">
        <v>87</v>
      </c>
      <c r="AZ26" s="150">
        <v>32</v>
      </c>
      <c r="BA26" s="149">
        <v>612</v>
      </c>
      <c r="BB26" s="25" t="s">
        <v>87</v>
      </c>
      <c r="BC26" s="149">
        <v>31</v>
      </c>
      <c r="BD26" s="158">
        <v>577</v>
      </c>
      <c r="BE26" s="25" t="s">
        <v>87</v>
      </c>
      <c r="BF26" s="150">
        <v>29</v>
      </c>
      <c r="BG26" s="149">
        <v>588</v>
      </c>
      <c r="BH26" s="25" t="s">
        <v>87</v>
      </c>
      <c r="BI26" s="149">
        <v>30</v>
      </c>
      <c r="BJ26" s="158">
        <v>590</v>
      </c>
      <c r="BK26" s="25" t="s">
        <v>87</v>
      </c>
      <c r="BL26" s="150">
        <v>29</v>
      </c>
      <c r="BM26" s="149">
        <v>599</v>
      </c>
      <c r="BN26" s="25" t="s">
        <v>87</v>
      </c>
      <c r="BO26" s="149">
        <v>29</v>
      </c>
      <c r="BP26" s="158">
        <v>605</v>
      </c>
      <c r="BQ26" s="25" t="s">
        <v>87</v>
      </c>
      <c r="BR26" s="150">
        <v>29</v>
      </c>
      <c r="BS26" s="149">
        <v>580</v>
      </c>
      <c r="BT26" s="25" t="s">
        <v>87</v>
      </c>
      <c r="BU26" s="149">
        <v>27</v>
      </c>
      <c r="BV26" s="158">
        <v>565</v>
      </c>
      <c r="BW26" s="25" t="s">
        <v>87</v>
      </c>
      <c r="BX26" s="150">
        <v>27</v>
      </c>
      <c r="BY26" s="158">
        <v>556</v>
      </c>
      <c r="BZ26" s="25" t="s">
        <v>87</v>
      </c>
      <c r="CA26" s="150">
        <v>27</v>
      </c>
      <c r="CB26" s="158">
        <v>566</v>
      </c>
      <c r="CC26" s="25" t="s">
        <v>87</v>
      </c>
      <c r="CD26" s="150">
        <v>27</v>
      </c>
      <c r="CE26" s="158">
        <v>567</v>
      </c>
      <c r="CF26" s="25" t="s">
        <v>87</v>
      </c>
      <c r="CG26" s="150">
        <v>26</v>
      </c>
      <c r="CH26" s="158">
        <v>528</v>
      </c>
      <c r="CI26" s="25" t="s">
        <v>87</v>
      </c>
      <c r="CJ26" s="150">
        <v>25</v>
      </c>
      <c r="CK26" s="158">
        <v>544</v>
      </c>
      <c r="CL26" s="25" t="s">
        <v>87</v>
      </c>
      <c r="CM26" s="150">
        <v>25</v>
      </c>
    </row>
    <row r="27" spans="1:91" x14ac:dyDescent="0.2">
      <c r="A27" s="20" t="s">
        <v>244</v>
      </c>
      <c r="B27" s="256">
        <v>264</v>
      </c>
      <c r="C27" s="25" t="s">
        <v>90</v>
      </c>
      <c r="D27" s="238">
        <v>34</v>
      </c>
      <c r="E27" s="127">
        <v>282</v>
      </c>
      <c r="F27" s="122" t="s">
        <v>90</v>
      </c>
      <c r="G27" s="124">
        <v>40</v>
      </c>
      <c r="H27" s="127">
        <v>273</v>
      </c>
      <c r="I27" s="165" t="s">
        <v>90</v>
      </c>
      <c r="J27" s="152">
        <v>44</v>
      </c>
      <c r="K27" s="128">
        <v>270</v>
      </c>
      <c r="L27" s="25" t="s">
        <v>90</v>
      </c>
      <c r="M27" s="150">
        <v>35</v>
      </c>
      <c r="N27" s="128">
        <v>267</v>
      </c>
      <c r="O27" s="25" t="s">
        <v>90</v>
      </c>
      <c r="P27" s="150">
        <v>36</v>
      </c>
      <c r="Q27" s="127">
        <v>283</v>
      </c>
      <c r="R27" s="25" t="s">
        <v>90</v>
      </c>
      <c r="S27" s="150">
        <v>33</v>
      </c>
      <c r="T27" s="149">
        <v>254</v>
      </c>
      <c r="U27" s="25" t="s">
        <v>87</v>
      </c>
      <c r="V27" s="149">
        <v>24</v>
      </c>
      <c r="W27" s="149">
        <v>243</v>
      </c>
      <c r="X27" s="25" t="s">
        <v>87</v>
      </c>
      <c r="Y27" s="150">
        <v>23</v>
      </c>
      <c r="Z27" s="128">
        <v>225</v>
      </c>
      <c r="AA27" s="25" t="s">
        <v>90</v>
      </c>
      <c r="AB27" s="150">
        <v>22</v>
      </c>
      <c r="AC27" s="149">
        <v>238</v>
      </c>
      <c r="AD27" s="25" t="s">
        <v>87</v>
      </c>
      <c r="AE27" s="150">
        <v>21</v>
      </c>
      <c r="AF27" s="149">
        <v>235</v>
      </c>
      <c r="AG27" s="25" t="s">
        <v>87</v>
      </c>
      <c r="AH27" s="150">
        <v>21</v>
      </c>
      <c r="AI27" s="149">
        <v>240</v>
      </c>
      <c r="AJ27" s="25" t="s">
        <v>87</v>
      </c>
      <c r="AK27" s="150">
        <v>20</v>
      </c>
      <c r="AL27" s="149">
        <v>226</v>
      </c>
      <c r="AM27" s="25" t="s">
        <v>87</v>
      </c>
      <c r="AN27" s="150">
        <v>20</v>
      </c>
      <c r="AO27" s="149">
        <v>255</v>
      </c>
      <c r="AP27" s="25" t="s">
        <v>87</v>
      </c>
      <c r="AQ27" s="150">
        <v>21</v>
      </c>
      <c r="AR27" s="149">
        <v>251</v>
      </c>
      <c r="AS27" s="25" t="s">
        <v>87</v>
      </c>
      <c r="AT27" s="150">
        <v>21</v>
      </c>
      <c r="AU27" s="149">
        <v>247</v>
      </c>
      <c r="AV27" s="25" t="s">
        <v>87</v>
      </c>
      <c r="AW27" s="150">
        <v>20</v>
      </c>
      <c r="AX27" s="158">
        <v>257</v>
      </c>
      <c r="AY27" s="25" t="s">
        <v>87</v>
      </c>
      <c r="AZ27" s="150">
        <v>20</v>
      </c>
      <c r="BA27" s="149">
        <v>253</v>
      </c>
      <c r="BB27" s="25" t="s">
        <v>87</v>
      </c>
      <c r="BC27" s="149">
        <v>19</v>
      </c>
      <c r="BD27" s="158">
        <v>262</v>
      </c>
      <c r="BE27" s="25" t="s">
        <v>87</v>
      </c>
      <c r="BF27" s="150">
        <v>19</v>
      </c>
      <c r="BG27" s="149">
        <v>253</v>
      </c>
      <c r="BH27" s="25" t="s">
        <v>87</v>
      </c>
      <c r="BI27" s="149">
        <v>19</v>
      </c>
      <c r="BJ27" s="158">
        <v>244</v>
      </c>
      <c r="BK27" s="25" t="s">
        <v>87</v>
      </c>
      <c r="BL27" s="150">
        <v>18</v>
      </c>
      <c r="BM27" s="149">
        <v>249</v>
      </c>
      <c r="BN27" s="25" t="s">
        <v>87</v>
      </c>
      <c r="BO27" s="149">
        <v>19</v>
      </c>
      <c r="BP27" s="158">
        <v>260</v>
      </c>
      <c r="BQ27" s="25" t="s">
        <v>87</v>
      </c>
      <c r="BR27" s="150">
        <v>18</v>
      </c>
      <c r="BS27" s="149">
        <v>265</v>
      </c>
      <c r="BT27" s="25" t="s">
        <v>87</v>
      </c>
      <c r="BU27" s="149">
        <v>18</v>
      </c>
      <c r="BV27" s="158">
        <v>247</v>
      </c>
      <c r="BW27" s="25" t="s">
        <v>87</v>
      </c>
      <c r="BX27" s="150">
        <v>17</v>
      </c>
      <c r="BY27" s="158">
        <v>262</v>
      </c>
      <c r="BZ27" s="25" t="s">
        <v>87</v>
      </c>
      <c r="CA27" s="150">
        <v>18</v>
      </c>
      <c r="CB27" s="158">
        <v>262</v>
      </c>
      <c r="CC27" s="25" t="s">
        <v>87</v>
      </c>
      <c r="CD27" s="150">
        <v>18</v>
      </c>
      <c r="CE27" s="158">
        <v>268</v>
      </c>
      <c r="CF27" s="25" t="s">
        <v>87</v>
      </c>
      <c r="CG27" s="150">
        <v>18</v>
      </c>
      <c r="CH27" s="158">
        <v>254</v>
      </c>
      <c r="CI27" s="25" t="s">
        <v>87</v>
      </c>
      <c r="CJ27" s="150">
        <v>17</v>
      </c>
      <c r="CK27" s="158">
        <v>243</v>
      </c>
      <c r="CL27" s="25" t="s">
        <v>87</v>
      </c>
      <c r="CM27" s="150">
        <v>16</v>
      </c>
    </row>
    <row r="28" spans="1:91" x14ac:dyDescent="0.2">
      <c r="A28" s="135" t="s">
        <v>234</v>
      </c>
      <c r="B28" s="157">
        <v>8512</v>
      </c>
      <c r="C28" s="164" t="s">
        <v>87</v>
      </c>
      <c r="D28" s="239">
        <v>145</v>
      </c>
      <c r="E28" s="120">
        <v>8337</v>
      </c>
      <c r="F28" s="168" t="s">
        <v>87</v>
      </c>
      <c r="G28" s="123">
        <v>167</v>
      </c>
      <c r="H28" s="157">
        <v>8302</v>
      </c>
      <c r="I28" s="164" t="s">
        <v>87</v>
      </c>
      <c r="J28" s="145">
        <v>185</v>
      </c>
      <c r="K28" s="139">
        <v>8196</v>
      </c>
      <c r="L28" s="164" t="s">
        <v>87</v>
      </c>
      <c r="M28" s="145">
        <v>152</v>
      </c>
      <c r="N28" s="139">
        <v>8166</v>
      </c>
      <c r="O28" s="164" t="s">
        <v>87</v>
      </c>
      <c r="P28" s="145">
        <v>135</v>
      </c>
      <c r="Q28" s="139">
        <v>8081</v>
      </c>
      <c r="R28" s="164" t="s">
        <v>87</v>
      </c>
      <c r="S28" s="145">
        <v>145</v>
      </c>
      <c r="T28" s="139">
        <v>8043</v>
      </c>
      <c r="U28" s="164" t="s">
        <v>87</v>
      </c>
      <c r="V28" s="145">
        <v>62</v>
      </c>
      <c r="W28" s="139">
        <v>8014</v>
      </c>
      <c r="X28" s="164" t="s">
        <v>87</v>
      </c>
      <c r="Y28" s="145">
        <v>61</v>
      </c>
      <c r="Z28" s="139">
        <v>8006</v>
      </c>
      <c r="AA28" s="164" t="s">
        <v>87</v>
      </c>
      <c r="AB28" s="145">
        <v>61</v>
      </c>
      <c r="AC28" s="139">
        <v>7984</v>
      </c>
      <c r="AD28" s="164" t="s">
        <v>87</v>
      </c>
      <c r="AE28" s="145">
        <v>59</v>
      </c>
      <c r="AF28" s="139">
        <v>7961</v>
      </c>
      <c r="AG28" s="164" t="s">
        <v>87</v>
      </c>
      <c r="AH28" s="145">
        <v>57</v>
      </c>
      <c r="AI28" s="139">
        <v>7937</v>
      </c>
      <c r="AJ28" s="164" t="s">
        <v>87</v>
      </c>
      <c r="AK28" s="145">
        <v>55</v>
      </c>
      <c r="AL28" s="139">
        <v>7915</v>
      </c>
      <c r="AM28" s="164" t="s">
        <v>87</v>
      </c>
      <c r="AN28" s="145">
        <v>57</v>
      </c>
      <c r="AO28" s="139">
        <v>7896</v>
      </c>
      <c r="AP28" s="164" t="s">
        <v>87</v>
      </c>
      <c r="AQ28" s="145">
        <v>55</v>
      </c>
      <c r="AR28" s="139">
        <v>7747</v>
      </c>
      <c r="AS28" s="164" t="s">
        <v>87</v>
      </c>
      <c r="AT28" s="145">
        <v>55</v>
      </c>
      <c r="AU28" s="139">
        <v>7784</v>
      </c>
      <c r="AV28" s="164" t="s">
        <v>87</v>
      </c>
      <c r="AW28" s="145">
        <v>53</v>
      </c>
      <c r="AX28" s="157">
        <v>7729</v>
      </c>
      <c r="AY28" s="164" t="s">
        <v>87</v>
      </c>
      <c r="AZ28" s="145">
        <v>52</v>
      </c>
      <c r="BA28" s="139">
        <v>7592</v>
      </c>
      <c r="BB28" s="164" t="s">
        <v>87</v>
      </c>
      <c r="BC28" s="139">
        <v>50</v>
      </c>
      <c r="BD28" s="157">
        <v>7550</v>
      </c>
      <c r="BE28" s="164" t="s">
        <v>87</v>
      </c>
      <c r="BF28" s="145">
        <v>50</v>
      </c>
      <c r="BG28" s="139">
        <v>7509</v>
      </c>
      <c r="BH28" s="164" t="s">
        <v>87</v>
      </c>
      <c r="BI28" s="139">
        <v>48</v>
      </c>
      <c r="BJ28" s="157">
        <v>7517</v>
      </c>
      <c r="BK28" s="164" t="s">
        <v>87</v>
      </c>
      <c r="BL28" s="145">
        <v>48</v>
      </c>
      <c r="BM28" s="139">
        <v>7444</v>
      </c>
      <c r="BN28" s="164" t="s">
        <v>87</v>
      </c>
      <c r="BO28" s="139">
        <v>47</v>
      </c>
      <c r="BP28" s="157">
        <v>7370</v>
      </c>
      <c r="BQ28" s="164" t="s">
        <v>87</v>
      </c>
      <c r="BR28" s="145">
        <v>46</v>
      </c>
      <c r="BS28" s="139">
        <v>7396</v>
      </c>
      <c r="BT28" s="164" t="s">
        <v>87</v>
      </c>
      <c r="BU28" s="139">
        <v>45</v>
      </c>
      <c r="BV28" s="157">
        <v>7386</v>
      </c>
      <c r="BW28" s="164" t="s">
        <v>87</v>
      </c>
      <c r="BX28" s="145">
        <v>44</v>
      </c>
      <c r="BY28" s="157">
        <v>7355</v>
      </c>
      <c r="BZ28" s="164" t="s">
        <v>87</v>
      </c>
      <c r="CA28" s="145">
        <v>44</v>
      </c>
      <c r="CB28" s="157">
        <v>7398</v>
      </c>
      <c r="CC28" s="164" t="s">
        <v>87</v>
      </c>
      <c r="CD28" s="145">
        <v>44</v>
      </c>
      <c r="CE28" s="157">
        <v>7371</v>
      </c>
      <c r="CF28" s="164" t="s">
        <v>87</v>
      </c>
      <c r="CG28" s="145">
        <v>43</v>
      </c>
      <c r="CH28" s="157">
        <v>7332</v>
      </c>
      <c r="CI28" s="164" t="s">
        <v>87</v>
      </c>
      <c r="CJ28" s="145">
        <v>42</v>
      </c>
      <c r="CK28" s="157">
        <v>7393</v>
      </c>
      <c r="CL28" s="164" t="s">
        <v>87</v>
      </c>
      <c r="CM28" s="145">
        <v>41</v>
      </c>
    </row>
    <row r="29" spans="1:91" x14ac:dyDescent="0.2">
      <c r="A29" s="20" t="s">
        <v>242</v>
      </c>
      <c r="B29" s="158">
        <v>3828</v>
      </c>
      <c r="C29" s="25" t="s">
        <v>87</v>
      </c>
      <c r="D29" s="238">
        <v>115</v>
      </c>
      <c r="E29" s="170">
        <v>3696</v>
      </c>
      <c r="F29" s="169" t="s">
        <v>87</v>
      </c>
      <c r="G29" s="119">
        <v>135</v>
      </c>
      <c r="H29" s="158">
        <v>3732</v>
      </c>
      <c r="I29" s="25" t="s">
        <v>87</v>
      </c>
      <c r="J29" s="150">
        <v>150</v>
      </c>
      <c r="K29" s="149">
        <v>3575</v>
      </c>
      <c r="L29" s="25" t="s">
        <v>87</v>
      </c>
      <c r="M29" s="150">
        <v>119</v>
      </c>
      <c r="N29" s="149">
        <v>3470</v>
      </c>
      <c r="O29" s="25" t="s">
        <v>87</v>
      </c>
      <c r="P29" s="150">
        <v>108</v>
      </c>
      <c r="Q29" s="149">
        <v>3475</v>
      </c>
      <c r="R29" s="25" t="s">
        <v>87</v>
      </c>
      <c r="S29" s="150">
        <v>108</v>
      </c>
      <c r="T29" s="149">
        <v>3513</v>
      </c>
      <c r="U29" s="25" t="s">
        <v>87</v>
      </c>
      <c r="V29" s="150">
        <v>89</v>
      </c>
      <c r="W29" s="149">
        <v>3533</v>
      </c>
      <c r="X29" s="25" t="s">
        <v>87</v>
      </c>
      <c r="Y29" s="150">
        <v>86</v>
      </c>
      <c r="Z29" s="149">
        <v>3604</v>
      </c>
      <c r="AA29" s="25" t="s">
        <v>87</v>
      </c>
      <c r="AB29" s="150">
        <v>87</v>
      </c>
      <c r="AC29" s="149">
        <v>3565</v>
      </c>
      <c r="AD29" s="25" t="s">
        <v>87</v>
      </c>
      <c r="AE29" s="150">
        <v>85</v>
      </c>
      <c r="AF29" s="149">
        <v>3598</v>
      </c>
      <c r="AG29" s="25" t="s">
        <v>87</v>
      </c>
      <c r="AH29" s="150">
        <v>83</v>
      </c>
      <c r="AI29" s="149">
        <v>3631</v>
      </c>
      <c r="AJ29" s="25" t="s">
        <v>87</v>
      </c>
      <c r="AK29" s="150">
        <v>80</v>
      </c>
      <c r="AL29" s="149">
        <v>3676</v>
      </c>
      <c r="AM29" s="25" t="s">
        <v>87</v>
      </c>
      <c r="AN29" s="150">
        <v>82</v>
      </c>
      <c r="AO29" s="149">
        <v>3717</v>
      </c>
      <c r="AP29" s="25" t="s">
        <v>87</v>
      </c>
      <c r="AQ29" s="150">
        <v>79</v>
      </c>
      <c r="AR29" s="149">
        <v>3549</v>
      </c>
      <c r="AS29" s="25" t="s">
        <v>87</v>
      </c>
      <c r="AT29" s="150">
        <v>78</v>
      </c>
      <c r="AU29" s="149">
        <v>3593</v>
      </c>
      <c r="AV29" s="25" t="s">
        <v>87</v>
      </c>
      <c r="AW29" s="150">
        <v>76</v>
      </c>
      <c r="AX29" s="158">
        <v>3578</v>
      </c>
      <c r="AY29" s="25" t="s">
        <v>87</v>
      </c>
      <c r="AZ29" s="150">
        <v>75</v>
      </c>
      <c r="BA29" s="149">
        <v>3456</v>
      </c>
      <c r="BB29" s="25" t="s">
        <v>87</v>
      </c>
      <c r="BC29" s="149">
        <v>72</v>
      </c>
      <c r="BD29" s="158">
        <v>3399</v>
      </c>
      <c r="BE29" s="25" t="s">
        <v>87</v>
      </c>
      <c r="BF29" s="150">
        <v>71</v>
      </c>
      <c r="BG29" s="149">
        <v>3352</v>
      </c>
      <c r="BH29" s="25" t="s">
        <v>87</v>
      </c>
      <c r="BI29" s="149">
        <v>69</v>
      </c>
      <c r="BJ29" s="158">
        <v>3391</v>
      </c>
      <c r="BK29" s="25" t="s">
        <v>87</v>
      </c>
      <c r="BL29" s="150">
        <v>69</v>
      </c>
      <c r="BM29" s="149">
        <v>3221</v>
      </c>
      <c r="BN29" s="25" t="s">
        <v>87</v>
      </c>
      <c r="BO29" s="149">
        <v>67</v>
      </c>
      <c r="BP29" s="158">
        <v>3131</v>
      </c>
      <c r="BQ29" s="25" t="s">
        <v>87</v>
      </c>
      <c r="BR29" s="150">
        <v>65</v>
      </c>
      <c r="BS29" s="149">
        <v>3169</v>
      </c>
      <c r="BT29" s="25" t="s">
        <v>87</v>
      </c>
      <c r="BU29" s="149">
        <v>63</v>
      </c>
      <c r="BV29" s="158">
        <v>3142</v>
      </c>
      <c r="BW29" s="25" t="s">
        <v>87</v>
      </c>
      <c r="BX29" s="150">
        <v>63</v>
      </c>
      <c r="BY29" s="158">
        <v>3069</v>
      </c>
      <c r="BZ29" s="25" t="s">
        <v>87</v>
      </c>
      <c r="CA29" s="150">
        <v>61</v>
      </c>
      <c r="CB29" s="158">
        <v>3136</v>
      </c>
      <c r="CC29" s="25" t="s">
        <v>87</v>
      </c>
      <c r="CD29" s="150">
        <v>61</v>
      </c>
      <c r="CE29" s="158">
        <v>3105</v>
      </c>
      <c r="CF29" s="25" t="s">
        <v>87</v>
      </c>
      <c r="CG29" s="150">
        <v>60</v>
      </c>
      <c r="CH29" s="158">
        <v>3072</v>
      </c>
      <c r="CI29" s="25" t="s">
        <v>87</v>
      </c>
      <c r="CJ29" s="150">
        <v>58</v>
      </c>
      <c r="CK29" s="158">
        <v>3099</v>
      </c>
      <c r="CL29" s="25" t="s">
        <v>87</v>
      </c>
      <c r="CM29" s="150">
        <v>58</v>
      </c>
    </row>
    <row r="30" spans="1:91" x14ac:dyDescent="0.2">
      <c r="A30" s="20" t="s">
        <v>243</v>
      </c>
      <c r="B30" s="158">
        <v>3486</v>
      </c>
      <c r="C30" s="25" t="s">
        <v>87</v>
      </c>
      <c r="D30" s="238">
        <v>102</v>
      </c>
      <c r="E30" s="170">
        <v>3403</v>
      </c>
      <c r="F30" s="169" t="s">
        <v>87</v>
      </c>
      <c r="G30" s="119">
        <v>122</v>
      </c>
      <c r="H30" s="158">
        <v>3383</v>
      </c>
      <c r="I30" s="25" t="s">
        <v>87</v>
      </c>
      <c r="J30" s="150">
        <v>138</v>
      </c>
      <c r="K30" s="149">
        <v>3374</v>
      </c>
      <c r="L30" s="25" t="s">
        <v>87</v>
      </c>
      <c r="M30" s="150">
        <v>105</v>
      </c>
      <c r="N30" s="149">
        <v>3454</v>
      </c>
      <c r="O30" s="25" t="s">
        <v>87</v>
      </c>
      <c r="P30" s="150">
        <v>102</v>
      </c>
      <c r="Q30" s="149">
        <v>3385</v>
      </c>
      <c r="R30" s="25" t="s">
        <v>87</v>
      </c>
      <c r="S30" s="150">
        <v>105</v>
      </c>
      <c r="T30" s="149">
        <v>3313</v>
      </c>
      <c r="U30" s="25" t="s">
        <v>87</v>
      </c>
      <c r="V30" s="150">
        <v>73</v>
      </c>
      <c r="W30" s="149">
        <v>3278</v>
      </c>
      <c r="X30" s="25" t="s">
        <v>87</v>
      </c>
      <c r="Y30" s="150">
        <v>70</v>
      </c>
      <c r="Z30" s="149">
        <v>3198</v>
      </c>
      <c r="AA30" s="25" t="s">
        <v>87</v>
      </c>
      <c r="AB30" s="150">
        <v>69</v>
      </c>
      <c r="AC30" s="149">
        <v>3231</v>
      </c>
      <c r="AD30" s="25" t="s">
        <v>87</v>
      </c>
      <c r="AE30" s="150">
        <v>67</v>
      </c>
      <c r="AF30" s="149">
        <v>3186</v>
      </c>
      <c r="AG30" s="25" t="s">
        <v>87</v>
      </c>
      <c r="AH30" s="150">
        <v>65</v>
      </c>
      <c r="AI30" s="149">
        <v>3150</v>
      </c>
      <c r="AJ30" s="25" t="s">
        <v>87</v>
      </c>
      <c r="AK30" s="150">
        <v>63</v>
      </c>
      <c r="AL30" s="149">
        <v>3105</v>
      </c>
      <c r="AM30" s="25" t="s">
        <v>87</v>
      </c>
      <c r="AN30" s="150">
        <v>63</v>
      </c>
      <c r="AO30" s="149">
        <v>3045</v>
      </c>
      <c r="AP30" s="25" t="s">
        <v>87</v>
      </c>
      <c r="AQ30" s="150">
        <v>61</v>
      </c>
      <c r="AR30" s="149">
        <v>3042</v>
      </c>
      <c r="AS30" s="25" t="s">
        <v>87</v>
      </c>
      <c r="AT30" s="150">
        <v>62</v>
      </c>
      <c r="AU30" s="149">
        <v>3031</v>
      </c>
      <c r="AV30" s="25" t="s">
        <v>87</v>
      </c>
      <c r="AW30" s="150">
        <v>60</v>
      </c>
      <c r="AX30" s="158">
        <v>3005</v>
      </c>
      <c r="AY30" s="25" t="s">
        <v>87</v>
      </c>
      <c r="AZ30" s="150">
        <v>58</v>
      </c>
      <c r="BA30" s="149">
        <v>2959</v>
      </c>
      <c r="BB30" s="25" t="s">
        <v>87</v>
      </c>
      <c r="BC30" s="149">
        <v>57</v>
      </c>
      <c r="BD30" s="158">
        <v>2982</v>
      </c>
      <c r="BE30" s="25" t="s">
        <v>87</v>
      </c>
      <c r="BF30" s="150">
        <v>56</v>
      </c>
      <c r="BG30" s="149">
        <v>2991</v>
      </c>
      <c r="BH30" s="25" t="s">
        <v>87</v>
      </c>
      <c r="BI30" s="149">
        <v>56</v>
      </c>
      <c r="BJ30" s="158">
        <v>2957</v>
      </c>
      <c r="BK30" s="25" t="s">
        <v>87</v>
      </c>
      <c r="BL30" s="150">
        <v>55</v>
      </c>
      <c r="BM30" s="149">
        <v>3048</v>
      </c>
      <c r="BN30" s="25" t="s">
        <v>87</v>
      </c>
      <c r="BO30" s="149">
        <v>55</v>
      </c>
      <c r="BP30" s="158">
        <v>3032</v>
      </c>
      <c r="BQ30" s="25" t="s">
        <v>87</v>
      </c>
      <c r="BR30" s="150">
        <v>54</v>
      </c>
      <c r="BS30" s="149">
        <v>3004</v>
      </c>
      <c r="BT30" s="25" t="s">
        <v>87</v>
      </c>
      <c r="BU30" s="149">
        <v>52</v>
      </c>
      <c r="BV30" s="158">
        <v>3012</v>
      </c>
      <c r="BW30" s="25" t="s">
        <v>87</v>
      </c>
      <c r="BX30" s="150">
        <v>52</v>
      </c>
      <c r="BY30" s="158">
        <v>2995</v>
      </c>
      <c r="BZ30" s="25" t="s">
        <v>87</v>
      </c>
      <c r="CA30" s="150">
        <v>52</v>
      </c>
      <c r="CB30" s="158">
        <v>3004</v>
      </c>
      <c r="CC30" s="25" t="s">
        <v>87</v>
      </c>
      <c r="CD30" s="150">
        <v>51</v>
      </c>
      <c r="CE30" s="158">
        <v>2982</v>
      </c>
      <c r="CF30" s="25" t="s">
        <v>87</v>
      </c>
      <c r="CG30" s="150">
        <v>50</v>
      </c>
      <c r="CH30" s="158">
        <v>2953</v>
      </c>
      <c r="CI30" s="25" t="s">
        <v>87</v>
      </c>
      <c r="CJ30" s="150">
        <v>50</v>
      </c>
      <c r="CK30" s="158">
        <v>3025</v>
      </c>
      <c r="CL30" s="25" t="s">
        <v>87</v>
      </c>
      <c r="CM30" s="150">
        <v>49</v>
      </c>
    </row>
    <row r="31" spans="1:91" x14ac:dyDescent="0.2">
      <c r="A31" s="20" t="s">
        <v>244</v>
      </c>
      <c r="B31" s="158">
        <v>1198</v>
      </c>
      <c r="C31" s="25" t="s">
        <v>87</v>
      </c>
      <c r="D31" s="238">
        <v>68</v>
      </c>
      <c r="E31" s="121">
        <v>1237</v>
      </c>
      <c r="F31" s="122" t="s">
        <v>87</v>
      </c>
      <c r="G31" s="124">
        <v>83</v>
      </c>
      <c r="H31" s="154">
        <v>1187</v>
      </c>
      <c r="I31" s="165" t="s">
        <v>87</v>
      </c>
      <c r="J31" s="152">
        <v>88</v>
      </c>
      <c r="K31" s="149">
        <v>1247</v>
      </c>
      <c r="L31" s="25" t="s">
        <v>87</v>
      </c>
      <c r="M31" s="150">
        <v>73</v>
      </c>
      <c r="N31" s="149">
        <v>1241</v>
      </c>
      <c r="O31" s="25" t="s">
        <v>87</v>
      </c>
      <c r="P31" s="150">
        <v>72</v>
      </c>
      <c r="Q31" s="149">
        <v>1222</v>
      </c>
      <c r="R31" s="25" t="s">
        <v>87</v>
      </c>
      <c r="S31" s="150">
        <v>68</v>
      </c>
      <c r="T31" s="149">
        <v>1217</v>
      </c>
      <c r="U31" s="25" t="s">
        <v>87</v>
      </c>
      <c r="V31" s="150">
        <v>43</v>
      </c>
      <c r="W31" s="149">
        <v>1203</v>
      </c>
      <c r="X31" s="25" t="s">
        <v>87</v>
      </c>
      <c r="Y31" s="150">
        <v>41</v>
      </c>
      <c r="Z31" s="149">
        <v>1204</v>
      </c>
      <c r="AA31" s="25" t="s">
        <v>87</v>
      </c>
      <c r="AB31" s="150">
        <v>40</v>
      </c>
      <c r="AC31" s="149">
        <v>1188</v>
      </c>
      <c r="AD31" s="25" t="s">
        <v>87</v>
      </c>
      <c r="AE31" s="150">
        <v>39</v>
      </c>
      <c r="AF31" s="149">
        <v>1177</v>
      </c>
      <c r="AG31" s="25" t="s">
        <v>87</v>
      </c>
      <c r="AH31" s="150">
        <v>38</v>
      </c>
      <c r="AI31" s="149">
        <v>1155</v>
      </c>
      <c r="AJ31" s="25" t="s">
        <v>87</v>
      </c>
      <c r="AK31" s="150">
        <v>36</v>
      </c>
      <c r="AL31" s="149">
        <v>1134</v>
      </c>
      <c r="AM31" s="25" t="s">
        <v>87</v>
      </c>
      <c r="AN31" s="150">
        <v>37</v>
      </c>
      <c r="AO31" s="149">
        <v>1134</v>
      </c>
      <c r="AP31" s="25" t="s">
        <v>87</v>
      </c>
      <c r="AQ31" s="150">
        <v>35</v>
      </c>
      <c r="AR31" s="149">
        <v>1156</v>
      </c>
      <c r="AS31" s="25" t="s">
        <v>87</v>
      </c>
      <c r="AT31" s="150">
        <v>36</v>
      </c>
      <c r="AU31" s="149">
        <v>1160</v>
      </c>
      <c r="AV31" s="25" t="s">
        <v>87</v>
      </c>
      <c r="AW31" s="150">
        <v>35</v>
      </c>
      <c r="AX31" s="158">
        <v>1147</v>
      </c>
      <c r="AY31" s="25" t="s">
        <v>87</v>
      </c>
      <c r="AZ31" s="150">
        <v>34</v>
      </c>
      <c r="BA31" s="149">
        <v>1177</v>
      </c>
      <c r="BB31" s="25" t="s">
        <v>87</v>
      </c>
      <c r="BC31" s="149">
        <v>34</v>
      </c>
      <c r="BD31" s="158">
        <v>1169</v>
      </c>
      <c r="BE31" s="25" t="s">
        <v>87</v>
      </c>
      <c r="BF31" s="150">
        <v>33</v>
      </c>
      <c r="BG31" s="149">
        <v>1166</v>
      </c>
      <c r="BH31" s="25" t="s">
        <v>87</v>
      </c>
      <c r="BI31" s="149">
        <v>33</v>
      </c>
      <c r="BJ31" s="158">
        <v>1169</v>
      </c>
      <c r="BK31" s="25" t="s">
        <v>87</v>
      </c>
      <c r="BL31" s="150">
        <v>32</v>
      </c>
      <c r="BM31" s="149">
        <v>1175</v>
      </c>
      <c r="BN31" s="25" t="s">
        <v>87</v>
      </c>
      <c r="BO31" s="149">
        <v>32</v>
      </c>
      <c r="BP31" s="158">
        <v>1207</v>
      </c>
      <c r="BQ31" s="25" t="s">
        <v>87</v>
      </c>
      <c r="BR31" s="150">
        <v>32</v>
      </c>
      <c r="BS31" s="149">
        <v>1223</v>
      </c>
      <c r="BT31" s="25" t="s">
        <v>87</v>
      </c>
      <c r="BU31" s="149">
        <v>30</v>
      </c>
      <c r="BV31" s="158">
        <v>1231</v>
      </c>
      <c r="BW31" s="25" t="s">
        <v>87</v>
      </c>
      <c r="BX31" s="150">
        <v>30</v>
      </c>
      <c r="BY31" s="158">
        <v>1292</v>
      </c>
      <c r="BZ31" s="25" t="s">
        <v>87</v>
      </c>
      <c r="CA31" s="150">
        <v>31</v>
      </c>
      <c r="CB31" s="158">
        <v>1257</v>
      </c>
      <c r="CC31" s="25" t="s">
        <v>87</v>
      </c>
      <c r="CD31" s="150">
        <v>30</v>
      </c>
      <c r="CE31" s="158">
        <v>1284</v>
      </c>
      <c r="CF31" s="25" t="s">
        <v>87</v>
      </c>
      <c r="CG31" s="150">
        <v>30</v>
      </c>
      <c r="CH31" s="158">
        <v>1307</v>
      </c>
      <c r="CI31" s="25" t="s">
        <v>87</v>
      </c>
      <c r="CJ31" s="150">
        <v>30</v>
      </c>
      <c r="CK31" s="158">
        <v>1270</v>
      </c>
      <c r="CL31" s="25" t="s">
        <v>87</v>
      </c>
      <c r="CM31" s="150">
        <v>29</v>
      </c>
    </row>
    <row r="32" spans="1:91" x14ac:dyDescent="0.2">
      <c r="Q32" s="18"/>
      <c r="T32" s="18"/>
      <c r="W32" s="18"/>
      <c r="Z32" s="18"/>
      <c r="AC32" s="18"/>
    </row>
  </sheetData>
  <hyperlinks>
    <hyperlink ref="A10" r:id="rId1" xr:uid="{00000000-0004-0000-0600-000000000000}"/>
    <hyperlink ref="A11" r:id="rId2" xr:uid="{00000000-0004-0000-0600-000001000000}"/>
    <hyperlink ref="A12" r:id="rId3" xr:uid="{00000000-0004-0000-0600-000002000000}"/>
  </hyperlinks>
  <pageMargins left="0.74803149606299213" right="0.74803149606299213" top="0.98425196850393704" bottom="0.98425196850393704" header="0.51181102362204722" footer="0.51181102362204722"/>
  <pageSetup paperSize="9" scale="18" orientation="landscape"/>
  <tableParts count="1">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IV32"/>
  <sheetViews>
    <sheetView showGridLines="0" zoomScaleNormal="100" workbookViewId="0"/>
  </sheetViews>
  <sheetFormatPr defaultColWidth="10.88671875" defaultRowHeight="15" x14ac:dyDescent="0.2"/>
  <cols>
    <col min="1" max="1" width="55.77734375" customWidth="1"/>
    <col min="2" max="2" width="12.77734375" customWidth="1"/>
    <col min="3" max="3" width="8" customWidth="1"/>
    <col min="4" max="4" width="9.21875" customWidth="1"/>
    <col min="5" max="5" width="12.77734375" customWidth="1"/>
    <col min="6" max="6" width="8" customWidth="1"/>
    <col min="7" max="7" width="9.21875" customWidth="1"/>
    <col min="8" max="8" width="12.77734375" customWidth="1"/>
    <col min="9" max="9" width="8" customWidth="1"/>
    <col min="10" max="10" width="9.21875" customWidth="1"/>
    <col min="11" max="11" width="12.77734375" customWidth="1"/>
    <col min="12" max="12" width="8" customWidth="1"/>
    <col min="13" max="13" width="9.21875" customWidth="1"/>
    <col min="14" max="14" width="12.77734375" customWidth="1"/>
    <col min="15" max="15" width="8" customWidth="1"/>
    <col min="16" max="16" width="9.21875" customWidth="1"/>
    <col min="17" max="17" width="12.77734375" customWidth="1"/>
    <col min="18" max="18" width="8" customWidth="1"/>
    <col min="19" max="19" width="9.21875" customWidth="1"/>
    <col min="20" max="20" width="12.77734375" customWidth="1"/>
    <col min="21" max="21" width="8" customWidth="1"/>
    <col min="22" max="22" width="9.21875" customWidth="1"/>
    <col min="23" max="23" width="12.77734375" customWidth="1"/>
    <col min="24" max="24" width="8" customWidth="1"/>
    <col min="25" max="25" width="9.21875" customWidth="1"/>
    <col min="26" max="26" width="12.77734375" customWidth="1"/>
    <col min="27" max="27" width="8" customWidth="1"/>
    <col min="28" max="28" width="9.21875" customWidth="1"/>
    <col min="29" max="29" width="12.77734375" customWidth="1"/>
    <col min="30" max="30" width="8" customWidth="1"/>
    <col min="31" max="31" width="9.21875" customWidth="1"/>
    <col min="32" max="32" width="12.77734375" customWidth="1"/>
    <col min="33" max="33" width="8" customWidth="1"/>
    <col min="34" max="34" width="9.21875" customWidth="1"/>
    <col min="35" max="35" width="12.77734375" customWidth="1"/>
    <col min="36" max="36" width="8" customWidth="1"/>
    <col min="37" max="37" width="9.21875" customWidth="1"/>
    <col min="38" max="38" width="12.77734375" customWidth="1"/>
    <col min="39" max="39" width="8" customWidth="1"/>
    <col min="40" max="40" width="9.21875" customWidth="1"/>
    <col min="41" max="41" width="12.77734375" customWidth="1"/>
    <col min="42" max="42" width="8" customWidth="1"/>
    <col min="43" max="43" width="9.21875" customWidth="1"/>
    <col min="44" max="44" width="12.77734375" customWidth="1"/>
    <col min="45" max="45" width="8" customWidth="1"/>
    <col min="46" max="46" width="9.21875" customWidth="1"/>
    <col min="47" max="47" width="12.77734375" customWidth="1"/>
    <col min="48" max="48" width="8" customWidth="1"/>
    <col min="49" max="49" width="9.21875" customWidth="1"/>
    <col min="50" max="50" width="12.77734375" customWidth="1"/>
    <col min="51" max="51" width="8" customWidth="1"/>
    <col min="52" max="52" width="9.21875" customWidth="1"/>
    <col min="53" max="53" width="12.77734375" customWidth="1"/>
    <col min="54" max="54" width="8" customWidth="1"/>
    <col min="55" max="55" width="9.21875" customWidth="1"/>
    <col min="56" max="56" width="12.77734375" customWidth="1"/>
    <col min="57" max="57" width="8" customWidth="1"/>
    <col min="58" max="58" width="9.21875" customWidth="1"/>
    <col min="59" max="59" width="12.77734375" customWidth="1"/>
    <col min="60" max="60" width="8" customWidth="1"/>
    <col min="61" max="61" width="9.21875" customWidth="1"/>
    <col min="62" max="62" width="12.77734375" customWidth="1"/>
    <col min="63" max="63" width="8" customWidth="1"/>
    <col min="64" max="64" width="9.21875" customWidth="1"/>
    <col min="65" max="65" width="12.77734375" customWidth="1"/>
    <col min="66" max="66" width="8" customWidth="1"/>
    <col min="67" max="67" width="9.21875" customWidth="1"/>
    <col min="68" max="68" width="12.77734375" customWidth="1"/>
    <col min="69" max="69" width="8" customWidth="1"/>
    <col min="70" max="70" width="9.21875" customWidth="1"/>
    <col min="71" max="71" width="12.77734375" customWidth="1"/>
    <col min="72" max="72" width="8" customWidth="1"/>
    <col min="73" max="73" width="9.21875" customWidth="1"/>
    <col min="74" max="74" width="12.77734375" customWidth="1"/>
    <col min="75" max="75" width="8" customWidth="1"/>
    <col min="76" max="76" width="9.21875" customWidth="1"/>
    <col min="77" max="77" width="12.77734375" customWidth="1"/>
    <col min="78" max="78" width="8" customWidth="1"/>
    <col min="79" max="79" width="9.21875" customWidth="1"/>
    <col min="80" max="80" width="12.77734375" customWidth="1"/>
    <col min="81" max="81" width="8" customWidth="1"/>
    <col min="82" max="82" width="9.21875" customWidth="1"/>
    <col min="83" max="83" width="12.77734375" customWidth="1"/>
    <col min="84" max="84" width="8" customWidth="1"/>
    <col min="85" max="85" width="9.21875" customWidth="1"/>
    <col min="86" max="86" width="12.77734375" customWidth="1"/>
    <col min="87" max="87" width="8" customWidth="1"/>
    <col min="88" max="88" width="9.21875" customWidth="1"/>
    <col min="89" max="89" width="12.77734375" customWidth="1"/>
    <col min="90" max="90" width="8" customWidth="1"/>
    <col min="91" max="91" width="9.21875" customWidth="1"/>
  </cols>
  <sheetData>
    <row r="1" spans="1:256" ht="31.15" customHeight="1" x14ac:dyDescent="0.2">
      <c r="A1" s="275" t="s">
        <v>246</v>
      </c>
    </row>
    <row r="2" spans="1:256" ht="15.4" customHeight="1" x14ac:dyDescent="0.2">
      <c r="A2" s="178" t="s">
        <v>247</v>
      </c>
    </row>
    <row r="3" spans="1:256" ht="15.6" customHeight="1" x14ac:dyDescent="0.2">
      <c r="A3" s="178" t="s">
        <v>122</v>
      </c>
      <c r="B3" s="156"/>
    </row>
    <row r="4" spans="1:256" ht="15.6" customHeight="1" x14ac:dyDescent="0.2">
      <c r="A4" s="29" t="s">
        <v>240</v>
      </c>
      <c r="B4" s="156"/>
    </row>
    <row r="5" spans="1:256" ht="15.6" customHeight="1" x14ac:dyDescent="0.2">
      <c r="A5" s="178" t="s">
        <v>123</v>
      </c>
      <c r="B5" s="156"/>
    </row>
    <row r="6" spans="1:256" ht="15.6" customHeight="1" x14ac:dyDescent="0.2">
      <c r="A6" s="178" t="s">
        <v>301</v>
      </c>
      <c r="B6" s="156"/>
    </row>
    <row r="7" spans="1:256" ht="15.6" customHeight="1" x14ac:dyDescent="0.2">
      <c r="A7" s="7" t="s">
        <v>302</v>
      </c>
      <c r="B7" s="156"/>
    </row>
    <row r="8" spans="1:256" ht="15.4" customHeight="1" x14ac:dyDescent="0.25">
      <c r="A8" s="7" t="s">
        <v>303</v>
      </c>
      <c r="B8" s="171"/>
      <c r="C8" s="171"/>
      <c r="D8" s="171"/>
      <c r="E8" s="171"/>
      <c r="F8" s="171"/>
      <c r="G8" s="171"/>
      <c r="H8" s="171"/>
      <c r="I8" s="171"/>
      <c r="J8" s="171"/>
      <c r="K8" s="171"/>
      <c r="L8" s="171"/>
      <c r="M8" s="171"/>
      <c r="N8" s="171"/>
      <c r="O8" s="171"/>
      <c r="P8" s="171"/>
      <c r="Q8" s="171"/>
      <c r="R8" s="171"/>
      <c r="S8" s="171"/>
      <c r="T8" s="171"/>
      <c r="U8" s="171"/>
      <c r="V8" s="171"/>
      <c r="W8" s="171"/>
      <c r="X8" s="171"/>
      <c r="Y8" s="171"/>
      <c r="Z8" s="171"/>
      <c r="AA8" s="171"/>
      <c r="AB8" s="171"/>
      <c r="AC8" s="171"/>
      <c r="AD8" s="171"/>
      <c r="AE8" s="171"/>
      <c r="AF8" s="171"/>
      <c r="AG8" s="171"/>
      <c r="AH8" s="171"/>
      <c r="AI8" s="171"/>
      <c r="AJ8" s="171"/>
      <c r="AK8" s="171"/>
      <c r="AL8" s="171"/>
      <c r="AM8" s="171"/>
      <c r="AN8" s="171"/>
      <c r="AO8" s="171"/>
      <c r="AP8" s="171"/>
      <c r="AQ8" s="171"/>
      <c r="AR8" s="171"/>
      <c r="AS8" s="171"/>
      <c r="AT8" s="171"/>
      <c r="AU8" s="171"/>
      <c r="AV8" s="171"/>
      <c r="AW8" s="171"/>
      <c r="AX8" s="171"/>
      <c r="AY8" s="171"/>
      <c r="AZ8" s="171"/>
      <c r="BA8" s="171"/>
      <c r="BB8" s="171"/>
      <c r="BC8" s="171"/>
      <c r="BD8" s="172"/>
      <c r="BE8" s="172"/>
      <c r="BF8" s="172"/>
      <c r="BG8" s="172"/>
      <c r="BH8" s="172"/>
      <c r="BI8" s="172"/>
      <c r="BJ8" s="172"/>
      <c r="BK8" s="172"/>
      <c r="BL8" s="172"/>
      <c r="BM8" s="172"/>
      <c r="BN8" s="172"/>
      <c r="BO8" s="172"/>
      <c r="BP8" s="172"/>
      <c r="BQ8" s="172"/>
      <c r="BR8" s="172"/>
      <c r="BS8" s="172"/>
      <c r="BT8" s="172"/>
      <c r="BU8" s="172"/>
      <c r="BV8" s="172"/>
      <c r="BW8" s="172"/>
      <c r="BX8" s="172"/>
      <c r="BY8" s="172"/>
      <c r="BZ8" s="172"/>
      <c r="CA8" s="172"/>
      <c r="CB8" s="172"/>
      <c r="CC8" s="172"/>
      <c r="CD8" s="172"/>
      <c r="CE8" s="172"/>
      <c r="CF8" s="172"/>
      <c r="CG8" s="172"/>
      <c r="CH8" s="172"/>
      <c r="CI8" s="172"/>
      <c r="CJ8" s="172"/>
      <c r="CK8" s="172"/>
      <c r="CL8" s="172"/>
      <c r="CM8" s="172"/>
      <c r="CN8" s="172"/>
      <c r="CO8" s="172"/>
      <c r="CP8" s="172"/>
      <c r="CQ8" s="172"/>
      <c r="CR8" s="172"/>
      <c r="CS8" s="172"/>
      <c r="CT8" s="172"/>
      <c r="CU8" s="172"/>
      <c r="CV8" s="172"/>
      <c r="CW8" s="172"/>
      <c r="CX8" s="172"/>
      <c r="CY8" s="172"/>
      <c r="CZ8" s="172"/>
      <c r="DA8" s="172"/>
      <c r="DB8" s="172"/>
      <c r="DC8" s="172"/>
      <c r="DD8" s="172"/>
      <c r="DE8" s="172"/>
      <c r="DF8" s="172"/>
      <c r="DG8" s="172"/>
      <c r="DH8" s="172"/>
      <c r="DI8" s="172"/>
      <c r="DJ8" s="172"/>
      <c r="DK8" s="172"/>
      <c r="DL8" s="172"/>
      <c r="DM8" s="172"/>
      <c r="DN8" s="172"/>
      <c r="DO8" s="172"/>
      <c r="DP8" s="172"/>
      <c r="DQ8" s="172"/>
      <c r="DR8" s="172"/>
      <c r="DS8" s="172"/>
      <c r="DT8" s="172"/>
      <c r="DU8" s="172"/>
      <c r="DV8" s="172"/>
      <c r="DW8" s="172"/>
      <c r="DX8" s="172"/>
      <c r="DY8" s="172"/>
      <c r="DZ8" s="172"/>
      <c r="EA8" s="172"/>
      <c r="EB8" s="172"/>
      <c r="EC8" s="172"/>
      <c r="ED8" s="172"/>
      <c r="EE8" s="172"/>
      <c r="EF8" s="172"/>
      <c r="EG8" s="172"/>
      <c r="EH8" s="172"/>
      <c r="EI8" s="172"/>
      <c r="EJ8" s="172"/>
      <c r="EK8" s="172"/>
      <c r="EL8" s="172"/>
      <c r="EM8" s="172"/>
      <c r="EN8" s="172"/>
      <c r="EO8" s="172"/>
      <c r="EP8" s="172"/>
      <c r="EQ8" s="172"/>
      <c r="ER8" s="172"/>
      <c r="ES8" s="172"/>
      <c r="ET8" s="172"/>
      <c r="EU8" s="172"/>
      <c r="EV8" s="172"/>
      <c r="EW8" s="172"/>
      <c r="EX8" s="172"/>
      <c r="EY8" s="172"/>
      <c r="EZ8" s="172"/>
      <c r="FA8" s="172"/>
      <c r="FB8" s="172"/>
      <c r="FC8" s="172"/>
      <c r="FD8" s="172"/>
      <c r="FE8" s="172"/>
      <c r="FF8" s="172"/>
      <c r="FG8" s="172"/>
      <c r="FH8" s="172"/>
      <c r="FI8" s="172"/>
      <c r="FJ8" s="172"/>
      <c r="FK8" s="172"/>
      <c r="FL8" s="172"/>
      <c r="FM8" s="172"/>
      <c r="FN8" s="172"/>
      <c r="FO8" s="172"/>
      <c r="FP8" s="172"/>
      <c r="FQ8" s="172"/>
      <c r="FR8" s="172"/>
      <c r="FS8" s="172"/>
      <c r="FT8" s="172"/>
      <c r="FU8" s="172"/>
      <c r="FV8" s="172"/>
      <c r="FW8" s="172"/>
      <c r="FX8" s="172"/>
      <c r="FY8" s="172"/>
      <c r="FZ8" s="172"/>
      <c r="GA8" s="172"/>
      <c r="GB8" s="172"/>
      <c r="GC8" s="172"/>
      <c r="GD8" s="172"/>
      <c r="GE8" s="172"/>
      <c r="GF8" s="172"/>
      <c r="GG8" s="172"/>
      <c r="GH8" s="172"/>
      <c r="GI8" s="172"/>
      <c r="GJ8" s="172"/>
      <c r="GK8" s="172"/>
      <c r="GL8" s="172"/>
      <c r="GM8" s="172"/>
      <c r="GN8" s="172"/>
      <c r="GO8" s="172"/>
      <c r="GP8" s="172"/>
      <c r="GQ8" s="172"/>
      <c r="GR8" s="172"/>
      <c r="GS8" s="172"/>
      <c r="GT8" s="172"/>
      <c r="GU8" s="172"/>
      <c r="GV8" s="172"/>
      <c r="GW8" s="172"/>
      <c r="GX8" s="172"/>
      <c r="GY8" s="172"/>
      <c r="GZ8" s="172"/>
      <c r="HA8" s="172"/>
      <c r="HB8" s="172"/>
      <c r="HC8" s="172"/>
      <c r="HD8" s="172"/>
      <c r="HE8" s="172"/>
      <c r="HF8" s="172"/>
      <c r="HG8" s="172"/>
      <c r="HH8" s="172"/>
      <c r="HI8" s="172"/>
      <c r="HJ8" s="172"/>
      <c r="HK8" s="172"/>
      <c r="HL8" s="172"/>
      <c r="HM8" s="172"/>
      <c r="HN8" s="172"/>
      <c r="HO8" s="172"/>
      <c r="HP8" s="172"/>
      <c r="HQ8" s="172"/>
      <c r="HR8" s="172"/>
      <c r="HS8" s="172"/>
      <c r="HT8" s="172"/>
      <c r="HU8" s="172"/>
      <c r="HV8" s="172"/>
      <c r="HW8" s="172"/>
      <c r="HX8" s="172"/>
      <c r="HY8" s="172"/>
      <c r="HZ8" s="172"/>
      <c r="IA8" s="172"/>
      <c r="IB8" s="172"/>
      <c r="IC8" s="172"/>
      <c r="ID8" s="172"/>
      <c r="IE8" s="172"/>
      <c r="IF8" s="172"/>
      <c r="IG8" s="172"/>
      <c r="IH8" s="172"/>
      <c r="II8" s="172"/>
      <c r="IJ8" s="172"/>
      <c r="IK8" s="172"/>
      <c r="IL8" s="172"/>
      <c r="IM8" s="172"/>
      <c r="IN8" s="172"/>
      <c r="IO8" s="172"/>
      <c r="IP8" s="172"/>
      <c r="IQ8" s="172"/>
      <c r="IR8" s="172"/>
      <c r="IS8" s="172"/>
      <c r="IT8" s="172"/>
      <c r="IU8" s="172"/>
      <c r="IV8" s="172"/>
    </row>
    <row r="9" spans="1:256" ht="31.15" customHeight="1" x14ac:dyDescent="0.2">
      <c r="A9" s="159" t="s">
        <v>124</v>
      </c>
      <c r="C9" s="11"/>
      <c r="D9" s="11"/>
      <c r="F9" s="11"/>
      <c r="G9" s="11"/>
      <c r="I9" s="11"/>
      <c r="J9" s="11"/>
      <c r="K9" s="11"/>
      <c r="L9" s="11"/>
      <c r="M9" s="11"/>
      <c r="N9" s="11"/>
      <c r="O9" s="11"/>
      <c r="P9" s="11"/>
      <c r="BV9" s="20"/>
    </row>
    <row r="10" spans="1:256" ht="15.6" customHeight="1" x14ac:dyDescent="0.2">
      <c r="A10" s="280" t="s">
        <v>125</v>
      </c>
      <c r="B10" s="155"/>
      <c r="C10" s="11"/>
      <c r="D10" s="11"/>
      <c r="E10" s="155"/>
      <c r="F10" s="11"/>
      <c r="G10" s="11"/>
      <c r="H10" s="155"/>
      <c r="I10" s="11"/>
      <c r="J10" s="11"/>
      <c r="K10" s="11"/>
      <c r="L10" s="11"/>
      <c r="M10" s="11"/>
      <c r="N10" s="11"/>
      <c r="O10" s="11"/>
      <c r="P10" s="11"/>
      <c r="BV10" s="20"/>
    </row>
    <row r="11" spans="1:256" ht="15.4" customHeight="1" x14ac:dyDescent="0.2">
      <c r="A11" s="280" t="s">
        <v>126</v>
      </c>
      <c r="B11" s="155"/>
      <c r="C11" s="11"/>
      <c r="D11" s="11"/>
      <c r="E11" s="155"/>
      <c r="F11" s="11"/>
      <c r="G11" s="11"/>
      <c r="H11" s="155"/>
      <c r="I11" s="11"/>
      <c r="J11" s="11"/>
      <c r="K11" s="11"/>
      <c r="L11" s="11"/>
      <c r="M11" s="11"/>
      <c r="N11" s="11"/>
      <c r="O11" s="11"/>
      <c r="P11" s="11"/>
      <c r="BV11" s="20"/>
    </row>
    <row r="12" spans="1:256" ht="31.15" customHeight="1" x14ac:dyDescent="0.2">
      <c r="A12" s="285" t="s">
        <v>127</v>
      </c>
      <c r="B12" s="160"/>
      <c r="C12" s="161"/>
      <c r="D12" s="161"/>
      <c r="E12" s="160"/>
      <c r="F12" s="161"/>
      <c r="G12" s="161"/>
      <c r="H12" s="160"/>
      <c r="I12" s="161"/>
      <c r="J12" s="161"/>
      <c r="K12" s="161"/>
      <c r="L12" s="161"/>
      <c r="M12" s="161"/>
      <c r="N12" s="161"/>
      <c r="O12" s="161"/>
      <c r="P12" s="161"/>
    </row>
    <row r="13" spans="1:256" ht="30" customHeight="1" x14ac:dyDescent="0.2">
      <c r="A13" s="166" t="s">
        <v>248</v>
      </c>
      <c r="B13" s="137" t="s">
        <v>129</v>
      </c>
      <c r="C13" s="137" t="s">
        <v>130</v>
      </c>
      <c r="D13" s="137" t="s">
        <v>131</v>
      </c>
      <c r="E13" s="136" t="s">
        <v>132</v>
      </c>
      <c r="F13" s="137" t="s">
        <v>133</v>
      </c>
      <c r="G13" s="137" t="s">
        <v>134</v>
      </c>
      <c r="H13" s="136" t="s">
        <v>135</v>
      </c>
      <c r="I13" s="137" t="s">
        <v>136</v>
      </c>
      <c r="J13" s="137" t="s">
        <v>137</v>
      </c>
      <c r="K13" s="136" t="s">
        <v>138</v>
      </c>
      <c r="L13" s="137" t="s">
        <v>139</v>
      </c>
      <c r="M13" s="144" t="s">
        <v>140</v>
      </c>
      <c r="N13" s="137" t="s">
        <v>141</v>
      </c>
      <c r="O13" s="137" t="s">
        <v>142</v>
      </c>
      <c r="P13" s="137" t="s">
        <v>143</v>
      </c>
      <c r="Q13" s="141" t="s">
        <v>144</v>
      </c>
      <c r="R13" s="142" t="s">
        <v>145</v>
      </c>
      <c r="S13" s="142" t="s">
        <v>146</v>
      </c>
      <c r="T13" s="136" t="s">
        <v>147</v>
      </c>
      <c r="U13" s="137" t="s">
        <v>148</v>
      </c>
      <c r="V13" s="137" t="s">
        <v>149</v>
      </c>
      <c r="W13" s="136" t="s">
        <v>150</v>
      </c>
      <c r="X13" s="137" t="s">
        <v>151</v>
      </c>
      <c r="Y13" s="144" t="s">
        <v>152</v>
      </c>
      <c r="Z13" s="136" t="s">
        <v>153</v>
      </c>
      <c r="AA13" s="137" t="s">
        <v>154</v>
      </c>
      <c r="AB13" s="144" t="s">
        <v>155</v>
      </c>
      <c r="AC13" s="136" t="s">
        <v>156</v>
      </c>
      <c r="AD13" s="137" t="s">
        <v>157</v>
      </c>
      <c r="AE13" s="144" t="s">
        <v>158</v>
      </c>
      <c r="AF13" s="136" t="s">
        <v>159</v>
      </c>
      <c r="AG13" s="137" t="s">
        <v>160</v>
      </c>
      <c r="AH13" s="144" t="s">
        <v>161</v>
      </c>
      <c r="AI13" s="136" t="s">
        <v>162</v>
      </c>
      <c r="AJ13" s="137" t="s">
        <v>163</v>
      </c>
      <c r="AK13" s="144" t="s">
        <v>164</v>
      </c>
      <c r="AL13" s="136" t="s">
        <v>165</v>
      </c>
      <c r="AM13" s="137" t="s">
        <v>166</v>
      </c>
      <c r="AN13" s="144" t="s">
        <v>167</v>
      </c>
      <c r="AO13" s="136" t="s">
        <v>168</v>
      </c>
      <c r="AP13" s="137" t="s">
        <v>169</v>
      </c>
      <c r="AQ13" s="144" t="s">
        <v>170</v>
      </c>
      <c r="AR13" s="136" t="s">
        <v>171</v>
      </c>
      <c r="AS13" s="137" t="s">
        <v>172</v>
      </c>
      <c r="AT13" s="144" t="s">
        <v>173</v>
      </c>
      <c r="AU13" s="137" t="s">
        <v>174</v>
      </c>
      <c r="AV13" s="137" t="s">
        <v>175</v>
      </c>
      <c r="AW13" s="144" t="s">
        <v>176</v>
      </c>
      <c r="AX13" s="136" t="s">
        <v>177</v>
      </c>
      <c r="AY13" s="137" t="s">
        <v>178</v>
      </c>
      <c r="AZ13" s="144" t="s">
        <v>179</v>
      </c>
      <c r="BA13" s="137" t="s">
        <v>180</v>
      </c>
      <c r="BB13" s="137" t="s">
        <v>181</v>
      </c>
      <c r="BC13" s="137" t="s">
        <v>182</v>
      </c>
      <c r="BD13" s="136" t="s">
        <v>183</v>
      </c>
      <c r="BE13" s="137" t="s">
        <v>184</v>
      </c>
      <c r="BF13" s="144" t="s">
        <v>185</v>
      </c>
      <c r="BG13" s="137" t="s">
        <v>186</v>
      </c>
      <c r="BH13" s="137" t="s">
        <v>187</v>
      </c>
      <c r="BI13" s="137" t="s">
        <v>188</v>
      </c>
      <c r="BJ13" s="136" t="s">
        <v>189</v>
      </c>
      <c r="BK13" s="137" t="s">
        <v>190</v>
      </c>
      <c r="BL13" s="144" t="s">
        <v>191</v>
      </c>
      <c r="BM13" s="137" t="s">
        <v>192</v>
      </c>
      <c r="BN13" s="137" t="s">
        <v>193</v>
      </c>
      <c r="BO13" s="137" t="s">
        <v>194</v>
      </c>
      <c r="BP13" s="136" t="s">
        <v>195</v>
      </c>
      <c r="BQ13" s="137" t="s">
        <v>196</v>
      </c>
      <c r="BR13" s="144" t="s">
        <v>197</v>
      </c>
      <c r="BS13" s="137" t="s">
        <v>198</v>
      </c>
      <c r="BT13" s="137" t="s">
        <v>199</v>
      </c>
      <c r="BU13" s="137" t="s">
        <v>200</v>
      </c>
      <c r="BV13" s="136" t="s">
        <v>201</v>
      </c>
      <c r="BW13" s="137" t="s">
        <v>202</v>
      </c>
      <c r="BX13" s="144" t="s">
        <v>203</v>
      </c>
      <c r="BY13" s="136" t="s">
        <v>204</v>
      </c>
      <c r="BZ13" s="137" t="s">
        <v>205</v>
      </c>
      <c r="CA13" s="144" t="s">
        <v>206</v>
      </c>
      <c r="CB13" s="136" t="s">
        <v>207</v>
      </c>
      <c r="CC13" s="137" t="s">
        <v>208</v>
      </c>
      <c r="CD13" s="144" t="s">
        <v>209</v>
      </c>
      <c r="CE13" s="136" t="s">
        <v>210</v>
      </c>
      <c r="CF13" s="137" t="s">
        <v>211</v>
      </c>
      <c r="CG13" s="144" t="s">
        <v>212</v>
      </c>
      <c r="CH13" s="136" t="s">
        <v>213</v>
      </c>
      <c r="CI13" s="137" t="s">
        <v>214</v>
      </c>
      <c r="CJ13" s="144" t="s">
        <v>215</v>
      </c>
      <c r="CK13" s="136" t="s">
        <v>216</v>
      </c>
      <c r="CL13" s="137" t="s">
        <v>217</v>
      </c>
      <c r="CM13" s="144" t="s">
        <v>218</v>
      </c>
      <c r="CN13" s="186"/>
    </row>
    <row r="14" spans="1:256" x14ac:dyDescent="0.2">
      <c r="A14" s="51" t="s">
        <v>219</v>
      </c>
      <c r="B14" s="228">
        <v>9296</v>
      </c>
      <c r="C14" s="227" t="s">
        <v>87</v>
      </c>
      <c r="D14" s="242">
        <v>182</v>
      </c>
      <c r="E14" s="120">
        <v>9065</v>
      </c>
      <c r="F14" s="168" t="s">
        <v>87</v>
      </c>
      <c r="G14" s="123">
        <v>207</v>
      </c>
      <c r="H14" s="157">
        <v>9215</v>
      </c>
      <c r="I14" s="164" t="s">
        <v>87</v>
      </c>
      <c r="J14" s="145">
        <v>228</v>
      </c>
      <c r="K14" s="149">
        <v>9210</v>
      </c>
      <c r="L14" s="25" t="s">
        <v>87</v>
      </c>
      <c r="M14" s="150">
        <v>185</v>
      </c>
      <c r="N14" s="149">
        <v>9331</v>
      </c>
      <c r="O14" s="25" t="s">
        <v>87</v>
      </c>
      <c r="P14" s="150">
        <v>176</v>
      </c>
      <c r="Q14" s="149">
        <v>9225</v>
      </c>
      <c r="R14" s="25" t="s">
        <v>87</v>
      </c>
      <c r="S14" s="150">
        <v>166</v>
      </c>
      <c r="T14" s="149">
        <v>9047</v>
      </c>
      <c r="U14" s="25" t="s">
        <v>87</v>
      </c>
      <c r="V14" s="150">
        <v>138</v>
      </c>
      <c r="W14" s="149">
        <v>8941</v>
      </c>
      <c r="X14" s="25" t="s">
        <v>87</v>
      </c>
      <c r="Y14" s="150">
        <v>134</v>
      </c>
      <c r="Z14" s="149">
        <v>9031</v>
      </c>
      <c r="AA14" s="25" t="s">
        <v>87</v>
      </c>
      <c r="AB14" s="150">
        <v>131</v>
      </c>
      <c r="AC14" s="149">
        <v>8775</v>
      </c>
      <c r="AD14" s="25" t="s">
        <v>87</v>
      </c>
      <c r="AE14" s="150">
        <v>127</v>
      </c>
      <c r="AF14" s="149">
        <v>8648</v>
      </c>
      <c r="AG14" s="25" t="s">
        <v>87</v>
      </c>
      <c r="AH14" s="150">
        <v>125</v>
      </c>
      <c r="AI14" s="149">
        <v>8671</v>
      </c>
      <c r="AJ14" s="25" t="s">
        <v>87</v>
      </c>
      <c r="AK14" s="150">
        <v>119</v>
      </c>
      <c r="AL14" s="149">
        <v>8607</v>
      </c>
      <c r="AM14" s="25" t="s">
        <v>87</v>
      </c>
      <c r="AN14" s="150">
        <v>120</v>
      </c>
      <c r="AO14" s="149">
        <v>8443</v>
      </c>
      <c r="AP14" s="25" t="s">
        <v>87</v>
      </c>
      <c r="AQ14" s="150">
        <v>116</v>
      </c>
      <c r="AR14" s="149">
        <v>8418</v>
      </c>
      <c r="AS14" s="25" t="s">
        <v>87</v>
      </c>
      <c r="AT14" s="150">
        <v>118</v>
      </c>
      <c r="AU14" s="149">
        <v>8500</v>
      </c>
      <c r="AV14" s="25" t="s">
        <v>87</v>
      </c>
      <c r="AW14" s="150">
        <v>114</v>
      </c>
      <c r="AX14" s="158">
        <v>8467</v>
      </c>
      <c r="AY14" s="25" t="s">
        <v>87</v>
      </c>
      <c r="AZ14" s="150">
        <v>110</v>
      </c>
      <c r="BA14" s="149">
        <v>8469</v>
      </c>
      <c r="BB14" s="25" t="s">
        <v>87</v>
      </c>
      <c r="BC14" s="149">
        <v>108</v>
      </c>
      <c r="BD14" s="158">
        <v>8544</v>
      </c>
      <c r="BE14" s="25" t="s">
        <v>87</v>
      </c>
      <c r="BF14" s="150">
        <v>105</v>
      </c>
      <c r="BG14" s="149">
        <v>8565</v>
      </c>
      <c r="BH14" s="25" t="s">
        <v>87</v>
      </c>
      <c r="BI14" s="149">
        <v>105</v>
      </c>
      <c r="BJ14" s="158">
        <v>8641</v>
      </c>
      <c r="BK14" s="25" t="s">
        <v>87</v>
      </c>
      <c r="BL14" s="150">
        <v>103</v>
      </c>
      <c r="BM14" s="149">
        <v>8667</v>
      </c>
      <c r="BN14" s="25" t="s">
        <v>87</v>
      </c>
      <c r="BO14" s="149">
        <v>103</v>
      </c>
      <c r="BP14" s="158">
        <v>8799</v>
      </c>
      <c r="BQ14" s="25" t="s">
        <v>87</v>
      </c>
      <c r="BR14" s="150">
        <v>100</v>
      </c>
      <c r="BS14" s="149">
        <v>8863</v>
      </c>
      <c r="BT14" s="25" t="s">
        <v>87</v>
      </c>
      <c r="BU14" s="149">
        <v>97</v>
      </c>
      <c r="BV14" s="158">
        <v>9026</v>
      </c>
      <c r="BW14" s="25" t="s">
        <v>87</v>
      </c>
      <c r="BX14" s="150">
        <v>96</v>
      </c>
      <c r="BY14" s="158">
        <v>9243</v>
      </c>
      <c r="BZ14" s="25" t="s">
        <v>87</v>
      </c>
      <c r="CA14" s="150">
        <v>94</v>
      </c>
      <c r="CB14" s="158">
        <v>9214</v>
      </c>
      <c r="CC14" s="25" t="s">
        <v>87</v>
      </c>
      <c r="CD14" s="150">
        <v>94</v>
      </c>
      <c r="CE14" s="158">
        <v>9333</v>
      </c>
      <c r="CF14" s="25" t="s">
        <v>87</v>
      </c>
      <c r="CG14" s="150">
        <v>92</v>
      </c>
      <c r="CH14" s="158">
        <v>9582</v>
      </c>
      <c r="CI14" s="25" t="s">
        <v>87</v>
      </c>
      <c r="CJ14" s="150">
        <v>90</v>
      </c>
      <c r="CK14" s="158">
        <v>9737</v>
      </c>
      <c r="CL14" s="25" t="s">
        <v>87</v>
      </c>
      <c r="CM14" s="150">
        <v>87</v>
      </c>
    </row>
    <row r="15" spans="1:256" x14ac:dyDescent="0.2">
      <c r="A15" s="187" t="s">
        <v>242</v>
      </c>
      <c r="B15" s="228">
        <v>2091</v>
      </c>
      <c r="C15" s="227" t="s">
        <v>87</v>
      </c>
      <c r="D15" s="242">
        <v>90</v>
      </c>
      <c r="E15" s="170">
        <v>2014</v>
      </c>
      <c r="F15" s="169" t="s">
        <v>87</v>
      </c>
      <c r="G15" s="119">
        <v>108</v>
      </c>
      <c r="H15" s="158">
        <v>2032</v>
      </c>
      <c r="I15" s="25" t="s">
        <v>87</v>
      </c>
      <c r="J15" s="150">
        <v>121</v>
      </c>
      <c r="K15" s="149">
        <v>1930</v>
      </c>
      <c r="L15" s="25" t="s">
        <v>87</v>
      </c>
      <c r="M15" s="150">
        <v>94</v>
      </c>
      <c r="N15" s="149">
        <v>1905</v>
      </c>
      <c r="O15" s="25" t="s">
        <v>87</v>
      </c>
      <c r="P15" s="150">
        <v>86</v>
      </c>
      <c r="Q15" s="149">
        <v>1947</v>
      </c>
      <c r="R15" s="25" t="s">
        <v>87</v>
      </c>
      <c r="S15" s="150">
        <v>85</v>
      </c>
      <c r="T15" s="149">
        <v>1886</v>
      </c>
      <c r="U15" s="25" t="s">
        <v>87</v>
      </c>
      <c r="V15" s="150">
        <v>68</v>
      </c>
      <c r="W15" s="149">
        <v>1894</v>
      </c>
      <c r="X15" s="25" t="s">
        <v>87</v>
      </c>
      <c r="Y15" s="150">
        <v>67</v>
      </c>
      <c r="Z15" s="149">
        <v>1985</v>
      </c>
      <c r="AA15" s="25" t="s">
        <v>87</v>
      </c>
      <c r="AB15" s="150">
        <v>67</v>
      </c>
      <c r="AC15" s="149">
        <v>1885</v>
      </c>
      <c r="AD15" s="25" t="s">
        <v>87</v>
      </c>
      <c r="AE15" s="150">
        <v>65</v>
      </c>
      <c r="AF15" s="149">
        <v>1833</v>
      </c>
      <c r="AG15" s="25" t="s">
        <v>87</v>
      </c>
      <c r="AH15" s="150">
        <v>62</v>
      </c>
      <c r="AI15" s="149">
        <v>1876</v>
      </c>
      <c r="AJ15" s="25" t="s">
        <v>87</v>
      </c>
      <c r="AK15" s="150">
        <v>62</v>
      </c>
      <c r="AL15" s="149">
        <v>1910</v>
      </c>
      <c r="AM15" s="25" t="s">
        <v>87</v>
      </c>
      <c r="AN15" s="150">
        <v>63</v>
      </c>
      <c r="AO15" s="149">
        <v>1931</v>
      </c>
      <c r="AP15" s="25" t="s">
        <v>87</v>
      </c>
      <c r="AQ15" s="150">
        <v>61</v>
      </c>
      <c r="AR15" s="149">
        <v>1864</v>
      </c>
      <c r="AS15" s="25" t="s">
        <v>87</v>
      </c>
      <c r="AT15" s="150">
        <v>60</v>
      </c>
      <c r="AU15" s="149">
        <v>1891</v>
      </c>
      <c r="AV15" s="25" t="s">
        <v>87</v>
      </c>
      <c r="AW15" s="150">
        <v>59</v>
      </c>
      <c r="AX15" s="158">
        <v>1921</v>
      </c>
      <c r="AY15" s="25" t="s">
        <v>87</v>
      </c>
      <c r="AZ15" s="150">
        <v>58</v>
      </c>
      <c r="BA15" s="149">
        <v>1852</v>
      </c>
      <c r="BB15" s="25" t="s">
        <v>87</v>
      </c>
      <c r="BC15" s="149">
        <v>55</v>
      </c>
      <c r="BD15" s="158">
        <v>1853</v>
      </c>
      <c r="BE15" s="25" t="s">
        <v>87</v>
      </c>
      <c r="BF15" s="150">
        <v>55</v>
      </c>
      <c r="BG15" s="149">
        <v>1826</v>
      </c>
      <c r="BH15" s="25" t="s">
        <v>87</v>
      </c>
      <c r="BI15" s="149">
        <v>54</v>
      </c>
      <c r="BJ15" s="158">
        <v>1858</v>
      </c>
      <c r="BK15" s="25" t="s">
        <v>87</v>
      </c>
      <c r="BL15" s="150">
        <v>54</v>
      </c>
      <c r="BM15" s="149">
        <v>1750</v>
      </c>
      <c r="BN15" s="25" t="s">
        <v>87</v>
      </c>
      <c r="BO15" s="149">
        <v>52</v>
      </c>
      <c r="BP15" s="158">
        <v>1775</v>
      </c>
      <c r="BQ15" s="25" t="s">
        <v>87</v>
      </c>
      <c r="BR15" s="150">
        <v>51</v>
      </c>
      <c r="BS15" s="149">
        <v>1792</v>
      </c>
      <c r="BT15" s="25" t="s">
        <v>87</v>
      </c>
      <c r="BU15" s="149">
        <v>49</v>
      </c>
      <c r="BV15" s="158">
        <v>1784</v>
      </c>
      <c r="BW15" s="25" t="s">
        <v>87</v>
      </c>
      <c r="BX15" s="150">
        <v>49</v>
      </c>
      <c r="BY15" s="158">
        <v>1798</v>
      </c>
      <c r="BZ15" s="25" t="s">
        <v>87</v>
      </c>
      <c r="CA15" s="150">
        <v>49</v>
      </c>
      <c r="CB15" s="158">
        <v>1831</v>
      </c>
      <c r="CC15" s="25" t="s">
        <v>87</v>
      </c>
      <c r="CD15" s="150">
        <v>48</v>
      </c>
      <c r="CE15" s="158">
        <v>1901</v>
      </c>
      <c r="CF15" s="25" t="s">
        <v>87</v>
      </c>
      <c r="CG15" s="150">
        <v>49</v>
      </c>
      <c r="CH15" s="158">
        <v>1937</v>
      </c>
      <c r="CI15" s="25" t="s">
        <v>87</v>
      </c>
      <c r="CJ15" s="150">
        <v>48</v>
      </c>
      <c r="CK15" s="158">
        <v>1979</v>
      </c>
      <c r="CL15" s="25" t="s">
        <v>87</v>
      </c>
      <c r="CM15" s="150">
        <v>48</v>
      </c>
    </row>
    <row r="16" spans="1:256" x14ac:dyDescent="0.2">
      <c r="A16" s="187" t="s">
        <v>243</v>
      </c>
      <c r="B16" s="228">
        <v>4696</v>
      </c>
      <c r="C16" s="227" t="s">
        <v>87</v>
      </c>
      <c r="D16" s="242">
        <v>165</v>
      </c>
      <c r="E16" s="170">
        <v>4588</v>
      </c>
      <c r="F16" s="169" t="s">
        <v>87</v>
      </c>
      <c r="G16" s="119">
        <v>185</v>
      </c>
      <c r="H16" s="158">
        <v>4508</v>
      </c>
      <c r="I16" s="25" t="s">
        <v>87</v>
      </c>
      <c r="J16" s="150">
        <v>208</v>
      </c>
      <c r="K16" s="149">
        <v>4653</v>
      </c>
      <c r="L16" s="25" t="s">
        <v>87</v>
      </c>
      <c r="M16" s="150">
        <v>160</v>
      </c>
      <c r="N16" s="149">
        <v>4729</v>
      </c>
      <c r="O16" s="25" t="s">
        <v>87</v>
      </c>
      <c r="P16" s="150">
        <v>157</v>
      </c>
      <c r="Q16" s="149">
        <v>4725</v>
      </c>
      <c r="R16" s="25" t="s">
        <v>87</v>
      </c>
      <c r="S16" s="150">
        <v>158</v>
      </c>
      <c r="T16" s="149">
        <v>4511</v>
      </c>
      <c r="U16" s="25" t="s">
        <v>87</v>
      </c>
      <c r="V16" s="150">
        <v>132</v>
      </c>
      <c r="W16" s="149">
        <v>4423</v>
      </c>
      <c r="X16" s="25" t="s">
        <v>87</v>
      </c>
      <c r="Y16" s="150">
        <v>126</v>
      </c>
      <c r="Z16" s="149">
        <v>4333</v>
      </c>
      <c r="AA16" s="25" t="s">
        <v>87</v>
      </c>
      <c r="AB16" s="150">
        <v>124</v>
      </c>
      <c r="AC16" s="149">
        <v>4349</v>
      </c>
      <c r="AD16" s="25" t="s">
        <v>87</v>
      </c>
      <c r="AE16" s="150">
        <v>123</v>
      </c>
      <c r="AF16" s="149">
        <v>4244</v>
      </c>
      <c r="AG16" s="25" t="s">
        <v>87</v>
      </c>
      <c r="AH16" s="150">
        <v>118</v>
      </c>
      <c r="AI16" s="149">
        <v>4258</v>
      </c>
      <c r="AJ16" s="25" t="s">
        <v>87</v>
      </c>
      <c r="AK16" s="150">
        <v>114</v>
      </c>
      <c r="AL16" s="149">
        <v>4192</v>
      </c>
      <c r="AM16" s="25" t="s">
        <v>87</v>
      </c>
      <c r="AN16" s="150">
        <v>115</v>
      </c>
      <c r="AO16" s="149">
        <v>4058</v>
      </c>
      <c r="AP16" s="25" t="s">
        <v>87</v>
      </c>
      <c r="AQ16" s="150">
        <v>110</v>
      </c>
      <c r="AR16" s="149">
        <v>4064</v>
      </c>
      <c r="AS16" s="25" t="s">
        <v>87</v>
      </c>
      <c r="AT16" s="150">
        <v>111</v>
      </c>
      <c r="AU16" s="149">
        <v>4085</v>
      </c>
      <c r="AV16" s="25" t="s">
        <v>87</v>
      </c>
      <c r="AW16" s="150">
        <v>108</v>
      </c>
      <c r="AX16" s="158">
        <v>4064</v>
      </c>
      <c r="AY16" s="25" t="s">
        <v>87</v>
      </c>
      <c r="AZ16" s="150">
        <v>105</v>
      </c>
      <c r="BA16" s="149">
        <v>3989</v>
      </c>
      <c r="BB16" s="25" t="s">
        <v>87</v>
      </c>
      <c r="BC16" s="149">
        <v>103</v>
      </c>
      <c r="BD16" s="158">
        <v>4119</v>
      </c>
      <c r="BE16" s="25" t="s">
        <v>87</v>
      </c>
      <c r="BF16" s="150">
        <v>103</v>
      </c>
      <c r="BG16" s="149">
        <v>4125</v>
      </c>
      <c r="BH16" s="25" t="s">
        <v>87</v>
      </c>
      <c r="BI16" s="149">
        <v>103</v>
      </c>
      <c r="BJ16" s="158">
        <v>4134</v>
      </c>
      <c r="BK16" s="25" t="s">
        <v>87</v>
      </c>
      <c r="BL16" s="150">
        <v>100</v>
      </c>
      <c r="BM16" s="149">
        <v>4264</v>
      </c>
      <c r="BN16" s="25" t="s">
        <v>87</v>
      </c>
      <c r="BO16" s="149">
        <v>100</v>
      </c>
      <c r="BP16" s="158">
        <v>4281</v>
      </c>
      <c r="BQ16" s="25" t="s">
        <v>87</v>
      </c>
      <c r="BR16" s="150">
        <v>98</v>
      </c>
      <c r="BS16" s="149">
        <v>4283</v>
      </c>
      <c r="BT16" s="25" t="s">
        <v>87</v>
      </c>
      <c r="BU16" s="149">
        <v>96</v>
      </c>
      <c r="BV16" s="158">
        <v>4359</v>
      </c>
      <c r="BW16" s="25" t="s">
        <v>87</v>
      </c>
      <c r="BX16" s="150">
        <v>96</v>
      </c>
      <c r="BY16" s="158">
        <v>4393</v>
      </c>
      <c r="BZ16" s="25" t="s">
        <v>87</v>
      </c>
      <c r="CA16" s="150">
        <v>96</v>
      </c>
      <c r="CB16" s="158">
        <v>4422</v>
      </c>
      <c r="CC16" s="25" t="s">
        <v>87</v>
      </c>
      <c r="CD16" s="150">
        <v>94</v>
      </c>
      <c r="CE16" s="158">
        <v>4388</v>
      </c>
      <c r="CF16" s="25" t="s">
        <v>87</v>
      </c>
      <c r="CG16" s="150">
        <v>93</v>
      </c>
      <c r="CH16" s="158">
        <v>4440</v>
      </c>
      <c r="CI16" s="25" t="s">
        <v>87</v>
      </c>
      <c r="CJ16" s="150">
        <v>93</v>
      </c>
      <c r="CK16" s="158">
        <v>4590</v>
      </c>
      <c r="CL16" s="25" t="s">
        <v>87</v>
      </c>
      <c r="CM16" s="150">
        <v>92</v>
      </c>
    </row>
    <row r="17" spans="1:91" x14ac:dyDescent="0.2">
      <c r="A17" s="187" t="s">
        <v>244</v>
      </c>
      <c r="B17" s="264">
        <v>2509</v>
      </c>
      <c r="C17" s="227" t="s">
        <v>87</v>
      </c>
      <c r="D17" s="242">
        <v>176</v>
      </c>
      <c r="E17" s="170">
        <v>2464</v>
      </c>
      <c r="F17" s="169" t="s">
        <v>87</v>
      </c>
      <c r="G17" s="119">
        <v>197</v>
      </c>
      <c r="H17" s="158">
        <v>2675</v>
      </c>
      <c r="I17" s="25" t="s">
        <v>87</v>
      </c>
      <c r="J17" s="150">
        <v>232</v>
      </c>
      <c r="K17" s="149">
        <v>2627</v>
      </c>
      <c r="L17" s="25" t="s">
        <v>87</v>
      </c>
      <c r="M17" s="150">
        <v>189</v>
      </c>
      <c r="N17" s="149">
        <v>2698</v>
      </c>
      <c r="O17" s="25" t="s">
        <v>87</v>
      </c>
      <c r="P17" s="150">
        <v>179</v>
      </c>
      <c r="Q17" s="149">
        <v>2552</v>
      </c>
      <c r="R17" s="25" t="s">
        <v>87</v>
      </c>
      <c r="S17" s="150">
        <v>165</v>
      </c>
      <c r="T17" s="149">
        <v>2649</v>
      </c>
      <c r="U17" s="25" t="s">
        <v>87</v>
      </c>
      <c r="V17" s="150">
        <v>133</v>
      </c>
      <c r="W17" s="149">
        <v>2624</v>
      </c>
      <c r="X17" s="25" t="s">
        <v>87</v>
      </c>
      <c r="Y17" s="150">
        <v>129</v>
      </c>
      <c r="Z17" s="149">
        <v>2713</v>
      </c>
      <c r="AA17" s="25" t="s">
        <v>87</v>
      </c>
      <c r="AB17" s="150">
        <v>127</v>
      </c>
      <c r="AC17" s="149">
        <v>2541</v>
      </c>
      <c r="AD17" s="25" t="s">
        <v>87</v>
      </c>
      <c r="AE17" s="150">
        <v>119</v>
      </c>
      <c r="AF17" s="149">
        <v>2571</v>
      </c>
      <c r="AG17" s="25" t="s">
        <v>87</v>
      </c>
      <c r="AH17" s="150">
        <v>116</v>
      </c>
      <c r="AI17" s="149">
        <v>2537</v>
      </c>
      <c r="AJ17" s="25" t="s">
        <v>87</v>
      </c>
      <c r="AK17" s="150">
        <v>112</v>
      </c>
      <c r="AL17" s="149">
        <v>2505</v>
      </c>
      <c r="AM17" s="25" t="s">
        <v>87</v>
      </c>
      <c r="AN17" s="150">
        <v>113</v>
      </c>
      <c r="AO17" s="149">
        <v>2455</v>
      </c>
      <c r="AP17" s="25" t="s">
        <v>87</v>
      </c>
      <c r="AQ17" s="150">
        <v>107</v>
      </c>
      <c r="AR17" s="149">
        <v>2490</v>
      </c>
      <c r="AS17" s="25" t="s">
        <v>87</v>
      </c>
      <c r="AT17" s="150">
        <v>110</v>
      </c>
      <c r="AU17" s="149">
        <v>2523</v>
      </c>
      <c r="AV17" s="25" t="s">
        <v>87</v>
      </c>
      <c r="AW17" s="150">
        <v>108</v>
      </c>
      <c r="AX17" s="158">
        <v>2481</v>
      </c>
      <c r="AY17" s="25" t="s">
        <v>87</v>
      </c>
      <c r="AZ17" s="150">
        <v>104</v>
      </c>
      <c r="BA17" s="149">
        <v>2628</v>
      </c>
      <c r="BB17" s="25" t="s">
        <v>87</v>
      </c>
      <c r="BC17" s="149">
        <v>104</v>
      </c>
      <c r="BD17" s="158">
        <v>2571</v>
      </c>
      <c r="BE17" s="25" t="s">
        <v>87</v>
      </c>
      <c r="BF17" s="150">
        <v>101</v>
      </c>
      <c r="BG17" s="149">
        <v>2614</v>
      </c>
      <c r="BH17" s="25" t="s">
        <v>87</v>
      </c>
      <c r="BI17" s="149">
        <v>102</v>
      </c>
      <c r="BJ17" s="158">
        <v>2649</v>
      </c>
      <c r="BK17" s="25" t="s">
        <v>87</v>
      </c>
      <c r="BL17" s="150">
        <v>99</v>
      </c>
      <c r="BM17" s="149">
        <v>2653</v>
      </c>
      <c r="BN17" s="25" t="s">
        <v>87</v>
      </c>
      <c r="BO17" s="149">
        <v>100</v>
      </c>
      <c r="BP17" s="158">
        <v>2743</v>
      </c>
      <c r="BQ17" s="25" t="s">
        <v>87</v>
      </c>
      <c r="BR17" s="150">
        <v>99</v>
      </c>
      <c r="BS17" s="149">
        <v>2789</v>
      </c>
      <c r="BT17" s="25" t="s">
        <v>87</v>
      </c>
      <c r="BU17" s="149">
        <v>96</v>
      </c>
      <c r="BV17" s="158">
        <v>2883</v>
      </c>
      <c r="BW17" s="25" t="s">
        <v>87</v>
      </c>
      <c r="BX17" s="150">
        <v>97</v>
      </c>
      <c r="BY17" s="158">
        <v>3052</v>
      </c>
      <c r="BZ17" s="25" t="s">
        <v>87</v>
      </c>
      <c r="CA17" s="150">
        <v>97</v>
      </c>
      <c r="CB17" s="158">
        <v>2961</v>
      </c>
      <c r="CC17" s="25" t="s">
        <v>87</v>
      </c>
      <c r="CD17" s="150">
        <v>97</v>
      </c>
      <c r="CE17" s="158">
        <v>3044</v>
      </c>
      <c r="CF17" s="25" t="s">
        <v>87</v>
      </c>
      <c r="CG17" s="150">
        <v>96</v>
      </c>
      <c r="CH17" s="158">
        <v>3204</v>
      </c>
      <c r="CI17" s="25" t="s">
        <v>87</v>
      </c>
      <c r="CJ17" s="150">
        <v>96</v>
      </c>
      <c r="CK17" s="158">
        <v>3168</v>
      </c>
      <c r="CL17" s="25" t="s">
        <v>87</v>
      </c>
      <c r="CM17" s="150">
        <v>94</v>
      </c>
    </row>
    <row r="18" spans="1:91" x14ac:dyDescent="0.2">
      <c r="A18" s="189" t="s">
        <v>223</v>
      </c>
      <c r="B18" s="230">
        <v>160</v>
      </c>
      <c r="C18" s="164" t="s">
        <v>93</v>
      </c>
      <c r="D18" s="243">
        <v>38</v>
      </c>
      <c r="E18" s="179">
        <v>118</v>
      </c>
      <c r="F18" s="174" t="s">
        <v>96</v>
      </c>
      <c r="G18" s="188">
        <v>52</v>
      </c>
      <c r="H18" s="176">
        <v>105</v>
      </c>
      <c r="I18" s="173" t="s">
        <v>93</v>
      </c>
      <c r="J18" s="182">
        <v>34</v>
      </c>
      <c r="K18" s="177">
        <v>66</v>
      </c>
      <c r="L18" s="173" t="s">
        <v>93</v>
      </c>
      <c r="M18" s="182">
        <v>23</v>
      </c>
      <c r="N18" s="180">
        <v>44</v>
      </c>
      <c r="O18" s="173" t="s">
        <v>96</v>
      </c>
      <c r="P18" s="182">
        <v>20</v>
      </c>
      <c r="Q18" s="180">
        <v>27</v>
      </c>
      <c r="R18" s="173" t="s">
        <v>96</v>
      </c>
      <c r="S18" s="182">
        <v>16</v>
      </c>
      <c r="T18" s="180">
        <v>7</v>
      </c>
      <c r="U18" s="173" t="s">
        <v>96</v>
      </c>
      <c r="V18" s="182">
        <v>5</v>
      </c>
      <c r="W18" s="180">
        <v>10</v>
      </c>
      <c r="X18" s="173" t="s">
        <v>96</v>
      </c>
      <c r="Y18" s="182">
        <v>6</v>
      </c>
      <c r="Z18" s="180">
        <v>13</v>
      </c>
      <c r="AA18" s="173" t="s">
        <v>96</v>
      </c>
      <c r="AB18" s="182">
        <v>7</v>
      </c>
      <c r="AC18" s="180">
        <v>11</v>
      </c>
      <c r="AD18" s="173" t="s">
        <v>96</v>
      </c>
      <c r="AE18" s="182">
        <v>6</v>
      </c>
      <c r="AF18" s="180">
        <v>6</v>
      </c>
      <c r="AG18" s="173" t="s">
        <v>96</v>
      </c>
      <c r="AH18" s="182">
        <v>4</v>
      </c>
      <c r="AI18" s="180">
        <v>18</v>
      </c>
      <c r="AJ18" s="173" t="s">
        <v>96</v>
      </c>
      <c r="AK18" s="182">
        <v>8</v>
      </c>
      <c r="AL18" s="180">
        <v>13</v>
      </c>
      <c r="AM18" s="173" t="s">
        <v>96</v>
      </c>
      <c r="AN18" s="182">
        <v>7</v>
      </c>
      <c r="AO18" s="180">
        <v>10</v>
      </c>
      <c r="AP18" s="173" t="s">
        <v>96</v>
      </c>
      <c r="AQ18" s="182">
        <v>6</v>
      </c>
      <c r="AR18" s="180">
        <v>9</v>
      </c>
      <c r="AS18" s="173" t="s">
        <v>96</v>
      </c>
      <c r="AT18" s="182">
        <v>6</v>
      </c>
      <c r="AU18" s="180">
        <v>3</v>
      </c>
      <c r="AV18" s="173" t="s">
        <v>96</v>
      </c>
      <c r="AW18" s="182">
        <v>3</v>
      </c>
      <c r="AX18" s="179">
        <v>6</v>
      </c>
      <c r="AY18" s="173" t="s">
        <v>96</v>
      </c>
      <c r="AZ18" s="182">
        <v>4</v>
      </c>
      <c r="BA18" s="180">
        <v>3</v>
      </c>
      <c r="BB18" s="173" t="s">
        <v>96</v>
      </c>
      <c r="BC18" s="184">
        <v>3</v>
      </c>
      <c r="BD18" s="179">
        <v>5</v>
      </c>
      <c r="BE18" s="173" t="s">
        <v>96</v>
      </c>
      <c r="BF18" s="182">
        <v>4</v>
      </c>
      <c r="BG18" s="181" t="s">
        <v>226</v>
      </c>
      <c r="BH18" s="173" t="s">
        <v>226</v>
      </c>
      <c r="BI18" s="182" t="s">
        <v>226</v>
      </c>
      <c r="BJ18" s="181" t="s">
        <v>224</v>
      </c>
      <c r="BK18" s="173" t="s">
        <v>224</v>
      </c>
      <c r="BL18" s="182" t="s">
        <v>224</v>
      </c>
      <c r="BM18" s="181" t="s">
        <v>224</v>
      </c>
      <c r="BN18" s="173" t="s">
        <v>224</v>
      </c>
      <c r="BO18" s="182" t="s">
        <v>224</v>
      </c>
      <c r="BP18" s="181" t="s">
        <v>224</v>
      </c>
      <c r="BQ18" s="173" t="s">
        <v>224</v>
      </c>
      <c r="BR18" s="182" t="s">
        <v>224</v>
      </c>
      <c r="BS18" s="181" t="s">
        <v>224</v>
      </c>
      <c r="BT18" s="173" t="s">
        <v>224</v>
      </c>
      <c r="BU18" s="182" t="s">
        <v>224</v>
      </c>
      <c r="BV18" s="181" t="s">
        <v>224</v>
      </c>
      <c r="BW18" s="173" t="s">
        <v>224</v>
      </c>
      <c r="BX18" s="182" t="s">
        <v>224</v>
      </c>
      <c r="BY18" s="157" t="s">
        <v>224</v>
      </c>
      <c r="BZ18" s="164" t="s">
        <v>224</v>
      </c>
      <c r="CA18" s="145" t="s">
        <v>224</v>
      </c>
      <c r="CB18" s="157" t="s">
        <v>224</v>
      </c>
      <c r="CC18" s="164" t="s">
        <v>224</v>
      </c>
      <c r="CD18" s="145" t="s">
        <v>224</v>
      </c>
      <c r="CE18" s="157" t="s">
        <v>224</v>
      </c>
      <c r="CF18" s="164" t="s">
        <v>224</v>
      </c>
      <c r="CG18" s="145" t="s">
        <v>224</v>
      </c>
      <c r="CH18" s="157" t="s">
        <v>224</v>
      </c>
      <c r="CI18" s="164" t="s">
        <v>224</v>
      </c>
      <c r="CJ18" s="145" t="s">
        <v>224</v>
      </c>
      <c r="CK18" s="157" t="s">
        <v>224</v>
      </c>
      <c r="CL18" s="164" t="s">
        <v>224</v>
      </c>
      <c r="CM18" s="145" t="s">
        <v>224</v>
      </c>
    </row>
    <row r="19" spans="1:91" x14ac:dyDescent="0.2">
      <c r="A19" s="187" t="s">
        <v>227</v>
      </c>
      <c r="B19" s="157">
        <v>2132</v>
      </c>
      <c r="C19" s="164" t="s">
        <v>87</v>
      </c>
      <c r="D19" s="239">
        <v>131</v>
      </c>
      <c r="E19" s="170">
        <v>2076</v>
      </c>
      <c r="F19" s="169" t="s">
        <v>87</v>
      </c>
      <c r="G19" s="119">
        <v>152</v>
      </c>
      <c r="H19" s="158">
        <v>1843</v>
      </c>
      <c r="I19" s="25" t="s">
        <v>87</v>
      </c>
      <c r="J19" s="150">
        <v>156</v>
      </c>
      <c r="K19" s="149">
        <v>2142</v>
      </c>
      <c r="L19" s="25" t="s">
        <v>87</v>
      </c>
      <c r="M19" s="150">
        <v>138</v>
      </c>
      <c r="N19" s="149">
        <v>1965</v>
      </c>
      <c r="O19" s="25" t="s">
        <v>87</v>
      </c>
      <c r="P19" s="150">
        <v>130</v>
      </c>
      <c r="Q19" s="149">
        <v>2104</v>
      </c>
      <c r="R19" s="25" t="s">
        <v>87</v>
      </c>
      <c r="S19" s="150">
        <v>125</v>
      </c>
      <c r="T19" s="149">
        <v>2203</v>
      </c>
      <c r="U19" s="25" t="s">
        <v>87</v>
      </c>
      <c r="V19" s="150">
        <v>103</v>
      </c>
      <c r="W19" s="149">
        <v>2163</v>
      </c>
      <c r="X19" s="25" t="s">
        <v>87</v>
      </c>
      <c r="Y19" s="150">
        <v>100</v>
      </c>
      <c r="Z19" s="149">
        <v>2079</v>
      </c>
      <c r="AA19" s="25" t="s">
        <v>87</v>
      </c>
      <c r="AB19" s="150">
        <v>97</v>
      </c>
      <c r="AC19" s="149">
        <v>2118</v>
      </c>
      <c r="AD19" s="25" t="s">
        <v>87</v>
      </c>
      <c r="AE19" s="150">
        <v>96</v>
      </c>
      <c r="AF19" s="149">
        <v>2110</v>
      </c>
      <c r="AG19" s="25" t="s">
        <v>87</v>
      </c>
      <c r="AH19" s="150">
        <v>93</v>
      </c>
      <c r="AI19" s="149">
        <v>1957</v>
      </c>
      <c r="AJ19" s="25" t="s">
        <v>87</v>
      </c>
      <c r="AK19" s="150">
        <v>87</v>
      </c>
      <c r="AL19" s="149">
        <v>1928</v>
      </c>
      <c r="AM19" s="25" t="s">
        <v>87</v>
      </c>
      <c r="AN19" s="150">
        <v>87</v>
      </c>
      <c r="AO19" s="149">
        <v>1839</v>
      </c>
      <c r="AP19" s="25" t="s">
        <v>87</v>
      </c>
      <c r="AQ19" s="150">
        <v>82</v>
      </c>
      <c r="AR19" s="149">
        <v>1864</v>
      </c>
      <c r="AS19" s="25" t="s">
        <v>87</v>
      </c>
      <c r="AT19" s="150">
        <v>85</v>
      </c>
      <c r="AU19" s="149">
        <v>1794</v>
      </c>
      <c r="AV19" s="25" t="s">
        <v>87</v>
      </c>
      <c r="AW19" s="150">
        <v>80</v>
      </c>
      <c r="AX19" s="158">
        <v>1703</v>
      </c>
      <c r="AY19" s="25" t="s">
        <v>87</v>
      </c>
      <c r="AZ19" s="150">
        <v>77</v>
      </c>
      <c r="BA19" s="149">
        <v>1680</v>
      </c>
      <c r="BB19" s="25" t="s">
        <v>87</v>
      </c>
      <c r="BC19" s="149">
        <v>74</v>
      </c>
      <c r="BD19" s="158">
        <v>1611</v>
      </c>
      <c r="BE19" s="25" t="s">
        <v>87</v>
      </c>
      <c r="BF19" s="150">
        <v>71</v>
      </c>
      <c r="BG19" s="149">
        <v>1568</v>
      </c>
      <c r="BH19" s="25" t="s">
        <v>87</v>
      </c>
      <c r="BI19" s="149">
        <v>72</v>
      </c>
      <c r="BJ19" s="158">
        <v>1471</v>
      </c>
      <c r="BK19" s="25" t="s">
        <v>87</v>
      </c>
      <c r="BL19" s="150">
        <v>68</v>
      </c>
      <c r="BM19" s="149">
        <v>1475</v>
      </c>
      <c r="BN19" s="25" t="s">
        <v>87</v>
      </c>
      <c r="BO19" s="149">
        <v>68</v>
      </c>
      <c r="BP19" s="158">
        <v>1374</v>
      </c>
      <c r="BQ19" s="25" t="s">
        <v>87</v>
      </c>
      <c r="BR19" s="150">
        <v>65</v>
      </c>
      <c r="BS19" s="149">
        <v>1354</v>
      </c>
      <c r="BT19" s="25" t="s">
        <v>87</v>
      </c>
      <c r="BU19" s="149">
        <v>62</v>
      </c>
      <c r="BV19" s="158">
        <v>1341</v>
      </c>
      <c r="BW19" s="25" t="s">
        <v>87</v>
      </c>
      <c r="BX19" s="150">
        <v>62</v>
      </c>
      <c r="BY19" s="157">
        <v>1226</v>
      </c>
      <c r="BZ19" s="164" t="s">
        <v>87</v>
      </c>
      <c r="CA19" s="145">
        <v>58</v>
      </c>
      <c r="CB19" s="157">
        <v>1185</v>
      </c>
      <c r="CC19" s="164" t="s">
        <v>87</v>
      </c>
      <c r="CD19" s="145">
        <v>58</v>
      </c>
      <c r="CE19" s="157">
        <v>1089</v>
      </c>
      <c r="CF19" s="164" t="s">
        <v>87</v>
      </c>
      <c r="CG19" s="145">
        <v>55</v>
      </c>
      <c r="CH19" s="157">
        <v>1005</v>
      </c>
      <c r="CI19" s="164" t="s">
        <v>87</v>
      </c>
      <c r="CJ19" s="145">
        <v>53</v>
      </c>
      <c r="CK19" s="157">
        <v>908</v>
      </c>
      <c r="CL19" s="164" t="s">
        <v>87</v>
      </c>
      <c r="CM19" s="145">
        <v>49</v>
      </c>
    </row>
    <row r="20" spans="1:91" x14ac:dyDescent="0.2">
      <c r="A20" s="187" t="s">
        <v>242</v>
      </c>
      <c r="B20" s="228">
        <v>616</v>
      </c>
      <c r="C20" s="227" t="s">
        <v>87</v>
      </c>
      <c r="D20" s="242">
        <v>49</v>
      </c>
      <c r="E20" s="170">
        <v>572</v>
      </c>
      <c r="F20" s="169" t="s">
        <v>87</v>
      </c>
      <c r="G20" s="119">
        <v>55</v>
      </c>
      <c r="H20" s="126">
        <v>561</v>
      </c>
      <c r="I20" s="25" t="s">
        <v>90</v>
      </c>
      <c r="J20" s="150">
        <v>64</v>
      </c>
      <c r="K20" s="149">
        <v>611</v>
      </c>
      <c r="L20" s="25" t="s">
        <v>87</v>
      </c>
      <c r="M20" s="150">
        <v>56</v>
      </c>
      <c r="N20" s="149">
        <v>581</v>
      </c>
      <c r="O20" s="25" t="s">
        <v>87</v>
      </c>
      <c r="P20" s="150">
        <v>49</v>
      </c>
      <c r="Q20" s="149">
        <v>611</v>
      </c>
      <c r="R20" s="25" t="s">
        <v>87</v>
      </c>
      <c r="S20" s="150">
        <v>49</v>
      </c>
      <c r="T20" s="149">
        <v>647</v>
      </c>
      <c r="U20" s="25" t="s">
        <v>87</v>
      </c>
      <c r="V20" s="150">
        <v>43</v>
      </c>
      <c r="W20" s="149">
        <v>635</v>
      </c>
      <c r="X20" s="25" t="s">
        <v>87</v>
      </c>
      <c r="Y20" s="150">
        <v>42</v>
      </c>
      <c r="Z20" s="149">
        <v>641</v>
      </c>
      <c r="AA20" s="25" t="s">
        <v>87</v>
      </c>
      <c r="AB20" s="150">
        <v>43</v>
      </c>
      <c r="AC20" s="149">
        <v>635</v>
      </c>
      <c r="AD20" s="25" t="s">
        <v>87</v>
      </c>
      <c r="AE20" s="150">
        <v>41</v>
      </c>
      <c r="AF20" s="149">
        <v>628</v>
      </c>
      <c r="AG20" s="25" t="s">
        <v>87</v>
      </c>
      <c r="AH20" s="150">
        <v>40</v>
      </c>
      <c r="AI20" s="149">
        <v>585</v>
      </c>
      <c r="AJ20" s="25" t="s">
        <v>87</v>
      </c>
      <c r="AK20" s="150">
        <v>37</v>
      </c>
      <c r="AL20" s="149">
        <v>623</v>
      </c>
      <c r="AM20" s="25" t="s">
        <v>87</v>
      </c>
      <c r="AN20" s="150">
        <v>39</v>
      </c>
      <c r="AO20" s="149">
        <v>611</v>
      </c>
      <c r="AP20" s="25" t="s">
        <v>87</v>
      </c>
      <c r="AQ20" s="150">
        <v>37</v>
      </c>
      <c r="AR20" s="149">
        <v>573</v>
      </c>
      <c r="AS20" s="25" t="s">
        <v>87</v>
      </c>
      <c r="AT20" s="150">
        <v>36</v>
      </c>
      <c r="AU20" s="149">
        <v>562</v>
      </c>
      <c r="AV20" s="25" t="s">
        <v>87</v>
      </c>
      <c r="AW20" s="150">
        <v>35</v>
      </c>
      <c r="AX20" s="158">
        <v>535</v>
      </c>
      <c r="AY20" s="25" t="s">
        <v>87</v>
      </c>
      <c r="AZ20" s="150">
        <v>33</v>
      </c>
      <c r="BA20" s="149">
        <v>561</v>
      </c>
      <c r="BB20" s="25" t="s">
        <v>87</v>
      </c>
      <c r="BC20" s="149">
        <v>33</v>
      </c>
      <c r="BD20" s="158">
        <v>500</v>
      </c>
      <c r="BE20" s="25" t="s">
        <v>87</v>
      </c>
      <c r="BF20" s="150">
        <v>31</v>
      </c>
      <c r="BG20" s="149">
        <v>495</v>
      </c>
      <c r="BH20" s="25" t="s">
        <v>87</v>
      </c>
      <c r="BI20" s="149">
        <v>30</v>
      </c>
      <c r="BJ20" s="158">
        <v>481</v>
      </c>
      <c r="BK20" s="25" t="s">
        <v>87</v>
      </c>
      <c r="BL20" s="150">
        <v>30</v>
      </c>
      <c r="BM20" s="149">
        <v>450</v>
      </c>
      <c r="BN20" s="25" t="s">
        <v>87</v>
      </c>
      <c r="BO20" s="149">
        <v>29</v>
      </c>
      <c r="BP20" s="158">
        <v>417</v>
      </c>
      <c r="BQ20" s="25" t="s">
        <v>87</v>
      </c>
      <c r="BR20" s="150">
        <v>27</v>
      </c>
      <c r="BS20" s="149">
        <v>413</v>
      </c>
      <c r="BT20" s="25" t="s">
        <v>87</v>
      </c>
      <c r="BU20" s="149">
        <v>26</v>
      </c>
      <c r="BV20" s="158">
        <v>425</v>
      </c>
      <c r="BW20" s="25" t="s">
        <v>87</v>
      </c>
      <c r="BX20" s="150">
        <v>26</v>
      </c>
      <c r="BY20" s="158">
        <v>391</v>
      </c>
      <c r="BZ20" s="25" t="s">
        <v>87</v>
      </c>
      <c r="CA20" s="150">
        <v>25</v>
      </c>
      <c r="CB20" s="158">
        <v>390</v>
      </c>
      <c r="CC20" s="25" t="s">
        <v>87</v>
      </c>
      <c r="CD20" s="150">
        <v>25</v>
      </c>
      <c r="CE20" s="158">
        <v>319</v>
      </c>
      <c r="CF20" s="25" t="s">
        <v>87</v>
      </c>
      <c r="CG20" s="150">
        <v>22</v>
      </c>
      <c r="CH20" s="158">
        <v>304</v>
      </c>
      <c r="CI20" s="25" t="s">
        <v>87</v>
      </c>
      <c r="CJ20" s="150">
        <v>21</v>
      </c>
      <c r="CK20" s="158">
        <v>276</v>
      </c>
      <c r="CL20" s="25" t="s">
        <v>87</v>
      </c>
      <c r="CM20" s="150">
        <v>20</v>
      </c>
    </row>
    <row r="21" spans="1:91" x14ac:dyDescent="0.2">
      <c r="A21" s="187" t="s">
        <v>243</v>
      </c>
      <c r="B21" s="228">
        <v>974</v>
      </c>
      <c r="C21" s="227" t="s">
        <v>87</v>
      </c>
      <c r="D21" s="242">
        <v>87</v>
      </c>
      <c r="E21" s="126">
        <v>894</v>
      </c>
      <c r="F21" s="169" t="s">
        <v>90</v>
      </c>
      <c r="G21" s="119">
        <v>99</v>
      </c>
      <c r="H21" s="126">
        <v>887</v>
      </c>
      <c r="I21" s="25" t="s">
        <v>90</v>
      </c>
      <c r="J21" s="150">
        <v>105</v>
      </c>
      <c r="K21" s="149">
        <v>930</v>
      </c>
      <c r="L21" s="25" t="s">
        <v>87</v>
      </c>
      <c r="M21" s="150">
        <v>89</v>
      </c>
      <c r="N21" s="149">
        <v>888</v>
      </c>
      <c r="O21" s="25" t="s">
        <v>87</v>
      </c>
      <c r="P21" s="150">
        <v>86</v>
      </c>
      <c r="Q21" s="149">
        <v>933</v>
      </c>
      <c r="R21" s="25" t="s">
        <v>87</v>
      </c>
      <c r="S21" s="150">
        <v>84</v>
      </c>
      <c r="T21" s="149">
        <v>980</v>
      </c>
      <c r="U21" s="25" t="s">
        <v>87</v>
      </c>
      <c r="V21" s="150">
        <v>72</v>
      </c>
      <c r="W21" s="149">
        <v>957</v>
      </c>
      <c r="X21" s="25" t="s">
        <v>87</v>
      </c>
      <c r="Y21" s="150">
        <v>69</v>
      </c>
      <c r="Z21" s="149">
        <v>879</v>
      </c>
      <c r="AA21" s="25" t="s">
        <v>87</v>
      </c>
      <c r="AB21" s="150">
        <v>67</v>
      </c>
      <c r="AC21" s="149">
        <v>901</v>
      </c>
      <c r="AD21" s="25" t="s">
        <v>87</v>
      </c>
      <c r="AE21" s="150">
        <v>65</v>
      </c>
      <c r="AF21" s="149">
        <v>914</v>
      </c>
      <c r="AG21" s="25" t="s">
        <v>87</v>
      </c>
      <c r="AH21" s="150">
        <v>64</v>
      </c>
      <c r="AI21" s="149">
        <v>852</v>
      </c>
      <c r="AJ21" s="25" t="s">
        <v>87</v>
      </c>
      <c r="AK21" s="150">
        <v>61</v>
      </c>
      <c r="AL21" s="149">
        <v>781</v>
      </c>
      <c r="AM21" s="25" t="s">
        <v>87</v>
      </c>
      <c r="AN21" s="150">
        <v>58</v>
      </c>
      <c r="AO21" s="149">
        <v>762</v>
      </c>
      <c r="AP21" s="25" t="s">
        <v>87</v>
      </c>
      <c r="AQ21" s="150">
        <v>56</v>
      </c>
      <c r="AR21" s="149">
        <v>749</v>
      </c>
      <c r="AS21" s="25" t="s">
        <v>87</v>
      </c>
      <c r="AT21" s="150">
        <v>55</v>
      </c>
      <c r="AU21" s="149">
        <v>737</v>
      </c>
      <c r="AV21" s="25" t="s">
        <v>87</v>
      </c>
      <c r="AW21" s="150">
        <v>54</v>
      </c>
      <c r="AX21" s="158">
        <v>711</v>
      </c>
      <c r="AY21" s="25" t="s">
        <v>87</v>
      </c>
      <c r="AZ21" s="150">
        <v>52</v>
      </c>
      <c r="BA21" s="149">
        <v>702</v>
      </c>
      <c r="BB21" s="25" t="s">
        <v>87</v>
      </c>
      <c r="BC21" s="149">
        <v>50</v>
      </c>
      <c r="BD21" s="158">
        <v>685</v>
      </c>
      <c r="BE21" s="25" t="s">
        <v>87</v>
      </c>
      <c r="BF21" s="150">
        <v>49</v>
      </c>
      <c r="BG21" s="149">
        <v>679</v>
      </c>
      <c r="BH21" s="25" t="s">
        <v>87</v>
      </c>
      <c r="BI21" s="149">
        <v>49</v>
      </c>
      <c r="BJ21" s="158">
        <v>599</v>
      </c>
      <c r="BK21" s="25" t="s">
        <v>87</v>
      </c>
      <c r="BL21" s="150">
        <v>45</v>
      </c>
      <c r="BM21" s="149">
        <v>631</v>
      </c>
      <c r="BN21" s="25" t="s">
        <v>87</v>
      </c>
      <c r="BO21" s="149">
        <v>46</v>
      </c>
      <c r="BP21" s="158">
        <v>573</v>
      </c>
      <c r="BQ21" s="25" t="s">
        <v>87</v>
      </c>
      <c r="BR21" s="150">
        <v>43</v>
      </c>
      <c r="BS21" s="149">
        <v>566</v>
      </c>
      <c r="BT21" s="25" t="s">
        <v>87</v>
      </c>
      <c r="BU21" s="149">
        <v>42</v>
      </c>
      <c r="BV21" s="158">
        <v>536</v>
      </c>
      <c r="BW21" s="25" t="s">
        <v>87</v>
      </c>
      <c r="BX21" s="150">
        <v>40</v>
      </c>
      <c r="BY21" s="158">
        <v>485</v>
      </c>
      <c r="BZ21" s="25" t="s">
        <v>87</v>
      </c>
      <c r="CA21" s="150">
        <v>38</v>
      </c>
      <c r="CB21" s="158">
        <v>455</v>
      </c>
      <c r="CC21" s="25" t="s">
        <v>87</v>
      </c>
      <c r="CD21" s="150">
        <v>36</v>
      </c>
      <c r="CE21" s="158">
        <v>442</v>
      </c>
      <c r="CF21" s="25" t="s">
        <v>87</v>
      </c>
      <c r="CG21" s="150">
        <v>36</v>
      </c>
      <c r="CH21" s="158">
        <v>408</v>
      </c>
      <c r="CI21" s="25" t="s">
        <v>87</v>
      </c>
      <c r="CJ21" s="150">
        <v>34</v>
      </c>
      <c r="CK21" s="158">
        <v>370</v>
      </c>
      <c r="CL21" s="25" t="s">
        <v>87</v>
      </c>
      <c r="CM21" s="150">
        <v>32</v>
      </c>
    </row>
    <row r="22" spans="1:91" x14ac:dyDescent="0.2">
      <c r="A22" s="187" t="s">
        <v>244</v>
      </c>
      <c r="B22" s="256">
        <v>542</v>
      </c>
      <c r="C22" s="227" t="s">
        <v>90</v>
      </c>
      <c r="D22" s="242">
        <v>97</v>
      </c>
      <c r="E22" s="126">
        <v>611</v>
      </c>
      <c r="F22" s="169" t="s">
        <v>90</v>
      </c>
      <c r="G22" s="119">
        <v>118</v>
      </c>
      <c r="H22" s="131">
        <v>396</v>
      </c>
      <c r="I22" s="25" t="s">
        <v>93</v>
      </c>
      <c r="J22" s="150">
        <v>107</v>
      </c>
      <c r="K22" s="128">
        <v>601</v>
      </c>
      <c r="L22" s="25" t="s">
        <v>90</v>
      </c>
      <c r="M22" s="150">
        <v>105</v>
      </c>
      <c r="N22" s="128">
        <v>496</v>
      </c>
      <c r="O22" s="25" t="s">
        <v>90</v>
      </c>
      <c r="P22" s="150">
        <v>94</v>
      </c>
      <c r="Q22" s="128">
        <v>559</v>
      </c>
      <c r="R22" s="25" t="s">
        <v>90</v>
      </c>
      <c r="S22" s="150">
        <v>89</v>
      </c>
      <c r="T22" s="128">
        <v>576</v>
      </c>
      <c r="U22" s="25" t="s">
        <v>90</v>
      </c>
      <c r="V22" s="150">
        <v>72</v>
      </c>
      <c r="W22" s="128">
        <v>571</v>
      </c>
      <c r="X22" s="25" t="s">
        <v>90</v>
      </c>
      <c r="Y22" s="150">
        <v>69</v>
      </c>
      <c r="Z22" s="128">
        <v>559</v>
      </c>
      <c r="AA22" s="25" t="s">
        <v>90</v>
      </c>
      <c r="AB22" s="150">
        <v>67</v>
      </c>
      <c r="AC22" s="128">
        <v>582</v>
      </c>
      <c r="AD22" s="25" t="s">
        <v>90</v>
      </c>
      <c r="AE22" s="150">
        <v>66</v>
      </c>
      <c r="AF22" s="128">
        <v>569</v>
      </c>
      <c r="AG22" s="25" t="s">
        <v>90</v>
      </c>
      <c r="AH22" s="150">
        <v>65</v>
      </c>
      <c r="AI22" s="128">
        <v>520</v>
      </c>
      <c r="AJ22" s="25" t="s">
        <v>90</v>
      </c>
      <c r="AK22" s="150">
        <v>59</v>
      </c>
      <c r="AL22" s="128">
        <v>524</v>
      </c>
      <c r="AM22" s="25" t="s">
        <v>90</v>
      </c>
      <c r="AN22" s="150">
        <v>60</v>
      </c>
      <c r="AO22" s="128">
        <v>467</v>
      </c>
      <c r="AP22" s="25" t="s">
        <v>90</v>
      </c>
      <c r="AQ22" s="150">
        <v>54</v>
      </c>
      <c r="AR22" s="128">
        <v>542</v>
      </c>
      <c r="AS22" s="25" t="s">
        <v>90</v>
      </c>
      <c r="AT22" s="150">
        <v>61</v>
      </c>
      <c r="AU22" s="128">
        <v>495</v>
      </c>
      <c r="AV22" s="25" t="s">
        <v>90</v>
      </c>
      <c r="AW22" s="150">
        <v>56</v>
      </c>
      <c r="AX22" s="126">
        <v>456</v>
      </c>
      <c r="AY22" s="25" t="s">
        <v>90</v>
      </c>
      <c r="AZ22" s="150">
        <v>53</v>
      </c>
      <c r="BA22" s="128">
        <v>417</v>
      </c>
      <c r="BB22" s="25" t="s">
        <v>90</v>
      </c>
      <c r="BC22" s="149">
        <v>48</v>
      </c>
      <c r="BD22" s="126">
        <v>426</v>
      </c>
      <c r="BE22" s="25" t="s">
        <v>90</v>
      </c>
      <c r="BF22" s="150">
        <v>48</v>
      </c>
      <c r="BG22" s="128">
        <v>395</v>
      </c>
      <c r="BH22" s="25" t="s">
        <v>90</v>
      </c>
      <c r="BI22" s="149">
        <v>47</v>
      </c>
      <c r="BJ22" s="126">
        <v>391</v>
      </c>
      <c r="BK22" s="25" t="s">
        <v>90</v>
      </c>
      <c r="BL22" s="150">
        <v>46</v>
      </c>
      <c r="BM22" s="128">
        <v>393</v>
      </c>
      <c r="BN22" s="25" t="s">
        <v>90</v>
      </c>
      <c r="BO22" s="149">
        <v>46</v>
      </c>
      <c r="BP22" s="126">
        <v>384</v>
      </c>
      <c r="BQ22" s="25" t="s">
        <v>90</v>
      </c>
      <c r="BR22" s="150">
        <v>44</v>
      </c>
      <c r="BS22" s="128">
        <v>375</v>
      </c>
      <c r="BT22" s="25" t="s">
        <v>90</v>
      </c>
      <c r="BU22" s="149">
        <v>42</v>
      </c>
      <c r="BV22" s="126">
        <v>380</v>
      </c>
      <c r="BW22" s="25" t="s">
        <v>90</v>
      </c>
      <c r="BX22" s="150">
        <v>43</v>
      </c>
      <c r="BY22" s="127">
        <v>350</v>
      </c>
      <c r="BZ22" s="165" t="s">
        <v>90</v>
      </c>
      <c r="CA22" s="152">
        <v>40</v>
      </c>
      <c r="CB22" s="127">
        <v>340</v>
      </c>
      <c r="CC22" s="165" t="s">
        <v>90</v>
      </c>
      <c r="CD22" s="152">
        <v>41</v>
      </c>
      <c r="CE22" s="127">
        <v>328</v>
      </c>
      <c r="CF22" s="165" t="s">
        <v>90</v>
      </c>
      <c r="CG22" s="152">
        <v>38</v>
      </c>
      <c r="CH22" s="127">
        <v>293</v>
      </c>
      <c r="CI22" s="165" t="s">
        <v>90</v>
      </c>
      <c r="CJ22" s="152">
        <v>37</v>
      </c>
      <c r="CK22" s="127">
        <v>263</v>
      </c>
      <c r="CL22" s="165" t="s">
        <v>90</v>
      </c>
      <c r="CM22" s="152">
        <v>34</v>
      </c>
    </row>
    <row r="23" spans="1:91" x14ac:dyDescent="0.2">
      <c r="A23" s="189" t="s">
        <v>245</v>
      </c>
      <c r="B23" s="263">
        <v>11</v>
      </c>
      <c r="C23" s="173" t="s">
        <v>96</v>
      </c>
      <c r="D23" s="241">
        <v>7</v>
      </c>
      <c r="E23" s="179">
        <v>21</v>
      </c>
      <c r="F23" s="174" t="s">
        <v>96</v>
      </c>
      <c r="G23" s="188">
        <v>18</v>
      </c>
      <c r="H23" s="179">
        <v>21</v>
      </c>
      <c r="I23" s="173" t="s">
        <v>96</v>
      </c>
      <c r="J23" s="182">
        <v>19</v>
      </c>
      <c r="K23" s="180">
        <v>3</v>
      </c>
      <c r="L23" s="173" t="s">
        <v>96</v>
      </c>
      <c r="M23" s="182">
        <v>4</v>
      </c>
      <c r="N23" s="180">
        <v>9</v>
      </c>
      <c r="O23" s="173" t="s">
        <v>96</v>
      </c>
      <c r="P23" s="182">
        <v>6</v>
      </c>
      <c r="Q23" s="180">
        <v>2</v>
      </c>
      <c r="R23" s="173" t="s">
        <v>96</v>
      </c>
      <c r="S23" s="182">
        <v>3</v>
      </c>
      <c r="T23" s="180">
        <v>3</v>
      </c>
      <c r="U23" s="173" t="s">
        <v>96</v>
      </c>
      <c r="V23" s="182">
        <v>3</v>
      </c>
      <c r="W23" s="180">
        <v>9</v>
      </c>
      <c r="X23" s="173" t="s">
        <v>96</v>
      </c>
      <c r="Y23" s="182">
        <v>7</v>
      </c>
      <c r="Z23" s="180">
        <v>9</v>
      </c>
      <c r="AA23" s="173" t="s">
        <v>96</v>
      </c>
      <c r="AB23" s="182">
        <v>8</v>
      </c>
      <c r="AC23" s="180">
        <v>13</v>
      </c>
      <c r="AD23" s="173" t="s">
        <v>96</v>
      </c>
      <c r="AE23" s="182">
        <v>8</v>
      </c>
      <c r="AF23" s="180">
        <v>3</v>
      </c>
      <c r="AG23" s="173" t="s">
        <v>96</v>
      </c>
      <c r="AH23" s="182">
        <v>3</v>
      </c>
      <c r="AI23" s="180">
        <v>11</v>
      </c>
      <c r="AJ23" s="173" t="s">
        <v>96</v>
      </c>
      <c r="AK23" s="182">
        <v>6</v>
      </c>
      <c r="AL23" s="180">
        <v>8</v>
      </c>
      <c r="AM23" s="173" t="s">
        <v>96</v>
      </c>
      <c r="AN23" s="182">
        <v>5</v>
      </c>
      <c r="AO23" s="180">
        <v>9</v>
      </c>
      <c r="AP23" s="173" t="s">
        <v>96</v>
      </c>
      <c r="AQ23" s="182">
        <v>6</v>
      </c>
      <c r="AR23" s="180">
        <v>4</v>
      </c>
      <c r="AS23" s="173" t="s">
        <v>96</v>
      </c>
      <c r="AT23" s="182">
        <v>4</v>
      </c>
      <c r="AU23" s="180">
        <v>4</v>
      </c>
      <c r="AV23" s="173" t="s">
        <v>96</v>
      </c>
      <c r="AW23" s="182">
        <v>3</v>
      </c>
      <c r="AX23" s="179">
        <v>4</v>
      </c>
      <c r="AY23" s="173" t="s">
        <v>96</v>
      </c>
      <c r="AZ23" s="182">
        <v>3</v>
      </c>
      <c r="BA23" s="180">
        <v>5</v>
      </c>
      <c r="BB23" s="173" t="s">
        <v>96</v>
      </c>
      <c r="BC23" s="184">
        <v>4</v>
      </c>
      <c r="BD23" s="179">
        <v>5</v>
      </c>
      <c r="BE23" s="173" t="s">
        <v>96</v>
      </c>
      <c r="BF23" s="182">
        <v>4</v>
      </c>
      <c r="BG23" s="180">
        <v>3</v>
      </c>
      <c r="BH23" s="173" t="s">
        <v>96</v>
      </c>
      <c r="BI23" s="184">
        <v>3</v>
      </c>
      <c r="BJ23" s="179">
        <v>7</v>
      </c>
      <c r="BK23" s="173" t="s">
        <v>96</v>
      </c>
      <c r="BL23" s="182">
        <v>4</v>
      </c>
      <c r="BM23" s="180">
        <v>3</v>
      </c>
      <c r="BN23" s="173" t="s">
        <v>96</v>
      </c>
      <c r="BO23" s="184">
        <v>3</v>
      </c>
      <c r="BP23" s="179">
        <v>4</v>
      </c>
      <c r="BQ23" s="173" t="s">
        <v>96</v>
      </c>
      <c r="BR23" s="182">
        <v>3</v>
      </c>
      <c r="BS23" s="180">
        <v>4</v>
      </c>
      <c r="BT23" s="173" t="s">
        <v>96</v>
      </c>
      <c r="BU23" s="184">
        <v>3</v>
      </c>
      <c r="BV23" s="179">
        <v>1</v>
      </c>
      <c r="BW23" s="173" t="s">
        <v>96</v>
      </c>
      <c r="BX23" s="182">
        <v>1</v>
      </c>
      <c r="BY23" s="146">
        <v>1</v>
      </c>
      <c r="BZ23" s="165" t="s">
        <v>96</v>
      </c>
      <c r="CA23" s="152">
        <v>1</v>
      </c>
      <c r="CB23" s="146">
        <v>4</v>
      </c>
      <c r="CC23" s="165" t="s">
        <v>96</v>
      </c>
      <c r="CD23" s="152">
        <v>3</v>
      </c>
      <c r="CE23" s="146">
        <v>2</v>
      </c>
      <c r="CF23" s="165" t="s">
        <v>96</v>
      </c>
      <c r="CG23" s="152">
        <v>3</v>
      </c>
      <c r="CH23" s="146">
        <v>1</v>
      </c>
      <c r="CI23" s="165" t="s">
        <v>96</v>
      </c>
      <c r="CJ23" s="152">
        <v>1</v>
      </c>
      <c r="CK23" s="146">
        <v>2</v>
      </c>
      <c r="CL23" s="165" t="s">
        <v>96</v>
      </c>
      <c r="CM23" s="152">
        <v>2</v>
      </c>
    </row>
    <row r="24" spans="1:91" x14ac:dyDescent="0.2">
      <c r="A24" s="187" t="s">
        <v>229</v>
      </c>
      <c r="B24" s="228">
        <v>3183</v>
      </c>
      <c r="C24" s="227" t="s">
        <v>87</v>
      </c>
      <c r="D24" s="242">
        <v>153</v>
      </c>
      <c r="E24" s="170">
        <v>3283</v>
      </c>
      <c r="F24" s="169" t="s">
        <v>87</v>
      </c>
      <c r="G24" s="119">
        <v>167</v>
      </c>
      <c r="H24" s="158">
        <v>3332</v>
      </c>
      <c r="I24" s="25" t="s">
        <v>87</v>
      </c>
      <c r="J24" s="150">
        <v>187</v>
      </c>
      <c r="K24" s="149">
        <v>3033</v>
      </c>
      <c r="L24" s="25" t="s">
        <v>87</v>
      </c>
      <c r="M24" s="150">
        <v>150</v>
      </c>
      <c r="N24" s="149">
        <v>3126</v>
      </c>
      <c r="O24" s="25" t="s">
        <v>87</v>
      </c>
      <c r="P24" s="150">
        <v>151</v>
      </c>
      <c r="Q24" s="149">
        <v>2951</v>
      </c>
      <c r="R24" s="25" t="s">
        <v>87</v>
      </c>
      <c r="S24" s="150">
        <v>138</v>
      </c>
      <c r="T24" s="149">
        <v>2951</v>
      </c>
      <c r="U24" s="25" t="s">
        <v>87</v>
      </c>
      <c r="V24" s="150">
        <v>110</v>
      </c>
      <c r="W24" s="149">
        <v>2966</v>
      </c>
      <c r="X24" s="25" t="s">
        <v>87</v>
      </c>
      <c r="Y24" s="150">
        <v>108</v>
      </c>
      <c r="Z24" s="149">
        <v>2889</v>
      </c>
      <c r="AA24" s="25" t="s">
        <v>87</v>
      </c>
      <c r="AB24" s="150">
        <v>104</v>
      </c>
      <c r="AC24" s="149">
        <v>3049</v>
      </c>
      <c r="AD24" s="25" t="s">
        <v>87</v>
      </c>
      <c r="AE24" s="150">
        <v>103</v>
      </c>
      <c r="AF24" s="149">
        <v>3131</v>
      </c>
      <c r="AG24" s="25" t="s">
        <v>87</v>
      </c>
      <c r="AH24" s="150">
        <v>102</v>
      </c>
      <c r="AI24" s="149">
        <v>3149</v>
      </c>
      <c r="AJ24" s="25" t="s">
        <v>87</v>
      </c>
      <c r="AK24" s="150">
        <v>98</v>
      </c>
      <c r="AL24" s="149">
        <v>3104</v>
      </c>
      <c r="AM24" s="25" t="s">
        <v>87</v>
      </c>
      <c r="AN24" s="150">
        <v>97</v>
      </c>
      <c r="AO24" s="149">
        <v>3283</v>
      </c>
      <c r="AP24" s="25" t="s">
        <v>87</v>
      </c>
      <c r="AQ24" s="150">
        <v>97</v>
      </c>
      <c r="AR24" s="149">
        <v>3224</v>
      </c>
      <c r="AS24" s="25" t="s">
        <v>87</v>
      </c>
      <c r="AT24" s="150">
        <v>98</v>
      </c>
      <c r="AU24" s="149">
        <v>3211</v>
      </c>
      <c r="AV24" s="25" t="s">
        <v>87</v>
      </c>
      <c r="AW24" s="150">
        <v>94</v>
      </c>
      <c r="AX24" s="158">
        <v>3218</v>
      </c>
      <c r="AY24" s="25" t="s">
        <v>87</v>
      </c>
      <c r="AZ24" s="150">
        <v>93</v>
      </c>
      <c r="BA24" s="149">
        <v>3106</v>
      </c>
      <c r="BB24" s="25" t="s">
        <v>87</v>
      </c>
      <c r="BC24" s="149">
        <v>90</v>
      </c>
      <c r="BD24" s="158">
        <v>3078</v>
      </c>
      <c r="BE24" s="25" t="s">
        <v>87</v>
      </c>
      <c r="BF24" s="150">
        <v>88</v>
      </c>
      <c r="BG24" s="149">
        <v>3060</v>
      </c>
      <c r="BH24" s="25" t="s">
        <v>87</v>
      </c>
      <c r="BI24" s="149">
        <v>87</v>
      </c>
      <c r="BJ24" s="158">
        <v>3041</v>
      </c>
      <c r="BK24" s="25" t="s">
        <v>87</v>
      </c>
      <c r="BL24" s="150">
        <v>85</v>
      </c>
      <c r="BM24" s="149">
        <v>3050</v>
      </c>
      <c r="BN24" s="25" t="s">
        <v>87</v>
      </c>
      <c r="BO24" s="149">
        <v>85</v>
      </c>
      <c r="BP24" s="158">
        <v>3033</v>
      </c>
      <c r="BQ24" s="25" t="s">
        <v>87</v>
      </c>
      <c r="BR24" s="150">
        <v>84</v>
      </c>
      <c r="BS24" s="149">
        <v>3018</v>
      </c>
      <c r="BT24" s="25" t="s">
        <v>87</v>
      </c>
      <c r="BU24" s="149">
        <v>81</v>
      </c>
      <c r="BV24" s="158">
        <v>2901</v>
      </c>
      <c r="BW24" s="25" t="s">
        <v>87</v>
      </c>
      <c r="BX24" s="150">
        <v>80</v>
      </c>
      <c r="BY24" s="158">
        <v>2870</v>
      </c>
      <c r="BZ24" s="25" t="s">
        <v>87</v>
      </c>
      <c r="CA24" s="150">
        <v>79</v>
      </c>
      <c r="CB24" s="158">
        <v>2938</v>
      </c>
      <c r="CC24" s="25" t="s">
        <v>87</v>
      </c>
      <c r="CD24" s="150">
        <v>79</v>
      </c>
      <c r="CE24" s="158">
        <v>2920</v>
      </c>
      <c r="CF24" s="25" t="s">
        <v>87</v>
      </c>
      <c r="CG24" s="150">
        <v>78</v>
      </c>
      <c r="CH24" s="158">
        <v>2749</v>
      </c>
      <c r="CI24" s="25" t="s">
        <v>87</v>
      </c>
      <c r="CJ24" s="150">
        <v>76</v>
      </c>
      <c r="CK24" s="158">
        <v>2744</v>
      </c>
      <c r="CL24" s="25" t="s">
        <v>87</v>
      </c>
      <c r="CM24" s="150">
        <v>75</v>
      </c>
    </row>
    <row r="25" spans="1:91" x14ac:dyDescent="0.2">
      <c r="A25" s="187" t="s">
        <v>242</v>
      </c>
      <c r="B25" s="228">
        <v>1081</v>
      </c>
      <c r="C25" s="227" t="s">
        <v>87</v>
      </c>
      <c r="D25" s="242">
        <v>68</v>
      </c>
      <c r="E25" s="170">
        <v>1066</v>
      </c>
      <c r="F25" s="169" t="s">
        <v>87</v>
      </c>
      <c r="G25" s="119">
        <v>81</v>
      </c>
      <c r="H25" s="158">
        <v>1095</v>
      </c>
      <c r="I25" s="25" t="s">
        <v>87</v>
      </c>
      <c r="J25" s="150">
        <v>86</v>
      </c>
      <c r="K25" s="149">
        <v>1008</v>
      </c>
      <c r="L25" s="25" t="s">
        <v>87</v>
      </c>
      <c r="M25" s="150">
        <v>68</v>
      </c>
      <c r="N25" s="149">
        <v>968</v>
      </c>
      <c r="O25" s="25" t="s">
        <v>87</v>
      </c>
      <c r="P25" s="150">
        <v>64</v>
      </c>
      <c r="Q25" s="149">
        <v>907</v>
      </c>
      <c r="R25" s="25" t="s">
        <v>87</v>
      </c>
      <c r="S25" s="150">
        <v>60</v>
      </c>
      <c r="T25" s="149">
        <v>976</v>
      </c>
      <c r="U25" s="25" t="s">
        <v>87</v>
      </c>
      <c r="V25" s="150">
        <v>50</v>
      </c>
      <c r="W25" s="149">
        <v>994</v>
      </c>
      <c r="X25" s="25" t="s">
        <v>87</v>
      </c>
      <c r="Y25" s="150">
        <v>50</v>
      </c>
      <c r="Z25" s="149">
        <v>973</v>
      </c>
      <c r="AA25" s="25" t="s">
        <v>87</v>
      </c>
      <c r="AB25" s="150">
        <v>48</v>
      </c>
      <c r="AC25" s="149">
        <v>1034</v>
      </c>
      <c r="AD25" s="25" t="s">
        <v>87</v>
      </c>
      <c r="AE25" s="150">
        <v>49</v>
      </c>
      <c r="AF25" s="149">
        <v>1132</v>
      </c>
      <c r="AG25" s="25" t="s">
        <v>87</v>
      </c>
      <c r="AH25" s="150">
        <v>50</v>
      </c>
      <c r="AI25" s="149">
        <v>1158</v>
      </c>
      <c r="AJ25" s="25" t="s">
        <v>87</v>
      </c>
      <c r="AK25" s="150">
        <v>49</v>
      </c>
      <c r="AL25" s="149">
        <v>1135</v>
      </c>
      <c r="AM25" s="25" t="s">
        <v>87</v>
      </c>
      <c r="AN25" s="150">
        <v>49</v>
      </c>
      <c r="AO25" s="149">
        <v>1169</v>
      </c>
      <c r="AP25" s="25" t="s">
        <v>87</v>
      </c>
      <c r="AQ25" s="150">
        <v>48</v>
      </c>
      <c r="AR25" s="149">
        <v>1109</v>
      </c>
      <c r="AS25" s="25" t="s">
        <v>87</v>
      </c>
      <c r="AT25" s="150">
        <v>47</v>
      </c>
      <c r="AU25" s="149">
        <v>1136</v>
      </c>
      <c r="AV25" s="25" t="s">
        <v>87</v>
      </c>
      <c r="AW25" s="150">
        <v>46</v>
      </c>
      <c r="AX25" s="158">
        <v>1116</v>
      </c>
      <c r="AY25" s="25" t="s">
        <v>87</v>
      </c>
      <c r="AZ25" s="150">
        <v>45</v>
      </c>
      <c r="BA25" s="149">
        <v>1040</v>
      </c>
      <c r="BB25" s="25" t="s">
        <v>87</v>
      </c>
      <c r="BC25" s="149">
        <v>43</v>
      </c>
      <c r="BD25" s="158">
        <v>1041</v>
      </c>
      <c r="BE25" s="25" t="s">
        <v>87</v>
      </c>
      <c r="BF25" s="150">
        <v>42</v>
      </c>
      <c r="BG25" s="149">
        <v>1029</v>
      </c>
      <c r="BH25" s="25" t="s">
        <v>87</v>
      </c>
      <c r="BI25" s="149">
        <v>41</v>
      </c>
      <c r="BJ25" s="158">
        <v>1049</v>
      </c>
      <c r="BK25" s="25" t="s">
        <v>87</v>
      </c>
      <c r="BL25" s="150">
        <v>41</v>
      </c>
      <c r="BM25" s="149">
        <v>1020</v>
      </c>
      <c r="BN25" s="25" t="s">
        <v>87</v>
      </c>
      <c r="BO25" s="149">
        <v>40</v>
      </c>
      <c r="BP25" s="158">
        <v>938</v>
      </c>
      <c r="BQ25" s="25" t="s">
        <v>87</v>
      </c>
      <c r="BR25" s="150">
        <v>38</v>
      </c>
      <c r="BS25" s="149">
        <v>964</v>
      </c>
      <c r="BT25" s="25" t="s">
        <v>87</v>
      </c>
      <c r="BU25" s="149">
        <v>37</v>
      </c>
      <c r="BV25" s="158">
        <v>933</v>
      </c>
      <c r="BW25" s="25" t="s">
        <v>87</v>
      </c>
      <c r="BX25" s="150">
        <v>37</v>
      </c>
      <c r="BY25" s="158">
        <v>880</v>
      </c>
      <c r="BZ25" s="25" t="s">
        <v>87</v>
      </c>
      <c r="CA25" s="150">
        <v>35</v>
      </c>
      <c r="CB25" s="158">
        <v>914</v>
      </c>
      <c r="CC25" s="25" t="s">
        <v>87</v>
      </c>
      <c r="CD25" s="150">
        <v>35</v>
      </c>
      <c r="CE25" s="158">
        <v>884</v>
      </c>
      <c r="CF25" s="25" t="s">
        <v>87</v>
      </c>
      <c r="CG25" s="150">
        <v>35</v>
      </c>
      <c r="CH25" s="158">
        <v>831</v>
      </c>
      <c r="CI25" s="25" t="s">
        <v>87</v>
      </c>
      <c r="CJ25" s="150">
        <v>33</v>
      </c>
      <c r="CK25" s="158">
        <v>844</v>
      </c>
      <c r="CL25" s="25" t="s">
        <v>87</v>
      </c>
      <c r="CM25" s="150">
        <v>33</v>
      </c>
    </row>
    <row r="26" spans="1:91" x14ac:dyDescent="0.2">
      <c r="A26" s="187" t="s">
        <v>243</v>
      </c>
      <c r="B26" s="228">
        <v>1203</v>
      </c>
      <c r="C26" s="227" t="s">
        <v>87</v>
      </c>
      <c r="D26" s="242">
        <v>95</v>
      </c>
      <c r="E26" s="170">
        <v>1277</v>
      </c>
      <c r="F26" s="169" t="s">
        <v>87</v>
      </c>
      <c r="G26" s="119">
        <v>113</v>
      </c>
      <c r="H26" s="158">
        <v>1311</v>
      </c>
      <c r="I26" s="25" t="s">
        <v>87</v>
      </c>
      <c r="J26" s="150">
        <v>125</v>
      </c>
      <c r="K26" s="149">
        <v>1137</v>
      </c>
      <c r="L26" s="25" t="s">
        <v>87</v>
      </c>
      <c r="M26" s="150">
        <v>93</v>
      </c>
      <c r="N26" s="149">
        <v>1269</v>
      </c>
      <c r="O26" s="25" t="s">
        <v>87</v>
      </c>
      <c r="P26" s="150">
        <v>98</v>
      </c>
      <c r="Q26" s="149">
        <v>1099</v>
      </c>
      <c r="R26" s="25" t="s">
        <v>87</v>
      </c>
      <c r="S26" s="150">
        <v>88</v>
      </c>
      <c r="T26" s="149">
        <v>1128</v>
      </c>
      <c r="U26" s="25" t="s">
        <v>87</v>
      </c>
      <c r="V26" s="150">
        <v>73</v>
      </c>
      <c r="W26" s="149">
        <v>1171</v>
      </c>
      <c r="X26" s="25" t="s">
        <v>87</v>
      </c>
      <c r="Y26" s="150">
        <v>72</v>
      </c>
      <c r="Z26" s="149">
        <v>1173</v>
      </c>
      <c r="AA26" s="25" t="s">
        <v>87</v>
      </c>
      <c r="AB26" s="150">
        <v>71</v>
      </c>
      <c r="AC26" s="149">
        <v>1202</v>
      </c>
      <c r="AD26" s="25" t="s">
        <v>87</v>
      </c>
      <c r="AE26" s="150">
        <v>70</v>
      </c>
      <c r="AF26" s="149">
        <v>1214</v>
      </c>
      <c r="AG26" s="25" t="s">
        <v>87</v>
      </c>
      <c r="AH26" s="150">
        <v>69</v>
      </c>
      <c r="AI26" s="149">
        <v>1178</v>
      </c>
      <c r="AJ26" s="25" t="s">
        <v>87</v>
      </c>
      <c r="AK26" s="150">
        <v>66</v>
      </c>
      <c r="AL26" s="149">
        <v>1227</v>
      </c>
      <c r="AM26" s="25" t="s">
        <v>87</v>
      </c>
      <c r="AN26" s="150">
        <v>69</v>
      </c>
      <c r="AO26" s="149">
        <v>1262</v>
      </c>
      <c r="AP26" s="25" t="s">
        <v>87</v>
      </c>
      <c r="AQ26" s="150">
        <v>68</v>
      </c>
      <c r="AR26" s="149">
        <v>1263</v>
      </c>
      <c r="AS26" s="25" t="s">
        <v>87</v>
      </c>
      <c r="AT26" s="150">
        <v>67</v>
      </c>
      <c r="AU26" s="149">
        <v>1236</v>
      </c>
      <c r="AV26" s="25" t="s">
        <v>87</v>
      </c>
      <c r="AW26" s="150">
        <v>64</v>
      </c>
      <c r="AX26" s="158">
        <v>1231</v>
      </c>
      <c r="AY26" s="25" t="s">
        <v>87</v>
      </c>
      <c r="AZ26" s="150">
        <v>64</v>
      </c>
      <c r="BA26" s="149">
        <v>1224</v>
      </c>
      <c r="BB26" s="25" t="s">
        <v>87</v>
      </c>
      <c r="BC26" s="149">
        <v>62</v>
      </c>
      <c r="BD26" s="158">
        <v>1154</v>
      </c>
      <c r="BE26" s="25" t="s">
        <v>87</v>
      </c>
      <c r="BF26" s="150">
        <v>59</v>
      </c>
      <c r="BG26" s="149">
        <v>1176</v>
      </c>
      <c r="BH26" s="25" t="s">
        <v>87</v>
      </c>
      <c r="BI26" s="149">
        <v>60</v>
      </c>
      <c r="BJ26" s="158">
        <v>1179</v>
      </c>
      <c r="BK26" s="25" t="s">
        <v>87</v>
      </c>
      <c r="BL26" s="150">
        <v>59</v>
      </c>
      <c r="BM26" s="149">
        <v>1194</v>
      </c>
      <c r="BN26" s="25" t="s">
        <v>87</v>
      </c>
      <c r="BO26" s="149">
        <v>58</v>
      </c>
      <c r="BP26" s="158">
        <v>1211</v>
      </c>
      <c r="BQ26" s="25" t="s">
        <v>87</v>
      </c>
      <c r="BR26" s="150">
        <v>58</v>
      </c>
      <c r="BS26" s="149">
        <v>1159</v>
      </c>
      <c r="BT26" s="25" t="s">
        <v>87</v>
      </c>
      <c r="BU26" s="149">
        <v>55</v>
      </c>
      <c r="BV26" s="158">
        <v>1129</v>
      </c>
      <c r="BW26" s="25" t="s">
        <v>87</v>
      </c>
      <c r="BX26" s="150">
        <v>54</v>
      </c>
      <c r="BY26" s="158">
        <v>1112</v>
      </c>
      <c r="BZ26" s="25" t="s">
        <v>87</v>
      </c>
      <c r="CA26" s="150">
        <v>54</v>
      </c>
      <c r="CB26" s="158">
        <v>1131</v>
      </c>
      <c r="CC26" s="25" t="s">
        <v>87</v>
      </c>
      <c r="CD26" s="150">
        <v>54</v>
      </c>
      <c r="CE26" s="158">
        <v>1134</v>
      </c>
      <c r="CF26" s="25" t="s">
        <v>87</v>
      </c>
      <c r="CG26" s="150">
        <v>53</v>
      </c>
      <c r="CH26" s="158">
        <v>1057</v>
      </c>
      <c r="CI26" s="25" t="s">
        <v>87</v>
      </c>
      <c r="CJ26" s="150">
        <v>51</v>
      </c>
      <c r="CK26" s="158">
        <v>1088</v>
      </c>
      <c r="CL26" s="25" t="s">
        <v>87</v>
      </c>
      <c r="CM26" s="150">
        <v>51</v>
      </c>
    </row>
    <row r="27" spans="1:91" x14ac:dyDescent="0.2">
      <c r="A27" s="187" t="s">
        <v>244</v>
      </c>
      <c r="B27" s="229">
        <v>899</v>
      </c>
      <c r="C27" s="227" t="s">
        <v>90</v>
      </c>
      <c r="D27" s="242">
        <v>117</v>
      </c>
      <c r="E27" s="126">
        <v>940</v>
      </c>
      <c r="F27" s="169" t="s">
        <v>90</v>
      </c>
      <c r="G27" s="119">
        <v>133</v>
      </c>
      <c r="H27" s="126">
        <v>926</v>
      </c>
      <c r="I27" s="25" t="s">
        <v>90</v>
      </c>
      <c r="J27" s="150">
        <v>147</v>
      </c>
      <c r="K27" s="128">
        <v>889</v>
      </c>
      <c r="L27" s="25" t="s">
        <v>90</v>
      </c>
      <c r="M27" s="150">
        <v>118</v>
      </c>
      <c r="N27" s="128">
        <v>889</v>
      </c>
      <c r="O27" s="25" t="s">
        <v>90</v>
      </c>
      <c r="P27" s="150">
        <v>120</v>
      </c>
      <c r="Q27" s="128">
        <v>945</v>
      </c>
      <c r="R27" s="25" t="s">
        <v>90</v>
      </c>
      <c r="S27" s="150">
        <v>108</v>
      </c>
      <c r="T27" s="149">
        <v>847</v>
      </c>
      <c r="U27" s="25" t="s">
        <v>87</v>
      </c>
      <c r="V27" s="150">
        <v>82</v>
      </c>
      <c r="W27" s="149">
        <v>801</v>
      </c>
      <c r="X27" s="25" t="s">
        <v>87</v>
      </c>
      <c r="Y27" s="150">
        <v>77</v>
      </c>
      <c r="Z27" s="128">
        <v>744</v>
      </c>
      <c r="AA27" s="25" t="s">
        <v>90</v>
      </c>
      <c r="AB27" s="150">
        <v>74</v>
      </c>
      <c r="AC27" s="149">
        <v>813</v>
      </c>
      <c r="AD27" s="25" t="s">
        <v>87</v>
      </c>
      <c r="AE27" s="150">
        <v>73</v>
      </c>
      <c r="AF27" s="149">
        <v>785</v>
      </c>
      <c r="AG27" s="25" t="s">
        <v>87</v>
      </c>
      <c r="AH27" s="150">
        <v>71</v>
      </c>
      <c r="AI27" s="149">
        <v>813</v>
      </c>
      <c r="AJ27" s="25" t="s">
        <v>87</v>
      </c>
      <c r="AK27" s="150">
        <v>70</v>
      </c>
      <c r="AL27" s="149">
        <v>741</v>
      </c>
      <c r="AM27" s="25" t="s">
        <v>87</v>
      </c>
      <c r="AN27" s="150">
        <v>66</v>
      </c>
      <c r="AO27" s="149">
        <v>851</v>
      </c>
      <c r="AP27" s="25" t="s">
        <v>87</v>
      </c>
      <c r="AQ27" s="150">
        <v>69</v>
      </c>
      <c r="AR27" s="149">
        <v>853</v>
      </c>
      <c r="AS27" s="25" t="s">
        <v>87</v>
      </c>
      <c r="AT27" s="150">
        <v>72</v>
      </c>
      <c r="AU27" s="149">
        <v>838</v>
      </c>
      <c r="AV27" s="25" t="s">
        <v>87</v>
      </c>
      <c r="AW27" s="150">
        <v>69</v>
      </c>
      <c r="AX27" s="158">
        <v>871</v>
      </c>
      <c r="AY27" s="25" t="s">
        <v>87</v>
      </c>
      <c r="AZ27" s="150">
        <v>68</v>
      </c>
      <c r="BA27" s="149">
        <v>842</v>
      </c>
      <c r="BB27" s="25" t="s">
        <v>87</v>
      </c>
      <c r="BC27" s="149">
        <v>66</v>
      </c>
      <c r="BD27" s="158">
        <v>884</v>
      </c>
      <c r="BE27" s="25" t="s">
        <v>87</v>
      </c>
      <c r="BF27" s="150">
        <v>66</v>
      </c>
      <c r="BG27" s="149">
        <v>855</v>
      </c>
      <c r="BH27" s="25" t="s">
        <v>87</v>
      </c>
      <c r="BI27" s="149">
        <v>65</v>
      </c>
      <c r="BJ27" s="158">
        <v>813</v>
      </c>
      <c r="BK27" s="25" t="s">
        <v>87</v>
      </c>
      <c r="BL27" s="150">
        <v>62</v>
      </c>
      <c r="BM27" s="149">
        <v>835</v>
      </c>
      <c r="BN27" s="25" t="s">
        <v>87</v>
      </c>
      <c r="BO27" s="149">
        <v>63</v>
      </c>
      <c r="BP27" s="158">
        <v>884</v>
      </c>
      <c r="BQ27" s="25" t="s">
        <v>87</v>
      </c>
      <c r="BR27" s="150">
        <v>63</v>
      </c>
      <c r="BS27" s="149">
        <v>896</v>
      </c>
      <c r="BT27" s="25" t="s">
        <v>87</v>
      </c>
      <c r="BU27" s="149">
        <v>61</v>
      </c>
      <c r="BV27" s="158">
        <v>838</v>
      </c>
      <c r="BW27" s="25" t="s">
        <v>87</v>
      </c>
      <c r="BX27" s="150">
        <v>60</v>
      </c>
      <c r="BY27" s="158">
        <v>878</v>
      </c>
      <c r="BZ27" s="25" t="s">
        <v>87</v>
      </c>
      <c r="CA27" s="150">
        <v>60</v>
      </c>
      <c r="CB27" s="158">
        <v>893</v>
      </c>
      <c r="CC27" s="25" t="s">
        <v>87</v>
      </c>
      <c r="CD27" s="150">
        <v>61</v>
      </c>
      <c r="CE27" s="158">
        <v>901</v>
      </c>
      <c r="CF27" s="25" t="s">
        <v>87</v>
      </c>
      <c r="CG27" s="150">
        <v>60</v>
      </c>
      <c r="CH27" s="158">
        <v>861</v>
      </c>
      <c r="CI27" s="25" t="s">
        <v>87</v>
      </c>
      <c r="CJ27" s="150">
        <v>59</v>
      </c>
      <c r="CK27" s="158">
        <v>813</v>
      </c>
      <c r="CL27" s="25" t="s">
        <v>87</v>
      </c>
      <c r="CM27" s="150">
        <v>55</v>
      </c>
    </row>
    <row r="28" spans="1:91" x14ac:dyDescent="0.2">
      <c r="A28" s="51" t="s">
        <v>234</v>
      </c>
      <c r="B28" s="139">
        <v>14783</v>
      </c>
      <c r="C28" s="164" t="s">
        <v>87</v>
      </c>
      <c r="D28" s="243">
        <v>54</v>
      </c>
      <c r="E28" s="120">
        <v>14564</v>
      </c>
      <c r="F28" s="168" t="s">
        <v>87</v>
      </c>
      <c r="G28" s="123">
        <v>62</v>
      </c>
      <c r="H28" s="157">
        <v>14515</v>
      </c>
      <c r="I28" s="164" t="s">
        <v>87</v>
      </c>
      <c r="J28" s="145">
        <v>73</v>
      </c>
      <c r="K28" s="139">
        <v>14453</v>
      </c>
      <c r="L28" s="164" t="s">
        <v>87</v>
      </c>
      <c r="M28" s="145">
        <v>54</v>
      </c>
      <c r="N28" s="139">
        <v>14476</v>
      </c>
      <c r="O28" s="164" t="s">
        <v>87</v>
      </c>
      <c r="P28" s="145">
        <v>47</v>
      </c>
      <c r="Q28" s="139">
        <v>14309</v>
      </c>
      <c r="R28" s="164" t="s">
        <v>87</v>
      </c>
      <c r="S28" s="145">
        <v>49</v>
      </c>
      <c r="T28" s="139">
        <v>14211</v>
      </c>
      <c r="U28" s="164" t="s">
        <v>87</v>
      </c>
      <c r="V28" s="145">
        <v>42</v>
      </c>
      <c r="W28" s="139">
        <v>14089</v>
      </c>
      <c r="X28" s="164" t="s">
        <v>87</v>
      </c>
      <c r="Y28" s="145">
        <v>44</v>
      </c>
      <c r="Z28" s="139">
        <v>14021</v>
      </c>
      <c r="AA28" s="164" t="s">
        <v>87</v>
      </c>
      <c r="AB28" s="145">
        <v>40</v>
      </c>
      <c r="AC28" s="139">
        <v>13966</v>
      </c>
      <c r="AD28" s="164" t="s">
        <v>87</v>
      </c>
      <c r="AE28" s="145">
        <v>37</v>
      </c>
      <c r="AF28" s="139">
        <v>13898</v>
      </c>
      <c r="AG28" s="164" t="s">
        <v>87</v>
      </c>
      <c r="AH28" s="145">
        <v>36</v>
      </c>
      <c r="AI28" s="139">
        <v>13807</v>
      </c>
      <c r="AJ28" s="164" t="s">
        <v>87</v>
      </c>
      <c r="AK28" s="145">
        <v>34</v>
      </c>
      <c r="AL28" s="139">
        <v>13659</v>
      </c>
      <c r="AM28" s="164" t="s">
        <v>87</v>
      </c>
      <c r="AN28" s="145">
        <v>37</v>
      </c>
      <c r="AO28" s="139">
        <v>13585</v>
      </c>
      <c r="AP28" s="164" t="s">
        <v>87</v>
      </c>
      <c r="AQ28" s="145">
        <v>36</v>
      </c>
      <c r="AR28" s="139">
        <v>13519</v>
      </c>
      <c r="AS28" s="164" t="s">
        <v>87</v>
      </c>
      <c r="AT28" s="145">
        <v>35</v>
      </c>
      <c r="AU28" s="139">
        <v>13512</v>
      </c>
      <c r="AV28" s="164" t="s">
        <v>87</v>
      </c>
      <c r="AW28" s="145">
        <v>32</v>
      </c>
      <c r="AX28" s="157">
        <v>13398</v>
      </c>
      <c r="AY28" s="164" t="s">
        <v>87</v>
      </c>
      <c r="AZ28" s="145">
        <v>33</v>
      </c>
      <c r="BA28" s="139">
        <v>13263</v>
      </c>
      <c r="BB28" s="164" t="s">
        <v>87</v>
      </c>
      <c r="BC28" s="139">
        <v>34</v>
      </c>
      <c r="BD28" s="157">
        <v>13243</v>
      </c>
      <c r="BE28" s="164" t="s">
        <v>87</v>
      </c>
      <c r="BF28" s="145">
        <v>33</v>
      </c>
      <c r="BG28" s="139">
        <v>13197</v>
      </c>
      <c r="BH28" s="164" t="s">
        <v>87</v>
      </c>
      <c r="BI28" s="139">
        <v>33</v>
      </c>
      <c r="BJ28" s="157">
        <v>13160</v>
      </c>
      <c r="BK28" s="164" t="s">
        <v>87</v>
      </c>
      <c r="BL28" s="145">
        <v>33</v>
      </c>
      <c r="BM28" s="139">
        <v>13194</v>
      </c>
      <c r="BN28" s="164" t="s">
        <v>87</v>
      </c>
      <c r="BO28" s="139">
        <v>32</v>
      </c>
      <c r="BP28" s="157">
        <v>13210</v>
      </c>
      <c r="BQ28" s="164" t="s">
        <v>87</v>
      </c>
      <c r="BR28" s="145">
        <v>32</v>
      </c>
      <c r="BS28" s="139">
        <v>13239</v>
      </c>
      <c r="BT28" s="164" t="s">
        <v>87</v>
      </c>
      <c r="BU28" s="139">
        <v>31</v>
      </c>
      <c r="BV28" s="157">
        <v>13269</v>
      </c>
      <c r="BW28" s="164" t="s">
        <v>87</v>
      </c>
      <c r="BX28" s="145">
        <v>30</v>
      </c>
      <c r="BY28" s="157">
        <v>13340</v>
      </c>
      <c r="BZ28" s="164" t="s">
        <v>87</v>
      </c>
      <c r="CA28" s="145">
        <v>29</v>
      </c>
      <c r="CB28" s="157">
        <v>13341</v>
      </c>
      <c r="CC28" s="164" t="s">
        <v>87</v>
      </c>
      <c r="CD28" s="145">
        <v>29</v>
      </c>
      <c r="CE28" s="157">
        <v>13344</v>
      </c>
      <c r="CF28" s="164" t="s">
        <v>87</v>
      </c>
      <c r="CG28" s="145">
        <v>29</v>
      </c>
      <c r="CH28" s="157">
        <v>13337</v>
      </c>
      <c r="CI28" s="164" t="s">
        <v>87</v>
      </c>
      <c r="CJ28" s="145">
        <v>29</v>
      </c>
      <c r="CK28" s="157">
        <v>13392</v>
      </c>
      <c r="CL28" s="164" t="s">
        <v>87</v>
      </c>
      <c r="CM28" s="145">
        <v>27</v>
      </c>
    </row>
    <row r="29" spans="1:91" x14ac:dyDescent="0.2">
      <c r="A29" s="187" t="s">
        <v>242</v>
      </c>
      <c r="B29" s="228">
        <v>3828</v>
      </c>
      <c r="C29" s="227" t="s">
        <v>87</v>
      </c>
      <c r="D29" s="242">
        <v>123</v>
      </c>
      <c r="E29" s="170">
        <v>3696</v>
      </c>
      <c r="F29" s="169" t="s">
        <v>87</v>
      </c>
      <c r="G29" s="119">
        <v>148</v>
      </c>
      <c r="H29" s="158">
        <v>3732</v>
      </c>
      <c r="I29" s="25" t="s">
        <v>87</v>
      </c>
      <c r="J29" s="150">
        <v>167</v>
      </c>
      <c r="K29" s="149">
        <v>3575</v>
      </c>
      <c r="L29" s="25" t="s">
        <v>87</v>
      </c>
      <c r="M29" s="150">
        <v>132</v>
      </c>
      <c r="N29" s="149">
        <v>3470</v>
      </c>
      <c r="O29" s="25" t="s">
        <v>87</v>
      </c>
      <c r="P29" s="150">
        <v>123</v>
      </c>
      <c r="Q29" s="149">
        <v>3475</v>
      </c>
      <c r="R29" s="25" t="s">
        <v>87</v>
      </c>
      <c r="S29" s="150">
        <v>116</v>
      </c>
      <c r="T29" s="149">
        <v>3513</v>
      </c>
      <c r="U29" s="25" t="s">
        <v>87</v>
      </c>
      <c r="V29" s="150">
        <v>89</v>
      </c>
      <c r="W29" s="149">
        <v>3533</v>
      </c>
      <c r="X29" s="25" t="s">
        <v>87</v>
      </c>
      <c r="Y29" s="150">
        <v>86</v>
      </c>
      <c r="Z29" s="149">
        <v>3604</v>
      </c>
      <c r="AA29" s="25" t="s">
        <v>87</v>
      </c>
      <c r="AB29" s="150">
        <v>87</v>
      </c>
      <c r="AC29" s="149">
        <v>3565</v>
      </c>
      <c r="AD29" s="25" t="s">
        <v>87</v>
      </c>
      <c r="AE29" s="150">
        <v>85</v>
      </c>
      <c r="AF29" s="149">
        <v>3598</v>
      </c>
      <c r="AG29" s="25" t="s">
        <v>87</v>
      </c>
      <c r="AH29" s="150">
        <v>83</v>
      </c>
      <c r="AI29" s="149">
        <v>3632</v>
      </c>
      <c r="AJ29" s="25" t="s">
        <v>87</v>
      </c>
      <c r="AK29" s="150">
        <v>81</v>
      </c>
      <c r="AL29" s="149">
        <v>3676</v>
      </c>
      <c r="AM29" s="25" t="s">
        <v>87</v>
      </c>
      <c r="AN29" s="150">
        <v>82</v>
      </c>
      <c r="AO29" s="149">
        <v>3717</v>
      </c>
      <c r="AP29" s="25" t="s">
        <v>87</v>
      </c>
      <c r="AQ29" s="150">
        <v>79</v>
      </c>
      <c r="AR29" s="149">
        <v>3549</v>
      </c>
      <c r="AS29" s="25" t="s">
        <v>87</v>
      </c>
      <c r="AT29" s="150">
        <v>78</v>
      </c>
      <c r="AU29" s="149">
        <v>3593</v>
      </c>
      <c r="AV29" s="25" t="s">
        <v>87</v>
      </c>
      <c r="AW29" s="150">
        <v>76</v>
      </c>
      <c r="AX29" s="158">
        <v>3578</v>
      </c>
      <c r="AY29" s="25" t="s">
        <v>87</v>
      </c>
      <c r="AZ29" s="150">
        <v>75</v>
      </c>
      <c r="BA29" s="149">
        <v>3456</v>
      </c>
      <c r="BB29" s="25" t="s">
        <v>87</v>
      </c>
      <c r="BC29" s="149">
        <v>72</v>
      </c>
      <c r="BD29" s="158">
        <v>3399</v>
      </c>
      <c r="BE29" s="25" t="s">
        <v>87</v>
      </c>
      <c r="BF29" s="150">
        <v>71</v>
      </c>
      <c r="BG29" s="149">
        <v>3352</v>
      </c>
      <c r="BH29" s="25" t="s">
        <v>87</v>
      </c>
      <c r="BI29" s="149">
        <v>69</v>
      </c>
      <c r="BJ29" s="158">
        <v>3393</v>
      </c>
      <c r="BK29" s="25" t="s">
        <v>87</v>
      </c>
      <c r="BL29" s="150">
        <v>69</v>
      </c>
      <c r="BM29" s="149">
        <v>3221</v>
      </c>
      <c r="BN29" s="25" t="s">
        <v>87</v>
      </c>
      <c r="BO29" s="149">
        <v>67</v>
      </c>
      <c r="BP29" s="158">
        <v>3132</v>
      </c>
      <c r="BQ29" s="25" t="s">
        <v>87</v>
      </c>
      <c r="BR29" s="150">
        <v>65</v>
      </c>
      <c r="BS29" s="149">
        <v>3170</v>
      </c>
      <c r="BT29" s="25" t="s">
        <v>87</v>
      </c>
      <c r="BU29" s="149">
        <v>63</v>
      </c>
      <c r="BV29" s="158">
        <v>3143</v>
      </c>
      <c r="BW29" s="25" t="s">
        <v>87</v>
      </c>
      <c r="BX29" s="150">
        <v>63</v>
      </c>
      <c r="BY29" s="158">
        <v>3069</v>
      </c>
      <c r="BZ29" s="25" t="s">
        <v>87</v>
      </c>
      <c r="CA29" s="150">
        <v>61</v>
      </c>
      <c r="CB29" s="158">
        <v>3137</v>
      </c>
      <c r="CC29" s="25" t="s">
        <v>87</v>
      </c>
      <c r="CD29" s="150">
        <v>61</v>
      </c>
      <c r="CE29" s="158">
        <v>3105</v>
      </c>
      <c r="CF29" s="25" t="s">
        <v>87</v>
      </c>
      <c r="CG29" s="150">
        <v>60</v>
      </c>
      <c r="CH29" s="158">
        <v>3072</v>
      </c>
      <c r="CI29" s="25" t="s">
        <v>87</v>
      </c>
      <c r="CJ29" s="150">
        <v>58</v>
      </c>
      <c r="CK29" s="158">
        <v>3099</v>
      </c>
      <c r="CL29" s="25" t="s">
        <v>87</v>
      </c>
      <c r="CM29" s="150">
        <v>58</v>
      </c>
    </row>
    <row r="30" spans="1:91" x14ac:dyDescent="0.2">
      <c r="A30" s="187" t="s">
        <v>243</v>
      </c>
      <c r="B30" s="228">
        <v>6972</v>
      </c>
      <c r="C30" s="227" t="s">
        <v>87</v>
      </c>
      <c r="D30" s="242">
        <v>178</v>
      </c>
      <c r="E30" s="170">
        <v>6806</v>
      </c>
      <c r="F30" s="169" t="s">
        <v>87</v>
      </c>
      <c r="G30" s="119">
        <v>212</v>
      </c>
      <c r="H30" s="158">
        <v>6766</v>
      </c>
      <c r="I30" s="25" t="s">
        <v>87</v>
      </c>
      <c r="J30" s="150">
        <v>234</v>
      </c>
      <c r="K30" s="149">
        <v>6748</v>
      </c>
      <c r="L30" s="25" t="s">
        <v>87</v>
      </c>
      <c r="M30" s="150">
        <v>179</v>
      </c>
      <c r="N30" s="149">
        <v>6909</v>
      </c>
      <c r="O30" s="25" t="s">
        <v>87</v>
      </c>
      <c r="P30" s="150">
        <v>181</v>
      </c>
      <c r="Q30" s="149">
        <v>6769</v>
      </c>
      <c r="R30" s="25" t="s">
        <v>87</v>
      </c>
      <c r="S30" s="150">
        <v>176</v>
      </c>
      <c r="T30" s="149">
        <v>6626</v>
      </c>
      <c r="U30" s="25" t="s">
        <v>87</v>
      </c>
      <c r="V30" s="150">
        <v>146</v>
      </c>
      <c r="W30" s="149">
        <v>6557</v>
      </c>
      <c r="X30" s="25" t="s">
        <v>87</v>
      </c>
      <c r="Y30" s="150">
        <v>141</v>
      </c>
      <c r="Z30" s="149">
        <v>6396</v>
      </c>
      <c r="AA30" s="25" t="s">
        <v>87</v>
      </c>
      <c r="AB30" s="150">
        <v>137</v>
      </c>
      <c r="AC30" s="149">
        <v>6462</v>
      </c>
      <c r="AD30" s="25" t="s">
        <v>87</v>
      </c>
      <c r="AE30" s="150">
        <v>135</v>
      </c>
      <c r="AF30" s="149">
        <v>6373</v>
      </c>
      <c r="AG30" s="25" t="s">
        <v>87</v>
      </c>
      <c r="AH30" s="150">
        <v>130</v>
      </c>
      <c r="AI30" s="149">
        <v>6301</v>
      </c>
      <c r="AJ30" s="25" t="s">
        <v>87</v>
      </c>
      <c r="AK30" s="150">
        <v>125</v>
      </c>
      <c r="AL30" s="149">
        <v>6209</v>
      </c>
      <c r="AM30" s="25" t="s">
        <v>87</v>
      </c>
      <c r="AN30" s="150">
        <v>127</v>
      </c>
      <c r="AO30" s="149">
        <v>6091</v>
      </c>
      <c r="AP30" s="25" t="s">
        <v>87</v>
      </c>
      <c r="AQ30" s="150">
        <v>121</v>
      </c>
      <c r="AR30" s="149">
        <v>6084</v>
      </c>
      <c r="AS30" s="25" t="s">
        <v>87</v>
      </c>
      <c r="AT30" s="150">
        <v>123</v>
      </c>
      <c r="AU30" s="149">
        <v>6063</v>
      </c>
      <c r="AV30" s="25" t="s">
        <v>87</v>
      </c>
      <c r="AW30" s="150">
        <v>119</v>
      </c>
      <c r="AX30" s="158">
        <v>6010</v>
      </c>
      <c r="AY30" s="25" t="s">
        <v>87</v>
      </c>
      <c r="AZ30" s="150">
        <v>116</v>
      </c>
      <c r="BA30" s="149">
        <v>5920</v>
      </c>
      <c r="BB30" s="25" t="s">
        <v>87</v>
      </c>
      <c r="BC30" s="149">
        <v>114</v>
      </c>
      <c r="BD30" s="158">
        <v>5964</v>
      </c>
      <c r="BE30" s="25" t="s">
        <v>87</v>
      </c>
      <c r="BF30" s="150">
        <v>112</v>
      </c>
      <c r="BG30" s="149">
        <v>5982</v>
      </c>
      <c r="BH30" s="25" t="s">
        <v>87</v>
      </c>
      <c r="BI30" s="149">
        <v>112</v>
      </c>
      <c r="BJ30" s="158">
        <v>5913</v>
      </c>
      <c r="BK30" s="25" t="s">
        <v>87</v>
      </c>
      <c r="BL30" s="150">
        <v>110</v>
      </c>
      <c r="BM30" s="149">
        <v>6090</v>
      </c>
      <c r="BN30" s="25" t="s">
        <v>87</v>
      </c>
      <c r="BO30" s="149">
        <v>109</v>
      </c>
      <c r="BP30" s="158">
        <v>6065</v>
      </c>
      <c r="BQ30" s="25" t="s">
        <v>87</v>
      </c>
      <c r="BR30" s="150">
        <v>107</v>
      </c>
      <c r="BS30" s="149">
        <v>6009</v>
      </c>
      <c r="BT30" s="25" t="s">
        <v>87</v>
      </c>
      <c r="BU30" s="149">
        <v>104</v>
      </c>
      <c r="BV30" s="158">
        <v>6025</v>
      </c>
      <c r="BW30" s="25" t="s">
        <v>87</v>
      </c>
      <c r="BX30" s="150">
        <v>104</v>
      </c>
      <c r="BY30" s="158">
        <v>5990</v>
      </c>
      <c r="BZ30" s="25" t="s">
        <v>87</v>
      </c>
      <c r="CA30" s="150">
        <v>103</v>
      </c>
      <c r="CB30" s="158">
        <v>6009</v>
      </c>
      <c r="CC30" s="25" t="s">
        <v>87</v>
      </c>
      <c r="CD30" s="150">
        <v>102</v>
      </c>
      <c r="CE30" s="158">
        <v>5966</v>
      </c>
      <c r="CF30" s="25" t="s">
        <v>87</v>
      </c>
      <c r="CG30" s="150">
        <v>101</v>
      </c>
      <c r="CH30" s="158">
        <v>5906</v>
      </c>
      <c r="CI30" s="25" t="s">
        <v>87</v>
      </c>
      <c r="CJ30" s="150">
        <v>100</v>
      </c>
      <c r="CK30" s="158">
        <v>6049</v>
      </c>
      <c r="CL30" s="25" t="s">
        <v>87</v>
      </c>
      <c r="CM30" s="150">
        <v>99</v>
      </c>
    </row>
    <row r="31" spans="1:91" x14ac:dyDescent="0.2">
      <c r="A31" s="187" t="s">
        <v>244</v>
      </c>
      <c r="B31" s="228">
        <v>3983</v>
      </c>
      <c r="C31" s="227" t="s">
        <v>87</v>
      </c>
      <c r="D31" s="242">
        <v>197</v>
      </c>
      <c r="E31" s="121">
        <v>4062</v>
      </c>
      <c r="F31" s="122" t="s">
        <v>87</v>
      </c>
      <c r="G31" s="124">
        <v>233</v>
      </c>
      <c r="H31" s="154">
        <v>4017</v>
      </c>
      <c r="I31" s="165" t="s">
        <v>87</v>
      </c>
      <c r="J31" s="152">
        <v>261</v>
      </c>
      <c r="K31" s="149">
        <v>4130</v>
      </c>
      <c r="L31" s="25" t="s">
        <v>87</v>
      </c>
      <c r="M31" s="150">
        <v>206</v>
      </c>
      <c r="N31" s="149">
        <v>4096</v>
      </c>
      <c r="O31" s="25" t="s">
        <v>87</v>
      </c>
      <c r="P31" s="150">
        <v>209</v>
      </c>
      <c r="Q31" s="149">
        <v>4065</v>
      </c>
      <c r="R31" s="25" t="s">
        <v>87</v>
      </c>
      <c r="S31" s="150">
        <v>188</v>
      </c>
      <c r="T31" s="149">
        <v>4072</v>
      </c>
      <c r="U31" s="25" t="s">
        <v>87</v>
      </c>
      <c r="V31" s="150">
        <v>141</v>
      </c>
      <c r="W31" s="149">
        <v>4000</v>
      </c>
      <c r="X31" s="25" t="s">
        <v>87</v>
      </c>
      <c r="Y31" s="150">
        <v>136</v>
      </c>
      <c r="Z31" s="149">
        <v>4021</v>
      </c>
      <c r="AA31" s="25" t="s">
        <v>87</v>
      </c>
      <c r="AB31" s="150">
        <v>134</v>
      </c>
      <c r="AC31" s="149">
        <v>3939</v>
      </c>
      <c r="AD31" s="25" t="s">
        <v>87</v>
      </c>
      <c r="AE31" s="150">
        <v>128</v>
      </c>
      <c r="AF31" s="149">
        <v>3928</v>
      </c>
      <c r="AG31" s="25" t="s">
        <v>87</v>
      </c>
      <c r="AH31" s="150">
        <v>125</v>
      </c>
      <c r="AI31" s="149">
        <v>3874</v>
      </c>
      <c r="AJ31" s="25" t="s">
        <v>87</v>
      </c>
      <c r="AK31" s="150">
        <v>119</v>
      </c>
      <c r="AL31" s="149">
        <v>3774</v>
      </c>
      <c r="AM31" s="25" t="s">
        <v>87</v>
      </c>
      <c r="AN31" s="150">
        <v>121</v>
      </c>
      <c r="AO31" s="149">
        <v>3777</v>
      </c>
      <c r="AP31" s="25" t="s">
        <v>87</v>
      </c>
      <c r="AQ31" s="150">
        <v>116</v>
      </c>
      <c r="AR31" s="149">
        <v>3885</v>
      </c>
      <c r="AS31" s="25" t="s">
        <v>87</v>
      </c>
      <c r="AT31" s="150">
        <v>119</v>
      </c>
      <c r="AU31" s="149">
        <v>3856</v>
      </c>
      <c r="AV31" s="25" t="s">
        <v>87</v>
      </c>
      <c r="AW31" s="150">
        <v>115</v>
      </c>
      <c r="AX31" s="158">
        <v>3810</v>
      </c>
      <c r="AY31" s="25" t="s">
        <v>87</v>
      </c>
      <c r="AZ31" s="150">
        <v>112</v>
      </c>
      <c r="BA31" s="149">
        <v>3888</v>
      </c>
      <c r="BB31" s="25" t="s">
        <v>87</v>
      </c>
      <c r="BC31" s="149">
        <v>110</v>
      </c>
      <c r="BD31" s="158">
        <v>3881</v>
      </c>
      <c r="BE31" s="25" t="s">
        <v>87</v>
      </c>
      <c r="BF31" s="150">
        <v>108</v>
      </c>
      <c r="BG31" s="149">
        <v>3864</v>
      </c>
      <c r="BH31" s="25" t="s">
        <v>87</v>
      </c>
      <c r="BI31" s="149">
        <v>107</v>
      </c>
      <c r="BJ31" s="158">
        <v>3853</v>
      </c>
      <c r="BK31" s="25" t="s">
        <v>87</v>
      </c>
      <c r="BL31" s="150">
        <v>105</v>
      </c>
      <c r="BM31" s="149">
        <v>3882</v>
      </c>
      <c r="BN31" s="25" t="s">
        <v>87</v>
      </c>
      <c r="BO31" s="149">
        <v>106</v>
      </c>
      <c r="BP31" s="158">
        <v>4012</v>
      </c>
      <c r="BQ31" s="25" t="s">
        <v>87</v>
      </c>
      <c r="BR31" s="150">
        <v>104</v>
      </c>
      <c r="BS31" s="149">
        <v>4060</v>
      </c>
      <c r="BT31" s="25" t="s">
        <v>87</v>
      </c>
      <c r="BU31" s="149">
        <v>100</v>
      </c>
      <c r="BV31" s="158">
        <v>4101</v>
      </c>
      <c r="BW31" s="25" t="s">
        <v>87</v>
      </c>
      <c r="BX31" s="150">
        <v>100</v>
      </c>
      <c r="BY31" s="158">
        <v>4281</v>
      </c>
      <c r="BZ31" s="25" t="s">
        <v>87</v>
      </c>
      <c r="CA31" s="150">
        <v>100</v>
      </c>
      <c r="CB31" s="158">
        <v>4194</v>
      </c>
      <c r="CC31" s="25" t="s">
        <v>87</v>
      </c>
      <c r="CD31" s="150">
        <v>100</v>
      </c>
      <c r="CE31" s="158">
        <v>4273</v>
      </c>
      <c r="CF31" s="25" t="s">
        <v>87</v>
      </c>
      <c r="CG31" s="150">
        <v>99</v>
      </c>
      <c r="CH31" s="158">
        <v>4359</v>
      </c>
      <c r="CI31" s="25" t="s">
        <v>87</v>
      </c>
      <c r="CJ31" s="150">
        <v>98</v>
      </c>
      <c r="CK31" s="158">
        <v>4243</v>
      </c>
      <c r="CL31" s="25" t="s">
        <v>87</v>
      </c>
      <c r="CM31" s="150">
        <v>95</v>
      </c>
    </row>
    <row r="32" spans="1:91" x14ac:dyDescent="0.2">
      <c r="Q32" s="18"/>
      <c r="T32" s="18"/>
      <c r="W32" s="18"/>
      <c r="Z32" s="18"/>
      <c r="AC32" s="18"/>
    </row>
  </sheetData>
  <hyperlinks>
    <hyperlink ref="A10" r:id="rId1" xr:uid="{00000000-0004-0000-0700-000000000000}"/>
    <hyperlink ref="A11" r:id="rId2" xr:uid="{00000000-0004-0000-0700-000001000000}"/>
    <hyperlink ref="A12" r:id="rId3" xr:uid="{00000000-0004-0000-0700-000002000000}"/>
  </hyperlinks>
  <pageMargins left="0.74803149606299213" right="0.74803149606299213" top="0.98425196850393704" bottom="0.98425196850393704" header="0.51181102362204722" footer="0.51181102362204722"/>
  <pageSetup paperSize="9" scale="47" orientation="landscape"/>
  <tableParts count="1">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IY27"/>
  <sheetViews>
    <sheetView showGridLines="0" zoomScaleNormal="100" workbookViewId="0"/>
  </sheetViews>
  <sheetFormatPr defaultColWidth="10.88671875" defaultRowHeight="15" x14ac:dyDescent="0.2"/>
  <cols>
    <col min="1" max="1" width="55.77734375" customWidth="1"/>
    <col min="2" max="2" width="12.77734375" customWidth="1"/>
    <col min="3" max="3" width="8" customWidth="1"/>
    <col min="4" max="4" width="9.21875" customWidth="1"/>
    <col min="5" max="5" width="12.77734375" customWidth="1"/>
    <col min="6" max="6" width="8" customWidth="1"/>
    <col min="7" max="7" width="9.21875" customWidth="1"/>
    <col min="8" max="8" width="12.77734375" customWidth="1"/>
    <col min="9" max="9" width="8" customWidth="1"/>
    <col min="10" max="10" width="9.21875" customWidth="1"/>
    <col min="11" max="11" width="12.77734375" customWidth="1"/>
    <col min="12" max="12" width="8" customWidth="1"/>
    <col min="13" max="13" width="9.21875" customWidth="1"/>
    <col min="14" max="14" width="12.77734375" customWidth="1"/>
    <col min="15" max="15" width="8" customWidth="1"/>
    <col min="16" max="16" width="9.21875" customWidth="1"/>
    <col min="17" max="17" width="12.77734375" customWidth="1"/>
    <col min="18" max="18" width="8" customWidth="1"/>
    <col min="19" max="19" width="9.21875" customWidth="1"/>
    <col min="20" max="20" width="12.77734375" customWidth="1"/>
    <col min="21" max="21" width="8" customWidth="1"/>
    <col min="22" max="22" width="9.21875" customWidth="1"/>
    <col min="23" max="23" width="12.77734375" customWidth="1"/>
    <col min="24" max="24" width="8" customWidth="1"/>
    <col min="25" max="25" width="9.21875" customWidth="1"/>
    <col min="26" max="26" width="12.77734375" customWidth="1"/>
    <col min="27" max="27" width="8" customWidth="1"/>
    <col min="28" max="28" width="9.21875" customWidth="1"/>
    <col min="29" max="29" width="12.77734375" customWidth="1"/>
    <col min="30" max="30" width="8" customWidth="1"/>
    <col min="31" max="31" width="9.21875" customWidth="1"/>
    <col min="32" max="32" width="12.77734375" customWidth="1"/>
    <col min="33" max="33" width="8" customWidth="1"/>
    <col min="34" max="34" width="9.21875" customWidth="1"/>
    <col min="35" max="35" width="12.77734375" customWidth="1"/>
    <col min="36" max="36" width="8" customWidth="1"/>
    <col min="37" max="37" width="9.21875" customWidth="1"/>
    <col min="38" max="38" width="12.77734375" customWidth="1"/>
    <col min="39" max="39" width="8" customWidth="1"/>
    <col min="40" max="40" width="9.21875" customWidth="1"/>
    <col min="41" max="41" width="12.77734375" customWidth="1"/>
    <col min="42" max="42" width="8" customWidth="1"/>
    <col min="43" max="43" width="9.21875" customWidth="1"/>
    <col min="44" max="44" width="12.77734375" customWidth="1"/>
    <col min="45" max="45" width="8" customWidth="1"/>
    <col min="46" max="46" width="9.21875" customWidth="1"/>
    <col min="47" max="47" width="12.77734375" customWidth="1"/>
    <col min="48" max="48" width="8" customWidth="1"/>
    <col min="49" max="49" width="9.21875" customWidth="1"/>
    <col min="50" max="50" width="12.77734375" customWidth="1"/>
    <col min="51" max="51" width="8" customWidth="1"/>
    <col min="52" max="52" width="9.21875" customWidth="1"/>
    <col min="53" max="53" width="12.77734375" customWidth="1"/>
    <col min="54" max="54" width="8" customWidth="1"/>
    <col min="55" max="55" width="9.21875" customWidth="1"/>
    <col min="56" max="56" width="12.77734375" customWidth="1"/>
    <col min="57" max="57" width="8" customWidth="1"/>
    <col min="58" max="58" width="9.21875" customWidth="1"/>
    <col min="59" max="59" width="12.77734375" customWidth="1"/>
    <col min="60" max="60" width="8" customWidth="1"/>
    <col min="61" max="61" width="9.21875" customWidth="1"/>
    <col min="62" max="62" width="12.77734375" customWidth="1"/>
    <col min="63" max="63" width="8" customWidth="1"/>
    <col min="64" max="64" width="9.21875" customWidth="1"/>
    <col min="65" max="65" width="12.77734375" customWidth="1"/>
    <col min="66" max="66" width="8" customWidth="1"/>
    <col min="67" max="67" width="9.21875" customWidth="1"/>
    <col min="68" max="68" width="12.77734375" customWidth="1"/>
    <col min="69" max="69" width="8" customWidth="1"/>
    <col min="70" max="70" width="9.21875" customWidth="1"/>
    <col min="71" max="71" width="12.77734375" customWidth="1"/>
    <col min="72" max="72" width="8" customWidth="1"/>
    <col min="73" max="73" width="9.21875" customWidth="1"/>
    <col min="74" max="74" width="12.77734375" customWidth="1"/>
    <col min="75" max="75" width="8" customWidth="1"/>
    <col min="76" max="76" width="9.21875" customWidth="1"/>
    <col min="77" max="77" width="12.77734375" customWidth="1"/>
    <col min="78" max="78" width="8" customWidth="1"/>
    <col min="79" max="79" width="9.21875" customWidth="1"/>
    <col min="80" max="80" width="12.77734375" customWidth="1"/>
    <col min="81" max="81" width="8" customWidth="1"/>
    <col min="82" max="82" width="9.21875" customWidth="1"/>
    <col min="83" max="83" width="12.77734375" customWidth="1"/>
    <col min="84" max="84" width="8" customWidth="1"/>
    <col min="85" max="85" width="9.21875" customWidth="1"/>
    <col min="86" max="86" width="12.77734375" customWidth="1"/>
    <col min="87" max="87" width="8" customWidth="1"/>
    <col min="88" max="88" width="9.21875" customWidth="1"/>
    <col min="89" max="89" width="12.77734375" customWidth="1"/>
    <col min="90" max="90" width="8" customWidth="1"/>
    <col min="91" max="91" width="9.21875" customWidth="1"/>
  </cols>
  <sheetData>
    <row r="1" spans="1:256" ht="31.15" customHeight="1" x14ac:dyDescent="0.2">
      <c r="A1" s="275" t="s">
        <v>249</v>
      </c>
    </row>
    <row r="2" spans="1:256" ht="15.4" customHeight="1" x14ac:dyDescent="0.2">
      <c r="A2" s="178" t="s">
        <v>250</v>
      </c>
    </row>
    <row r="3" spans="1:256" ht="15.4" customHeight="1" x14ac:dyDescent="0.2">
      <c r="A3" s="178" t="s">
        <v>122</v>
      </c>
    </row>
    <row r="4" spans="1:256" ht="15.6" customHeight="1" x14ac:dyDescent="0.2">
      <c r="A4" s="178" t="s">
        <v>123</v>
      </c>
      <c r="B4" s="156"/>
    </row>
    <row r="5" spans="1:256" ht="15.6" customHeight="1" x14ac:dyDescent="0.2">
      <c r="A5" s="178" t="s">
        <v>301</v>
      </c>
      <c r="B5" s="156"/>
    </row>
    <row r="6" spans="1:256" ht="15.6" customHeight="1" x14ac:dyDescent="0.2">
      <c r="A6" s="7" t="s">
        <v>302</v>
      </c>
      <c r="B6" s="156"/>
    </row>
    <row r="7" spans="1:256" ht="15.4" customHeight="1" x14ac:dyDescent="0.25">
      <c r="A7" s="7" t="s">
        <v>303</v>
      </c>
      <c r="B7" s="171"/>
      <c r="C7" s="171"/>
      <c r="D7" s="171"/>
      <c r="E7" s="171"/>
      <c r="F7" s="171"/>
      <c r="G7" s="171"/>
      <c r="H7" s="171"/>
      <c r="I7" s="171"/>
      <c r="J7" s="171"/>
      <c r="K7" s="171"/>
      <c r="L7" s="171"/>
      <c r="M7" s="171"/>
      <c r="N7" s="171"/>
      <c r="O7" s="171"/>
      <c r="P7" s="171"/>
      <c r="Q7" s="171"/>
      <c r="R7" s="171"/>
      <c r="S7" s="171"/>
      <c r="T7" s="171"/>
      <c r="U7" s="171"/>
      <c r="V7" s="171"/>
      <c r="W7" s="171"/>
      <c r="X7" s="171"/>
      <c r="Y7" s="171"/>
      <c r="Z7" s="171"/>
      <c r="AA7" s="171"/>
      <c r="AB7" s="171"/>
      <c r="AC7" s="171"/>
      <c r="AD7" s="171"/>
      <c r="AE7" s="171"/>
      <c r="AF7" s="171"/>
      <c r="AG7" s="171"/>
      <c r="AH7" s="171"/>
      <c r="AI7" s="171"/>
      <c r="AJ7" s="171"/>
      <c r="AK7" s="171"/>
      <c r="AL7" s="171"/>
      <c r="AM7" s="171"/>
      <c r="AN7" s="171"/>
      <c r="AO7" s="171"/>
      <c r="AP7" s="171"/>
      <c r="AQ7" s="171"/>
      <c r="AR7" s="171"/>
      <c r="AS7" s="171"/>
      <c r="AT7" s="171"/>
      <c r="AU7" s="171"/>
      <c r="AV7" s="171"/>
      <c r="AW7" s="171"/>
      <c r="AX7" s="171"/>
      <c r="AY7" s="171"/>
      <c r="AZ7" s="171"/>
      <c r="BA7" s="171"/>
      <c r="BB7" s="171"/>
      <c r="BC7" s="171"/>
      <c r="BD7" s="172"/>
      <c r="BE7" s="172"/>
      <c r="BF7" s="172"/>
      <c r="BG7" s="172"/>
      <c r="BH7" s="172"/>
      <c r="BI7" s="172"/>
      <c r="BJ7" s="172"/>
      <c r="BK7" s="172"/>
      <c r="BL7" s="172"/>
      <c r="BM7" s="172"/>
      <c r="BN7" s="172"/>
      <c r="BO7" s="172"/>
      <c r="BP7" s="172"/>
      <c r="BQ7" s="172"/>
      <c r="BR7" s="172"/>
      <c r="BS7" s="172"/>
      <c r="BT7" s="172"/>
      <c r="BU7" s="172"/>
      <c r="BV7" s="172"/>
      <c r="BW7" s="172"/>
      <c r="BX7" s="172"/>
      <c r="BY7" s="172"/>
      <c r="BZ7" s="172"/>
      <c r="CA7" s="172"/>
      <c r="CB7" s="172"/>
      <c r="CC7" s="172"/>
      <c r="CD7" s="172"/>
      <c r="CE7" s="172"/>
      <c r="CF7" s="172"/>
      <c r="CG7" s="172"/>
      <c r="CH7" s="172"/>
      <c r="CI7" s="172"/>
      <c r="CJ7" s="172"/>
      <c r="CK7" s="172"/>
      <c r="CL7" s="172"/>
      <c r="CM7" s="172"/>
      <c r="CN7" s="172"/>
      <c r="CO7" s="172"/>
      <c r="CP7" s="172"/>
      <c r="CQ7" s="172"/>
      <c r="CR7" s="172"/>
      <c r="CS7" s="172"/>
      <c r="CT7" s="172"/>
      <c r="CU7" s="172"/>
      <c r="CV7" s="172"/>
      <c r="CW7" s="172"/>
      <c r="CX7" s="172"/>
      <c r="CY7" s="172"/>
      <c r="CZ7" s="172"/>
      <c r="DA7" s="172"/>
      <c r="DB7" s="172"/>
      <c r="DC7" s="172"/>
      <c r="DD7" s="172"/>
      <c r="DE7" s="172"/>
      <c r="DF7" s="172"/>
      <c r="DG7" s="172"/>
      <c r="DH7" s="172"/>
      <c r="DI7" s="172"/>
      <c r="DJ7" s="172"/>
      <c r="DK7" s="172"/>
      <c r="DL7" s="172"/>
      <c r="DM7" s="172"/>
      <c r="DN7" s="172"/>
      <c r="DO7" s="172"/>
      <c r="DP7" s="172"/>
      <c r="DQ7" s="172"/>
      <c r="DR7" s="172"/>
      <c r="DS7" s="172"/>
      <c r="DT7" s="172"/>
      <c r="DU7" s="172"/>
      <c r="DV7" s="172"/>
      <c r="DW7" s="172"/>
      <c r="DX7" s="172"/>
      <c r="DY7" s="172"/>
      <c r="DZ7" s="172"/>
      <c r="EA7" s="172"/>
      <c r="EB7" s="172"/>
      <c r="EC7" s="172"/>
      <c r="ED7" s="172"/>
      <c r="EE7" s="172"/>
      <c r="EF7" s="172"/>
      <c r="EG7" s="172"/>
      <c r="EH7" s="172"/>
      <c r="EI7" s="172"/>
      <c r="EJ7" s="172"/>
      <c r="EK7" s="172"/>
      <c r="EL7" s="172"/>
      <c r="EM7" s="172"/>
      <c r="EN7" s="172"/>
      <c r="EO7" s="172"/>
      <c r="EP7" s="172"/>
      <c r="EQ7" s="172"/>
      <c r="ER7" s="172"/>
      <c r="ES7" s="172"/>
      <c r="ET7" s="172"/>
      <c r="EU7" s="172"/>
      <c r="EV7" s="172"/>
      <c r="EW7" s="172"/>
      <c r="EX7" s="172"/>
      <c r="EY7" s="172"/>
      <c r="EZ7" s="172"/>
      <c r="FA7" s="172"/>
      <c r="FB7" s="172"/>
      <c r="FC7" s="172"/>
      <c r="FD7" s="172"/>
      <c r="FE7" s="172"/>
      <c r="FF7" s="172"/>
      <c r="FG7" s="172"/>
      <c r="FH7" s="172"/>
      <c r="FI7" s="172"/>
      <c r="FJ7" s="172"/>
      <c r="FK7" s="172"/>
      <c r="FL7" s="172"/>
      <c r="FM7" s="172"/>
      <c r="FN7" s="172"/>
      <c r="FO7" s="172"/>
      <c r="FP7" s="172"/>
      <c r="FQ7" s="172"/>
      <c r="FR7" s="172"/>
      <c r="FS7" s="172"/>
      <c r="FT7" s="172"/>
      <c r="FU7" s="172"/>
      <c r="FV7" s="172"/>
      <c r="FW7" s="172"/>
      <c r="FX7" s="172"/>
      <c r="FY7" s="172"/>
      <c r="FZ7" s="172"/>
      <c r="GA7" s="172"/>
      <c r="GB7" s="172"/>
      <c r="GC7" s="172"/>
      <c r="GD7" s="172"/>
      <c r="GE7" s="172"/>
      <c r="GF7" s="172"/>
      <c r="GG7" s="172"/>
      <c r="GH7" s="172"/>
      <c r="GI7" s="172"/>
      <c r="GJ7" s="172"/>
      <c r="GK7" s="172"/>
      <c r="GL7" s="172"/>
      <c r="GM7" s="172"/>
      <c r="GN7" s="172"/>
      <c r="GO7" s="172"/>
      <c r="GP7" s="172"/>
      <c r="GQ7" s="172"/>
      <c r="GR7" s="172"/>
      <c r="GS7" s="172"/>
      <c r="GT7" s="172"/>
      <c r="GU7" s="172"/>
      <c r="GV7" s="172"/>
      <c r="GW7" s="172"/>
      <c r="GX7" s="172"/>
      <c r="GY7" s="172"/>
      <c r="GZ7" s="172"/>
      <c r="HA7" s="172"/>
      <c r="HB7" s="172"/>
      <c r="HC7" s="172"/>
      <c r="HD7" s="172"/>
      <c r="HE7" s="172"/>
      <c r="HF7" s="172"/>
      <c r="HG7" s="172"/>
      <c r="HH7" s="172"/>
      <c r="HI7" s="172"/>
      <c r="HJ7" s="172"/>
      <c r="HK7" s="172"/>
      <c r="HL7" s="172"/>
      <c r="HM7" s="172"/>
      <c r="HN7" s="172"/>
      <c r="HO7" s="172"/>
      <c r="HP7" s="172"/>
      <c r="HQ7" s="172"/>
      <c r="HR7" s="172"/>
      <c r="HS7" s="172"/>
      <c r="HT7" s="172"/>
      <c r="HU7" s="172"/>
      <c r="HV7" s="172"/>
      <c r="HW7" s="172"/>
      <c r="HX7" s="172"/>
      <c r="HY7" s="172"/>
      <c r="HZ7" s="172"/>
      <c r="IA7" s="172"/>
      <c r="IB7" s="172"/>
      <c r="IC7" s="172"/>
      <c r="ID7" s="172"/>
      <c r="IE7" s="172"/>
      <c r="IF7" s="172"/>
      <c r="IG7" s="172"/>
      <c r="IH7" s="172"/>
      <c r="II7" s="172"/>
      <c r="IJ7" s="172"/>
      <c r="IK7" s="172"/>
      <c r="IL7" s="172"/>
      <c r="IM7" s="172"/>
      <c r="IN7" s="172"/>
      <c r="IO7" s="172"/>
      <c r="IP7" s="172"/>
      <c r="IQ7" s="172"/>
      <c r="IR7" s="172"/>
      <c r="IS7" s="172"/>
      <c r="IT7" s="172"/>
      <c r="IU7" s="172"/>
      <c r="IV7" s="172"/>
    </row>
    <row r="8" spans="1:256" ht="31.15" customHeight="1" x14ac:dyDescent="0.2">
      <c r="A8" s="159" t="s">
        <v>124</v>
      </c>
      <c r="C8" s="11"/>
      <c r="D8" s="11"/>
      <c r="F8" s="11"/>
      <c r="G8" s="11"/>
      <c r="I8" s="11"/>
      <c r="J8" s="11"/>
      <c r="K8" s="11"/>
      <c r="L8" s="11"/>
      <c r="M8" s="11"/>
      <c r="N8" s="11"/>
      <c r="O8" s="11"/>
      <c r="P8" s="11"/>
      <c r="BV8" s="20"/>
    </row>
    <row r="9" spans="1:256" ht="15.6" customHeight="1" x14ac:dyDescent="0.2">
      <c r="A9" s="280" t="s">
        <v>125</v>
      </c>
      <c r="B9" s="155"/>
      <c r="C9" s="11"/>
      <c r="D9" s="11"/>
      <c r="E9" s="155"/>
      <c r="F9" s="11"/>
      <c r="G9" s="11"/>
      <c r="H9" s="155"/>
      <c r="I9" s="11"/>
      <c r="J9" s="11"/>
      <c r="K9" s="11"/>
      <c r="L9" s="11"/>
      <c r="M9" s="11"/>
      <c r="N9" s="11"/>
      <c r="O9" s="11"/>
      <c r="P9" s="11"/>
      <c r="BV9" s="20"/>
    </row>
    <row r="10" spans="1:256" ht="15.4" customHeight="1" x14ac:dyDescent="0.2">
      <c r="A10" s="280" t="s">
        <v>126</v>
      </c>
      <c r="B10" s="155"/>
      <c r="C10" s="11"/>
      <c r="D10" s="11"/>
      <c r="E10" s="155"/>
      <c r="F10" s="11"/>
      <c r="G10" s="11"/>
      <c r="H10" s="155"/>
      <c r="I10" s="11"/>
      <c r="J10" s="11"/>
      <c r="K10" s="11"/>
      <c r="L10" s="11"/>
      <c r="M10" s="11"/>
      <c r="N10" s="11"/>
      <c r="O10" s="11"/>
      <c r="P10" s="11"/>
      <c r="BV10" s="20"/>
    </row>
    <row r="11" spans="1:256" ht="31.15" customHeight="1" x14ac:dyDescent="0.2">
      <c r="A11" s="285" t="s">
        <v>127</v>
      </c>
      <c r="B11" s="160"/>
      <c r="C11" s="161"/>
      <c r="D11" s="161"/>
      <c r="E11" s="160"/>
      <c r="F11" s="161"/>
      <c r="G11" s="161"/>
      <c r="H11" s="160"/>
      <c r="I11" s="161"/>
      <c r="J11" s="161"/>
      <c r="K11" s="161"/>
      <c r="L11" s="161"/>
      <c r="M11" s="161"/>
      <c r="N11" s="161"/>
      <c r="O11" s="161"/>
      <c r="P11" s="161"/>
    </row>
    <row r="12" spans="1:256" ht="30" customHeight="1" x14ac:dyDescent="0.2">
      <c r="A12" s="166" t="s">
        <v>251</v>
      </c>
      <c r="B12" s="137" t="s">
        <v>129</v>
      </c>
      <c r="C12" s="137" t="s">
        <v>130</v>
      </c>
      <c r="D12" s="137" t="s">
        <v>131</v>
      </c>
      <c r="E12" s="136" t="s">
        <v>132</v>
      </c>
      <c r="F12" s="137" t="s">
        <v>133</v>
      </c>
      <c r="G12" s="137" t="s">
        <v>134</v>
      </c>
      <c r="H12" s="138" t="s">
        <v>135</v>
      </c>
      <c r="I12" s="140" t="s">
        <v>136</v>
      </c>
      <c r="J12" s="140" t="s">
        <v>137</v>
      </c>
      <c r="K12" s="136" t="s">
        <v>138</v>
      </c>
      <c r="L12" s="137" t="s">
        <v>139</v>
      </c>
      <c r="M12" s="137" t="s">
        <v>140</v>
      </c>
      <c r="N12" s="136" t="s">
        <v>141</v>
      </c>
      <c r="O12" s="137" t="s">
        <v>142</v>
      </c>
      <c r="P12" s="137" t="s">
        <v>143</v>
      </c>
      <c r="Q12" s="136" t="s">
        <v>144</v>
      </c>
      <c r="R12" s="137" t="s">
        <v>145</v>
      </c>
      <c r="S12" s="137" t="s">
        <v>146</v>
      </c>
      <c r="T12" s="136" t="s">
        <v>147</v>
      </c>
      <c r="U12" s="137" t="s">
        <v>148</v>
      </c>
      <c r="V12" s="137" t="s">
        <v>149</v>
      </c>
      <c r="W12" s="136" t="s">
        <v>150</v>
      </c>
      <c r="X12" s="137" t="s">
        <v>151</v>
      </c>
      <c r="Y12" s="144" t="s">
        <v>152</v>
      </c>
      <c r="Z12" s="136" t="s">
        <v>153</v>
      </c>
      <c r="AA12" s="137" t="s">
        <v>154</v>
      </c>
      <c r="AB12" s="144" t="s">
        <v>155</v>
      </c>
      <c r="AC12" s="136" t="s">
        <v>156</v>
      </c>
      <c r="AD12" s="137" t="s">
        <v>157</v>
      </c>
      <c r="AE12" s="144" t="s">
        <v>158</v>
      </c>
      <c r="AF12" s="136" t="s">
        <v>159</v>
      </c>
      <c r="AG12" s="137" t="s">
        <v>160</v>
      </c>
      <c r="AH12" s="144" t="s">
        <v>161</v>
      </c>
      <c r="AI12" s="136" t="s">
        <v>162</v>
      </c>
      <c r="AJ12" s="137" t="s">
        <v>163</v>
      </c>
      <c r="AK12" s="144" t="s">
        <v>164</v>
      </c>
      <c r="AL12" s="136" t="s">
        <v>165</v>
      </c>
      <c r="AM12" s="137" t="s">
        <v>166</v>
      </c>
      <c r="AN12" s="144" t="s">
        <v>167</v>
      </c>
      <c r="AO12" s="136" t="s">
        <v>168</v>
      </c>
      <c r="AP12" s="137" t="s">
        <v>169</v>
      </c>
      <c r="AQ12" s="144" t="s">
        <v>170</v>
      </c>
      <c r="AR12" s="136" t="s">
        <v>171</v>
      </c>
      <c r="AS12" s="137" t="s">
        <v>172</v>
      </c>
      <c r="AT12" s="144" t="s">
        <v>173</v>
      </c>
      <c r="AU12" s="137" t="s">
        <v>174</v>
      </c>
      <c r="AV12" s="137" t="s">
        <v>175</v>
      </c>
      <c r="AW12" s="144" t="s">
        <v>176</v>
      </c>
      <c r="AX12" s="136" t="s">
        <v>177</v>
      </c>
      <c r="AY12" s="137" t="s">
        <v>178</v>
      </c>
      <c r="AZ12" s="144" t="s">
        <v>179</v>
      </c>
      <c r="BA12" s="137" t="s">
        <v>180</v>
      </c>
      <c r="BB12" s="137" t="s">
        <v>181</v>
      </c>
      <c r="BC12" s="137" t="s">
        <v>182</v>
      </c>
      <c r="BD12" s="136" t="s">
        <v>183</v>
      </c>
      <c r="BE12" s="137" t="s">
        <v>184</v>
      </c>
      <c r="BF12" s="144" t="s">
        <v>185</v>
      </c>
      <c r="BG12" s="137" t="s">
        <v>186</v>
      </c>
      <c r="BH12" s="137" t="s">
        <v>187</v>
      </c>
      <c r="BI12" s="137" t="s">
        <v>188</v>
      </c>
      <c r="BJ12" s="136" t="s">
        <v>189</v>
      </c>
      <c r="BK12" s="137" t="s">
        <v>190</v>
      </c>
      <c r="BL12" s="144" t="s">
        <v>191</v>
      </c>
      <c r="BM12" s="137" t="s">
        <v>192</v>
      </c>
      <c r="BN12" s="137" t="s">
        <v>193</v>
      </c>
      <c r="BO12" s="137" t="s">
        <v>194</v>
      </c>
      <c r="BP12" s="136" t="s">
        <v>195</v>
      </c>
      <c r="BQ12" s="137" t="s">
        <v>196</v>
      </c>
      <c r="BR12" s="144" t="s">
        <v>197</v>
      </c>
      <c r="BS12" s="137" t="s">
        <v>198</v>
      </c>
      <c r="BT12" s="137" t="s">
        <v>199</v>
      </c>
      <c r="BU12" s="137" t="s">
        <v>200</v>
      </c>
      <c r="BV12" s="136" t="s">
        <v>201</v>
      </c>
      <c r="BW12" s="137" t="s">
        <v>202</v>
      </c>
      <c r="BX12" s="144" t="s">
        <v>203</v>
      </c>
      <c r="BY12" s="136" t="s">
        <v>204</v>
      </c>
      <c r="BZ12" s="137" t="s">
        <v>205</v>
      </c>
      <c r="CA12" s="144" t="s">
        <v>206</v>
      </c>
      <c r="CB12" s="136" t="s">
        <v>207</v>
      </c>
      <c r="CC12" s="137" t="s">
        <v>208</v>
      </c>
      <c r="CD12" s="144" t="s">
        <v>209</v>
      </c>
      <c r="CE12" s="136" t="s">
        <v>210</v>
      </c>
      <c r="CF12" s="137" t="s">
        <v>211</v>
      </c>
      <c r="CG12" s="144" t="s">
        <v>212</v>
      </c>
      <c r="CH12" s="136" t="s">
        <v>213</v>
      </c>
      <c r="CI12" s="137" t="s">
        <v>214</v>
      </c>
      <c r="CJ12" s="144" t="s">
        <v>215</v>
      </c>
      <c r="CK12" s="136" t="s">
        <v>216</v>
      </c>
      <c r="CL12" s="137" t="s">
        <v>217</v>
      </c>
      <c r="CM12" s="144" t="s">
        <v>218</v>
      </c>
    </row>
    <row r="13" spans="1:256" x14ac:dyDescent="0.2">
      <c r="A13" s="187" t="s">
        <v>252</v>
      </c>
      <c r="B13" s="228">
        <v>8570</v>
      </c>
      <c r="C13" s="227" t="s">
        <v>87</v>
      </c>
      <c r="D13" s="242">
        <v>206</v>
      </c>
      <c r="E13" s="120">
        <v>8433</v>
      </c>
      <c r="F13" s="168" t="s">
        <v>87</v>
      </c>
      <c r="G13" s="123">
        <v>217</v>
      </c>
      <c r="H13" s="157">
        <v>8380</v>
      </c>
      <c r="I13" s="164" t="s">
        <v>87</v>
      </c>
      <c r="J13" s="145">
        <v>246</v>
      </c>
      <c r="K13" s="149">
        <v>8346</v>
      </c>
      <c r="L13" s="164" t="s">
        <v>87</v>
      </c>
      <c r="M13" s="145">
        <v>205</v>
      </c>
      <c r="N13" s="149">
        <v>8310</v>
      </c>
      <c r="O13" s="25" t="s">
        <v>87</v>
      </c>
      <c r="P13" s="150">
        <v>191</v>
      </c>
      <c r="Q13" s="149">
        <v>8239</v>
      </c>
      <c r="R13" s="25" t="s">
        <v>87</v>
      </c>
      <c r="S13" s="150">
        <v>240</v>
      </c>
      <c r="T13" s="149">
        <v>8197</v>
      </c>
      <c r="U13" s="25" t="s">
        <v>87</v>
      </c>
      <c r="V13" s="150">
        <v>166</v>
      </c>
      <c r="W13" s="149">
        <v>8007</v>
      </c>
      <c r="X13" s="25" t="s">
        <v>87</v>
      </c>
      <c r="Y13" s="150">
        <v>164</v>
      </c>
      <c r="Z13" s="149">
        <v>7715</v>
      </c>
      <c r="AA13" s="25" t="s">
        <v>87</v>
      </c>
      <c r="AB13" s="150">
        <v>161</v>
      </c>
      <c r="AC13" s="149">
        <v>7660</v>
      </c>
      <c r="AD13" s="25" t="s">
        <v>87</v>
      </c>
      <c r="AE13" s="150">
        <v>159</v>
      </c>
      <c r="AF13" s="149">
        <v>7743</v>
      </c>
      <c r="AG13" s="25" t="s">
        <v>87</v>
      </c>
      <c r="AH13" s="150">
        <v>156</v>
      </c>
      <c r="AI13" s="149">
        <v>7599</v>
      </c>
      <c r="AJ13" s="25" t="s">
        <v>87</v>
      </c>
      <c r="AK13" s="150">
        <v>150</v>
      </c>
      <c r="AL13" s="149">
        <v>7761</v>
      </c>
      <c r="AM13" s="25" t="s">
        <v>87</v>
      </c>
      <c r="AN13" s="150">
        <v>151</v>
      </c>
      <c r="AO13" s="149">
        <v>7729</v>
      </c>
      <c r="AP13" s="25" t="s">
        <v>87</v>
      </c>
      <c r="AQ13" s="150">
        <v>145</v>
      </c>
      <c r="AR13" s="149">
        <v>7660</v>
      </c>
      <c r="AS13" s="25" t="s">
        <v>87</v>
      </c>
      <c r="AT13" s="150">
        <v>145</v>
      </c>
      <c r="AU13" s="149">
        <v>7591</v>
      </c>
      <c r="AV13" s="25" t="s">
        <v>87</v>
      </c>
      <c r="AW13" s="150">
        <v>109</v>
      </c>
      <c r="AX13" s="158">
        <v>7534</v>
      </c>
      <c r="AY13" s="25" t="s">
        <v>87</v>
      </c>
      <c r="AZ13" s="150">
        <v>106</v>
      </c>
      <c r="BA13" s="149">
        <v>7534</v>
      </c>
      <c r="BB13" s="25" t="s">
        <v>87</v>
      </c>
      <c r="BC13" s="149">
        <v>105</v>
      </c>
      <c r="BD13" s="158">
        <v>7440</v>
      </c>
      <c r="BE13" s="25" t="s">
        <v>87</v>
      </c>
      <c r="BF13" s="150">
        <v>102</v>
      </c>
      <c r="BG13" s="149">
        <v>7302</v>
      </c>
      <c r="BH13" s="25" t="s">
        <v>87</v>
      </c>
      <c r="BI13" s="149">
        <v>102</v>
      </c>
      <c r="BJ13" s="158">
        <v>7230</v>
      </c>
      <c r="BK13" s="25" t="s">
        <v>87</v>
      </c>
      <c r="BL13" s="150">
        <v>101</v>
      </c>
      <c r="BM13" s="149">
        <v>7213</v>
      </c>
      <c r="BN13" s="25" t="s">
        <v>87</v>
      </c>
      <c r="BO13" s="149">
        <v>99</v>
      </c>
      <c r="BP13" s="158">
        <v>7255</v>
      </c>
      <c r="BQ13" s="25" t="s">
        <v>87</v>
      </c>
      <c r="BR13" s="150">
        <v>99</v>
      </c>
      <c r="BS13" s="149">
        <v>7221</v>
      </c>
      <c r="BT13" s="25" t="s">
        <v>87</v>
      </c>
      <c r="BU13" s="149">
        <v>96</v>
      </c>
      <c r="BV13" s="158">
        <v>7027</v>
      </c>
      <c r="BW13" s="25" t="s">
        <v>87</v>
      </c>
      <c r="BX13" s="150">
        <v>92</v>
      </c>
      <c r="BY13" s="158">
        <v>6954</v>
      </c>
      <c r="BZ13" s="25" t="s">
        <v>87</v>
      </c>
      <c r="CA13" s="150">
        <v>91</v>
      </c>
      <c r="CB13" s="158">
        <v>6839</v>
      </c>
      <c r="CC13" s="25" t="s">
        <v>87</v>
      </c>
      <c r="CD13" s="150">
        <v>91</v>
      </c>
      <c r="CE13" s="158">
        <v>6709</v>
      </c>
      <c r="CF13" s="25" t="s">
        <v>87</v>
      </c>
      <c r="CG13" s="150">
        <v>90</v>
      </c>
      <c r="CH13" s="158">
        <v>6642</v>
      </c>
      <c r="CI13" s="25" t="s">
        <v>87</v>
      </c>
      <c r="CJ13" s="150">
        <v>89</v>
      </c>
      <c r="CK13" s="199">
        <v>6608</v>
      </c>
      <c r="CL13" s="25" t="s">
        <v>87</v>
      </c>
      <c r="CM13" s="150">
        <v>88</v>
      </c>
    </row>
    <row r="14" spans="1:256" x14ac:dyDescent="0.2">
      <c r="A14" s="187" t="s">
        <v>253</v>
      </c>
      <c r="B14" s="228">
        <v>9898</v>
      </c>
      <c r="C14" s="227" t="s">
        <v>87</v>
      </c>
      <c r="D14" s="242">
        <v>164</v>
      </c>
      <c r="E14" s="170">
        <v>9874</v>
      </c>
      <c r="F14" s="169" t="s">
        <v>87</v>
      </c>
      <c r="G14" s="119">
        <v>182</v>
      </c>
      <c r="H14" s="158">
        <v>9698</v>
      </c>
      <c r="I14" s="25" t="s">
        <v>87</v>
      </c>
      <c r="J14" s="150">
        <v>189</v>
      </c>
      <c r="K14" s="149">
        <v>9804</v>
      </c>
      <c r="L14" s="25" t="s">
        <v>87</v>
      </c>
      <c r="M14" s="150">
        <v>162</v>
      </c>
      <c r="N14" s="149">
        <v>9591</v>
      </c>
      <c r="O14" s="25" t="s">
        <v>87</v>
      </c>
      <c r="P14" s="150">
        <v>152</v>
      </c>
      <c r="Q14" s="149">
        <v>9464</v>
      </c>
      <c r="R14" s="25" t="s">
        <v>87</v>
      </c>
      <c r="S14" s="150">
        <v>169</v>
      </c>
      <c r="T14" s="149">
        <v>9609</v>
      </c>
      <c r="U14" s="25" t="s">
        <v>87</v>
      </c>
      <c r="V14" s="150">
        <v>131</v>
      </c>
      <c r="W14" s="149">
        <v>9506</v>
      </c>
      <c r="X14" s="25" t="s">
        <v>87</v>
      </c>
      <c r="Y14" s="150">
        <v>128</v>
      </c>
      <c r="Z14" s="149">
        <v>9416</v>
      </c>
      <c r="AA14" s="25" t="s">
        <v>87</v>
      </c>
      <c r="AB14" s="150">
        <v>126</v>
      </c>
      <c r="AC14" s="149">
        <v>9441</v>
      </c>
      <c r="AD14" s="25" t="s">
        <v>87</v>
      </c>
      <c r="AE14" s="150">
        <v>125</v>
      </c>
      <c r="AF14" s="149">
        <v>9450</v>
      </c>
      <c r="AG14" s="25" t="s">
        <v>87</v>
      </c>
      <c r="AH14" s="150">
        <v>121</v>
      </c>
      <c r="AI14" s="149">
        <v>9348</v>
      </c>
      <c r="AJ14" s="25" t="s">
        <v>87</v>
      </c>
      <c r="AK14" s="150">
        <v>118</v>
      </c>
      <c r="AL14" s="149">
        <v>9151</v>
      </c>
      <c r="AM14" s="25" t="s">
        <v>87</v>
      </c>
      <c r="AN14" s="150">
        <v>118</v>
      </c>
      <c r="AO14" s="149">
        <v>9282</v>
      </c>
      <c r="AP14" s="25" t="s">
        <v>87</v>
      </c>
      <c r="AQ14" s="150">
        <v>114</v>
      </c>
      <c r="AR14" s="149">
        <v>9246</v>
      </c>
      <c r="AS14" s="25" t="s">
        <v>87</v>
      </c>
      <c r="AT14" s="150">
        <v>114</v>
      </c>
      <c r="AU14" s="149">
        <v>9213</v>
      </c>
      <c r="AV14" s="25" t="s">
        <v>87</v>
      </c>
      <c r="AW14" s="150">
        <v>101</v>
      </c>
      <c r="AX14" s="158">
        <v>9140</v>
      </c>
      <c r="AY14" s="25" t="s">
        <v>87</v>
      </c>
      <c r="AZ14" s="150">
        <v>99</v>
      </c>
      <c r="BA14" s="149">
        <v>9093</v>
      </c>
      <c r="BB14" s="25" t="s">
        <v>87</v>
      </c>
      <c r="BC14" s="149">
        <v>96</v>
      </c>
      <c r="BD14" s="158">
        <v>8959</v>
      </c>
      <c r="BE14" s="25" t="s">
        <v>87</v>
      </c>
      <c r="BF14" s="150">
        <v>95</v>
      </c>
      <c r="BG14" s="149">
        <v>8968</v>
      </c>
      <c r="BH14" s="25" t="s">
        <v>87</v>
      </c>
      <c r="BI14" s="149">
        <v>93</v>
      </c>
      <c r="BJ14" s="158">
        <v>8925</v>
      </c>
      <c r="BK14" s="25" t="s">
        <v>87</v>
      </c>
      <c r="BL14" s="150">
        <v>92</v>
      </c>
      <c r="BM14" s="149">
        <v>8768</v>
      </c>
      <c r="BN14" s="25" t="s">
        <v>87</v>
      </c>
      <c r="BO14" s="149">
        <v>92</v>
      </c>
      <c r="BP14" s="158">
        <v>8772</v>
      </c>
      <c r="BQ14" s="25" t="s">
        <v>87</v>
      </c>
      <c r="BR14" s="150">
        <v>88</v>
      </c>
      <c r="BS14" s="149">
        <v>8690</v>
      </c>
      <c r="BT14" s="25" t="s">
        <v>87</v>
      </c>
      <c r="BU14" s="149">
        <v>85</v>
      </c>
      <c r="BV14" s="158">
        <v>8587</v>
      </c>
      <c r="BW14" s="25" t="s">
        <v>87</v>
      </c>
      <c r="BX14" s="150">
        <v>84</v>
      </c>
      <c r="BY14" s="158">
        <v>8570</v>
      </c>
      <c r="BZ14" s="25" t="s">
        <v>87</v>
      </c>
      <c r="CA14" s="150">
        <v>83</v>
      </c>
      <c r="CB14" s="158">
        <v>8403</v>
      </c>
      <c r="CC14" s="25" t="s">
        <v>87</v>
      </c>
      <c r="CD14" s="150">
        <v>82</v>
      </c>
      <c r="CE14" s="158">
        <v>8369</v>
      </c>
      <c r="CF14" s="25" t="s">
        <v>87</v>
      </c>
      <c r="CG14" s="150">
        <v>82</v>
      </c>
      <c r="CH14" s="158">
        <v>8259</v>
      </c>
      <c r="CI14" s="25" t="s">
        <v>87</v>
      </c>
      <c r="CJ14" s="150">
        <v>79</v>
      </c>
      <c r="CK14" s="199">
        <v>8094</v>
      </c>
      <c r="CL14" s="25" t="s">
        <v>87</v>
      </c>
      <c r="CM14" s="150">
        <v>78</v>
      </c>
    </row>
    <row r="15" spans="1:256" x14ac:dyDescent="0.2">
      <c r="A15" s="187" t="s">
        <v>254</v>
      </c>
      <c r="B15" s="228">
        <v>4552</v>
      </c>
      <c r="C15" s="227" t="s">
        <v>87</v>
      </c>
      <c r="D15" s="242">
        <v>120</v>
      </c>
      <c r="E15" s="170">
        <v>4510</v>
      </c>
      <c r="F15" s="169" t="s">
        <v>87</v>
      </c>
      <c r="G15" s="119">
        <v>143</v>
      </c>
      <c r="H15" s="158">
        <v>4526</v>
      </c>
      <c r="I15" s="25" t="s">
        <v>87</v>
      </c>
      <c r="J15" s="150">
        <v>155</v>
      </c>
      <c r="K15" s="149">
        <v>4288</v>
      </c>
      <c r="L15" s="25" t="s">
        <v>87</v>
      </c>
      <c r="M15" s="150">
        <v>118</v>
      </c>
      <c r="N15" s="149">
        <v>4441</v>
      </c>
      <c r="O15" s="25" t="s">
        <v>87</v>
      </c>
      <c r="P15" s="150">
        <v>110</v>
      </c>
      <c r="Q15" s="149">
        <v>4302</v>
      </c>
      <c r="R15" s="25" t="s">
        <v>87</v>
      </c>
      <c r="S15" s="150">
        <v>117</v>
      </c>
      <c r="T15" s="149">
        <v>4287</v>
      </c>
      <c r="U15" s="25" t="s">
        <v>87</v>
      </c>
      <c r="V15" s="150">
        <v>99</v>
      </c>
      <c r="W15" s="149">
        <v>4370</v>
      </c>
      <c r="X15" s="25" t="s">
        <v>87</v>
      </c>
      <c r="Y15" s="150">
        <v>96</v>
      </c>
      <c r="Z15" s="149">
        <v>4469</v>
      </c>
      <c r="AA15" s="25" t="s">
        <v>87</v>
      </c>
      <c r="AB15" s="150">
        <v>97</v>
      </c>
      <c r="AC15" s="149">
        <v>4374</v>
      </c>
      <c r="AD15" s="25" t="s">
        <v>87</v>
      </c>
      <c r="AE15" s="150">
        <v>95</v>
      </c>
      <c r="AF15" s="149">
        <v>4338</v>
      </c>
      <c r="AG15" s="25" t="s">
        <v>87</v>
      </c>
      <c r="AH15" s="150">
        <v>92</v>
      </c>
      <c r="AI15" s="149">
        <v>4311</v>
      </c>
      <c r="AJ15" s="25" t="s">
        <v>87</v>
      </c>
      <c r="AK15" s="150">
        <v>89</v>
      </c>
      <c r="AL15" s="149">
        <v>4365</v>
      </c>
      <c r="AM15" s="25" t="s">
        <v>87</v>
      </c>
      <c r="AN15" s="150">
        <v>91</v>
      </c>
      <c r="AO15" s="149">
        <v>4366</v>
      </c>
      <c r="AP15" s="25" t="s">
        <v>87</v>
      </c>
      <c r="AQ15" s="150">
        <v>88</v>
      </c>
      <c r="AR15" s="149">
        <v>4255</v>
      </c>
      <c r="AS15" s="25" t="s">
        <v>87</v>
      </c>
      <c r="AT15" s="150">
        <v>87</v>
      </c>
      <c r="AU15" s="149">
        <v>4229</v>
      </c>
      <c r="AV15" s="25" t="s">
        <v>87</v>
      </c>
      <c r="AW15" s="150">
        <v>84</v>
      </c>
      <c r="AX15" s="158">
        <v>4210</v>
      </c>
      <c r="AY15" s="25" t="s">
        <v>87</v>
      </c>
      <c r="AZ15" s="150">
        <v>82</v>
      </c>
      <c r="BA15" s="149">
        <v>4124</v>
      </c>
      <c r="BB15" s="25" t="s">
        <v>87</v>
      </c>
      <c r="BC15" s="149">
        <v>80</v>
      </c>
      <c r="BD15" s="158">
        <v>4065</v>
      </c>
      <c r="BE15" s="25" t="s">
        <v>87</v>
      </c>
      <c r="BF15" s="150">
        <v>78</v>
      </c>
      <c r="BG15" s="149">
        <v>4015</v>
      </c>
      <c r="BH15" s="25" t="s">
        <v>87</v>
      </c>
      <c r="BI15" s="149">
        <v>77</v>
      </c>
      <c r="BJ15" s="158">
        <v>4017</v>
      </c>
      <c r="BK15" s="25" t="s">
        <v>87</v>
      </c>
      <c r="BL15" s="150">
        <v>76</v>
      </c>
      <c r="BM15" s="149">
        <v>3941</v>
      </c>
      <c r="BN15" s="25" t="s">
        <v>87</v>
      </c>
      <c r="BO15" s="149">
        <v>75</v>
      </c>
      <c r="BP15" s="158">
        <v>3816</v>
      </c>
      <c r="BQ15" s="25" t="s">
        <v>87</v>
      </c>
      <c r="BR15" s="150">
        <v>72</v>
      </c>
      <c r="BS15" s="149">
        <v>3840</v>
      </c>
      <c r="BT15" s="25" t="s">
        <v>87</v>
      </c>
      <c r="BU15" s="149">
        <v>70</v>
      </c>
      <c r="BV15" s="158">
        <v>3835</v>
      </c>
      <c r="BW15" s="25" t="s">
        <v>87</v>
      </c>
      <c r="BX15" s="150">
        <v>69</v>
      </c>
      <c r="BY15" s="158">
        <v>3798</v>
      </c>
      <c r="BZ15" s="25" t="s">
        <v>87</v>
      </c>
      <c r="CA15" s="150">
        <v>68</v>
      </c>
      <c r="CB15" s="158">
        <v>3913</v>
      </c>
      <c r="CC15" s="25" t="s">
        <v>87</v>
      </c>
      <c r="CD15" s="150">
        <v>68</v>
      </c>
      <c r="CE15" s="158">
        <v>3894</v>
      </c>
      <c r="CF15" s="25" t="s">
        <v>87</v>
      </c>
      <c r="CG15" s="150">
        <v>67</v>
      </c>
      <c r="CH15" s="158">
        <v>3847</v>
      </c>
      <c r="CI15" s="25" t="s">
        <v>87</v>
      </c>
      <c r="CJ15" s="150">
        <v>65</v>
      </c>
      <c r="CK15" s="199">
        <v>3918</v>
      </c>
      <c r="CL15" s="25" t="s">
        <v>87</v>
      </c>
      <c r="CM15" s="150">
        <v>65</v>
      </c>
    </row>
    <row r="16" spans="1:256" x14ac:dyDescent="0.2">
      <c r="A16" s="187" t="s">
        <v>255</v>
      </c>
      <c r="B16" s="228">
        <v>4211</v>
      </c>
      <c r="C16" s="227" t="s">
        <v>87</v>
      </c>
      <c r="D16" s="242">
        <v>114</v>
      </c>
      <c r="E16" s="170">
        <v>3962</v>
      </c>
      <c r="F16" s="169" t="s">
        <v>87</v>
      </c>
      <c r="G16" s="119">
        <v>131</v>
      </c>
      <c r="H16" s="158">
        <v>3961</v>
      </c>
      <c r="I16" s="25" t="s">
        <v>87</v>
      </c>
      <c r="J16" s="150">
        <v>144</v>
      </c>
      <c r="K16" s="149">
        <v>3998</v>
      </c>
      <c r="L16" s="25" t="s">
        <v>87</v>
      </c>
      <c r="M16" s="150">
        <v>114</v>
      </c>
      <c r="N16" s="149">
        <v>3998</v>
      </c>
      <c r="O16" s="25" t="s">
        <v>87</v>
      </c>
      <c r="P16" s="150">
        <v>108</v>
      </c>
      <c r="Q16" s="149">
        <v>4097</v>
      </c>
      <c r="R16" s="25" t="s">
        <v>87</v>
      </c>
      <c r="S16" s="150">
        <v>109</v>
      </c>
      <c r="T16" s="149">
        <v>3881</v>
      </c>
      <c r="U16" s="25" t="s">
        <v>87</v>
      </c>
      <c r="V16" s="150">
        <v>87</v>
      </c>
      <c r="W16" s="149">
        <v>3860</v>
      </c>
      <c r="X16" s="25" t="s">
        <v>87</v>
      </c>
      <c r="Y16" s="150">
        <v>83</v>
      </c>
      <c r="Z16" s="149">
        <v>3766</v>
      </c>
      <c r="AA16" s="25" t="s">
        <v>87</v>
      </c>
      <c r="AB16" s="150">
        <v>83</v>
      </c>
      <c r="AC16" s="149">
        <v>3840</v>
      </c>
      <c r="AD16" s="25" t="s">
        <v>87</v>
      </c>
      <c r="AE16" s="150">
        <v>80</v>
      </c>
      <c r="AF16" s="149">
        <v>3801</v>
      </c>
      <c r="AG16" s="25" t="s">
        <v>87</v>
      </c>
      <c r="AH16" s="150">
        <v>78</v>
      </c>
      <c r="AI16" s="149">
        <v>3716</v>
      </c>
      <c r="AJ16" s="25" t="s">
        <v>87</v>
      </c>
      <c r="AK16" s="150">
        <v>75</v>
      </c>
      <c r="AL16" s="149">
        <v>3640</v>
      </c>
      <c r="AM16" s="25" t="s">
        <v>87</v>
      </c>
      <c r="AN16" s="150">
        <v>75</v>
      </c>
      <c r="AO16" s="149">
        <v>3555</v>
      </c>
      <c r="AP16" s="25" t="s">
        <v>87</v>
      </c>
      <c r="AQ16" s="150">
        <v>72</v>
      </c>
      <c r="AR16" s="149">
        <v>3530</v>
      </c>
      <c r="AS16" s="25" t="s">
        <v>87</v>
      </c>
      <c r="AT16" s="150">
        <v>72</v>
      </c>
      <c r="AU16" s="149">
        <v>3558</v>
      </c>
      <c r="AV16" s="25" t="s">
        <v>87</v>
      </c>
      <c r="AW16" s="150">
        <v>70</v>
      </c>
      <c r="AX16" s="158">
        <v>3524</v>
      </c>
      <c r="AY16" s="25" t="s">
        <v>87</v>
      </c>
      <c r="AZ16" s="150">
        <v>69</v>
      </c>
      <c r="BA16" s="149">
        <v>3450</v>
      </c>
      <c r="BB16" s="25" t="s">
        <v>87</v>
      </c>
      <c r="BC16" s="149">
        <v>67</v>
      </c>
      <c r="BD16" s="158">
        <v>3480</v>
      </c>
      <c r="BE16" s="25" t="s">
        <v>87</v>
      </c>
      <c r="BF16" s="150">
        <v>65</v>
      </c>
      <c r="BG16" s="149">
        <v>3436</v>
      </c>
      <c r="BH16" s="25" t="s">
        <v>87</v>
      </c>
      <c r="BI16" s="149">
        <v>65</v>
      </c>
      <c r="BJ16" s="158">
        <v>3436</v>
      </c>
      <c r="BK16" s="25" t="s">
        <v>87</v>
      </c>
      <c r="BL16" s="150">
        <v>64</v>
      </c>
      <c r="BM16" s="149">
        <v>3456</v>
      </c>
      <c r="BN16" s="25" t="s">
        <v>87</v>
      </c>
      <c r="BO16" s="149">
        <v>63</v>
      </c>
      <c r="BP16" s="158">
        <v>3448</v>
      </c>
      <c r="BQ16" s="25" t="s">
        <v>87</v>
      </c>
      <c r="BR16" s="150">
        <v>61</v>
      </c>
      <c r="BS16" s="149">
        <v>3432</v>
      </c>
      <c r="BT16" s="25" t="s">
        <v>87</v>
      </c>
      <c r="BU16" s="149">
        <v>59</v>
      </c>
      <c r="BV16" s="158">
        <v>3470</v>
      </c>
      <c r="BW16" s="25" t="s">
        <v>87</v>
      </c>
      <c r="BX16" s="150">
        <v>60</v>
      </c>
      <c r="BY16" s="158">
        <v>3418</v>
      </c>
      <c r="BZ16" s="25" t="s">
        <v>87</v>
      </c>
      <c r="CA16" s="150">
        <v>58</v>
      </c>
      <c r="CB16" s="158">
        <v>3416</v>
      </c>
      <c r="CC16" s="25" t="s">
        <v>87</v>
      </c>
      <c r="CD16" s="150">
        <v>57</v>
      </c>
      <c r="CE16" s="158">
        <v>3436</v>
      </c>
      <c r="CF16" s="25" t="s">
        <v>87</v>
      </c>
      <c r="CG16" s="150">
        <v>57</v>
      </c>
      <c r="CH16" s="158">
        <v>3458</v>
      </c>
      <c r="CI16" s="25" t="s">
        <v>87</v>
      </c>
      <c r="CJ16" s="150">
        <v>56</v>
      </c>
      <c r="CK16" s="199">
        <v>3469</v>
      </c>
      <c r="CL16" s="25" t="s">
        <v>87</v>
      </c>
      <c r="CM16" s="150">
        <v>56</v>
      </c>
    </row>
    <row r="17" spans="1:259" x14ac:dyDescent="0.2">
      <c r="A17" s="187" t="s">
        <v>256</v>
      </c>
      <c r="B17" s="228">
        <v>1244</v>
      </c>
      <c r="C17" s="227" t="s">
        <v>87</v>
      </c>
      <c r="D17" s="242">
        <v>75</v>
      </c>
      <c r="E17" s="170">
        <v>1360</v>
      </c>
      <c r="F17" s="169" t="s">
        <v>87</v>
      </c>
      <c r="G17" s="119">
        <v>89</v>
      </c>
      <c r="H17" s="158">
        <v>1249</v>
      </c>
      <c r="I17" s="25" t="s">
        <v>87</v>
      </c>
      <c r="J17" s="150">
        <v>89</v>
      </c>
      <c r="K17" s="149">
        <v>1239</v>
      </c>
      <c r="L17" s="25" t="s">
        <v>87</v>
      </c>
      <c r="M17" s="150">
        <v>78</v>
      </c>
      <c r="N17" s="149">
        <v>1240</v>
      </c>
      <c r="O17" s="25" t="s">
        <v>87</v>
      </c>
      <c r="P17" s="150">
        <v>72</v>
      </c>
      <c r="Q17" s="158">
        <v>1243</v>
      </c>
      <c r="R17" s="25" t="s">
        <v>87</v>
      </c>
      <c r="S17" s="150">
        <v>68</v>
      </c>
      <c r="T17" s="149">
        <v>1254</v>
      </c>
      <c r="U17" s="25" t="s">
        <v>87</v>
      </c>
      <c r="V17" s="149">
        <v>55</v>
      </c>
      <c r="W17" s="149">
        <v>1293</v>
      </c>
      <c r="X17" s="25" t="s">
        <v>87</v>
      </c>
      <c r="Y17" s="150">
        <v>54</v>
      </c>
      <c r="Z17" s="149">
        <v>1283</v>
      </c>
      <c r="AA17" s="25" t="s">
        <v>87</v>
      </c>
      <c r="AB17" s="150">
        <v>54</v>
      </c>
      <c r="AC17" s="149">
        <v>1271</v>
      </c>
      <c r="AD17" s="25" t="s">
        <v>87</v>
      </c>
      <c r="AE17" s="150">
        <v>51</v>
      </c>
      <c r="AF17" s="149">
        <v>1180</v>
      </c>
      <c r="AG17" s="25" t="s">
        <v>87</v>
      </c>
      <c r="AH17" s="150">
        <v>48</v>
      </c>
      <c r="AI17" s="149">
        <v>1211</v>
      </c>
      <c r="AJ17" s="25" t="s">
        <v>87</v>
      </c>
      <c r="AK17" s="150">
        <v>47</v>
      </c>
      <c r="AL17" s="149">
        <v>1213</v>
      </c>
      <c r="AM17" s="25" t="s">
        <v>87</v>
      </c>
      <c r="AN17" s="150">
        <v>48</v>
      </c>
      <c r="AO17" s="149">
        <v>1165</v>
      </c>
      <c r="AP17" s="25" t="s">
        <v>87</v>
      </c>
      <c r="AQ17" s="150">
        <v>45</v>
      </c>
      <c r="AR17" s="149">
        <v>1169</v>
      </c>
      <c r="AS17" s="25" t="s">
        <v>87</v>
      </c>
      <c r="AT17" s="150">
        <v>46</v>
      </c>
      <c r="AU17" s="149">
        <v>1153</v>
      </c>
      <c r="AV17" s="25" t="s">
        <v>87</v>
      </c>
      <c r="AW17" s="150">
        <v>44</v>
      </c>
      <c r="AX17" s="158">
        <v>1157</v>
      </c>
      <c r="AY17" s="25" t="s">
        <v>87</v>
      </c>
      <c r="AZ17" s="150">
        <v>43</v>
      </c>
      <c r="BA17" s="149">
        <v>1179</v>
      </c>
      <c r="BB17" s="25" t="s">
        <v>87</v>
      </c>
      <c r="BC17" s="149">
        <v>42</v>
      </c>
      <c r="BD17" s="158">
        <v>1189</v>
      </c>
      <c r="BE17" s="25" t="s">
        <v>87</v>
      </c>
      <c r="BF17" s="150">
        <v>42</v>
      </c>
      <c r="BG17" s="149">
        <v>1176</v>
      </c>
      <c r="BH17" s="25" t="s">
        <v>87</v>
      </c>
      <c r="BI17" s="149">
        <v>41</v>
      </c>
      <c r="BJ17" s="158">
        <v>1148</v>
      </c>
      <c r="BK17" s="25" t="s">
        <v>87</v>
      </c>
      <c r="BL17" s="150">
        <v>39</v>
      </c>
      <c r="BM17" s="149">
        <v>1162</v>
      </c>
      <c r="BN17" s="25" t="s">
        <v>87</v>
      </c>
      <c r="BO17" s="149">
        <v>40</v>
      </c>
      <c r="BP17" s="158">
        <v>1157</v>
      </c>
      <c r="BQ17" s="25" t="s">
        <v>87</v>
      </c>
      <c r="BR17" s="150">
        <v>38</v>
      </c>
      <c r="BS17" s="149">
        <v>1144</v>
      </c>
      <c r="BT17" s="25" t="s">
        <v>87</v>
      </c>
      <c r="BU17" s="149">
        <v>37</v>
      </c>
      <c r="BV17" s="158">
        <v>1156</v>
      </c>
      <c r="BW17" s="25" t="s">
        <v>87</v>
      </c>
      <c r="BX17" s="150">
        <v>37</v>
      </c>
      <c r="BY17" s="158">
        <v>1201</v>
      </c>
      <c r="BZ17" s="25" t="s">
        <v>87</v>
      </c>
      <c r="CA17" s="150">
        <v>37</v>
      </c>
      <c r="CB17" s="158">
        <v>1169</v>
      </c>
      <c r="CC17" s="25" t="s">
        <v>87</v>
      </c>
      <c r="CD17" s="150">
        <v>37</v>
      </c>
      <c r="CE17" s="158">
        <v>1164</v>
      </c>
      <c r="CF17" s="25" t="s">
        <v>87</v>
      </c>
      <c r="CG17" s="150">
        <v>36</v>
      </c>
      <c r="CH17" s="158">
        <v>1191</v>
      </c>
      <c r="CI17" s="25" t="s">
        <v>87</v>
      </c>
      <c r="CJ17" s="150">
        <v>35</v>
      </c>
      <c r="CK17" s="199">
        <v>1186</v>
      </c>
      <c r="CL17" s="25" t="s">
        <v>87</v>
      </c>
      <c r="CM17" s="150">
        <v>35</v>
      </c>
    </row>
    <row r="18" spans="1:259" x14ac:dyDescent="0.2">
      <c r="A18" s="187" t="s">
        <v>257</v>
      </c>
      <c r="B18" s="229">
        <v>528</v>
      </c>
      <c r="C18" s="227" t="s">
        <v>90</v>
      </c>
      <c r="D18" s="242">
        <v>52</v>
      </c>
      <c r="E18" s="126">
        <v>470</v>
      </c>
      <c r="F18" s="169" t="s">
        <v>90</v>
      </c>
      <c r="G18" s="119">
        <v>56</v>
      </c>
      <c r="H18" s="126">
        <v>544</v>
      </c>
      <c r="I18" s="25" t="s">
        <v>90</v>
      </c>
      <c r="J18" s="150">
        <v>67</v>
      </c>
      <c r="K18" s="128">
        <v>567</v>
      </c>
      <c r="L18" s="25" t="s">
        <v>90</v>
      </c>
      <c r="M18" s="150">
        <v>58</v>
      </c>
      <c r="N18" s="149">
        <v>539</v>
      </c>
      <c r="O18" s="25" t="s">
        <v>87</v>
      </c>
      <c r="P18" s="150">
        <v>52</v>
      </c>
      <c r="Q18" s="158">
        <v>548</v>
      </c>
      <c r="R18" s="25" t="s">
        <v>87</v>
      </c>
      <c r="S18" s="150">
        <v>50</v>
      </c>
      <c r="T18" s="149">
        <v>597</v>
      </c>
      <c r="U18" s="25" t="s">
        <v>87</v>
      </c>
      <c r="V18" s="149">
        <v>38</v>
      </c>
      <c r="W18" s="149">
        <v>540</v>
      </c>
      <c r="X18" s="25" t="s">
        <v>87</v>
      </c>
      <c r="Y18" s="150">
        <v>36</v>
      </c>
      <c r="Z18" s="149">
        <v>577</v>
      </c>
      <c r="AA18" s="25" t="s">
        <v>87</v>
      </c>
      <c r="AB18" s="150">
        <v>36</v>
      </c>
      <c r="AC18" s="149">
        <v>523</v>
      </c>
      <c r="AD18" s="25" t="s">
        <v>87</v>
      </c>
      <c r="AE18" s="150">
        <v>34</v>
      </c>
      <c r="AF18" s="149">
        <v>535</v>
      </c>
      <c r="AG18" s="25" t="s">
        <v>87</v>
      </c>
      <c r="AH18" s="150">
        <v>32</v>
      </c>
      <c r="AI18" s="149">
        <v>550</v>
      </c>
      <c r="AJ18" s="25" t="s">
        <v>87</v>
      </c>
      <c r="AK18" s="150">
        <v>32</v>
      </c>
      <c r="AL18" s="149">
        <v>533</v>
      </c>
      <c r="AM18" s="25" t="s">
        <v>87</v>
      </c>
      <c r="AN18" s="150">
        <v>32</v>
      </c>
      <c r="AO18" s="149">
        <v>524</v>
      </c>
      <c r="AP18" s="25" t="s">
        <v>87</v>
      </c>
      <c r="AQ18" s="150">
        <v>31</v>
      </c>
      <c r="AR18" s="149">
        <v>548</v>
      </c>
      <c r="AS18" s="25" t="s">
        <v>87</v>
      </c>
      <c r="AT18" s="150">
        <v>31</v>
      </c>
      <c r="AU18" s="149">
        <v>496</v>
      </c>
      <c r="AV18" s="25" t="s">
        <v>87</v>
      </c>
      <c r="AW18" s="150">
        <v>29</v>
      </c>
      <c r="AX18" s="158">
        <v>476</v>
      </c>
      <c r="AY18" s="25" t="s">
        <v>87</v>
      </c>
      <c r="AZ18" s="150">
        <v>28</v>
      </c>
      <c r="BA18" s="149">
        <v>494</v>
      </c>
      <c r="BB18" s="25" t="s">
        <v>87</v>
      </c>
      <c r="BC18" s="149">
        <v>28</v>
      </c>
      <c r="BD18" s="158">
        <v>475</v>
      </c>
      <c r="BE18" s="25" t="s">
        <v>87</v>
      </c>
      <c r="BF18" s="150">
        <v>27</v>
      </c>
      <c r="BG18" s="149">
        <v>481</v>
      </c>
      <c r="BH18" s="25" t="s">
        <v>87</v>
      </c>
      <c r="BI18" s="149">
        <v>26</v>
      </c>
      <c r="BJ18" s="158">
        <v>461</v>
      </c>
      <c r="BK18" s="25" t="s">
        <v>87</v>
      </c>
      <c r="BL18" s="150">
        <v>26</v>
      </c>
      <c r="BM18" s="149">
        <v>452</v>
      </c>
      <c r="BN18" s="25" t="s">
        <v>87</v>
      </c>
      <c r="BO18" s="149">
        <v>25</v>
      </c>
      <c r="BP18" s="158">
        <v>469</v>
      </c>
      <c r="BQ18" s="25" t="s">
        <v>87</v>
      </c>
      <c r="BR18" s="150">
        <v>25</v>
      </c>
      <c r="BS18" s="149">
        <v>465</v>
      </c>
      <c r="BT18" s="25" t="s">
        <v>87</v>
      </c>
      <c r="BU18" s="149">
        <v>24</v>
      </c>
      <c r="BV18" s="158">
        <v>458</v>
      </c>
      <c r="BW18" s="25" t="s">
        <v>87</v>
      </c>
      <c r="BX18" s="150">
        <v>24</v>
      </c>
      <c r="BY18" s="158">
        <v>456</v>
      </c>
      <c r="BZ18" s="25" t="s">
        <v>87</v>
      </c>
      <c r="CA18" s="150">
        <v>23</v>
      </c>
      <c r="CB18" s="158">
        <v>469</v>
      </c>
      <c r="CC18" s="25" t="s">
        <v>87</v>
      </c>
      <c r="CD18" s="150">
        <v>23</v>
      </c>
      <c r="CE18" s="158">
        <v>463</v>
      </c>
      <c r="CF18" s="25" t="s">
        <v>87</v>
      </c>
      <c r="CG18" s="150">
        <v>24</v>
      </c>
      <c r="CH18" s="158">
        <v>469</v>
      </c>
      <c r="CI18" s="25" t="s">
        <v>87</v>
      </c>
      <c r="CJ18" s="150">
        <v>22</v>
      </c>
      <c r="CK18" s="199">
        <v>463</v>
      </c>
      <c r="CL18" s="25" t="s">
        <v>87</v>
      </c>
      <c r="CM18" s="150">
        <v>22</v>
      </c>
    </row>
    <row r="19" spans="1:259" x14ac:dyDescent="0.2">
      <c r="A19" s="197" t="s">
        <v>258</v>
      </c>
      <c r="B19" s="229">
        <v>383</v>
      </c>
      <c r="C19" s="25" t="s">
        <v>90</v>
      </c>
      <c r="D19" s="245">
        <v>45</v>
      </c>
      <c r="E19" s="126">
        <v>340</v>
      </c>
      <c r="F19" s="169" t="s">
        <v>90</v>
      </c>
      <c r="G19" s="119">
        <v>50</v>
      </c>
      <c r="H19" s="126">
        <v>374</v>
      </c>
      <c r="I19" s="25" t="s">
        <v>90</v>
      </c>
      <c r="J19" s="150">
        <v>55</v>
      </c>
      <c r="K19" s="128">
        <v>396</v>
      </c>
      <c r="L19" s="25" t="s">
        <v>90</v>
      </c>
      <c r="M19" s="150">
        <v>48</v>
      </c>
      <c r="N19" s="128">
        <v>394</v>
      </c>
      <c r="O19" s="25" t="s">
        <v>90</v>
      </c>
      <c r="P19" s="150">
        <v>44</v>
      </c>
      <c r="Q19" s="126">
        <v>383</v>
      </c>
      <c r="R19" s="25" t="s">
        <v>90</v>
      </c>
      <c r="S19" s="150">
        <v>43</v>
      </c>
      <c r="T19" s="149">
        <v>396</v>
      </c>
      <c r="U19" s="25" t="s">
        <v>87</v>
      </c>
      <c r="V19" s="149">
        <v>33</v>
      </c>
      <c r="W19" s="149">
        <v>356</v>
      </c>
      <c r="X19" s="25" t="s">
        <v>87</v>
      </c>
      <c r="Y19" s="150">
        <v>31</v>
      </c>
      <c r="Z19" s="149">
        <v>399</v>
      </c>
      <c r="AA19" s="25" t="s">
        <v>87</v>
      </c>
      <c r="AB19" s="150">
        <v>32</v>
      </c>
      <c r="AC19" s="149">
        <v>364</v>
      </c>
      <c r="AD19" s="25" t="s">
        <v>87</v>
      </c>
      <c r="AE19" s="150">
        <v>30</v>
      </c>
      <c r="AF19" s="149">
        <v>365</v>
      </c>
      <c r="AG19" s="25" t="s">
        <v>87</v>
      </c>
      <c r="AH19" s="150">
        <v>28</v>
      </c>
      <c r="AI19" s="158" t="s">
        <v>259</v>
      </c>
      <c r="AJ19" s="25" t="s">
        <v>259</v>
      </c>
      <c r="AK19" s="150" t="s">
        <v>259</v>
      </c>
      <c r="AL19" s="158" t="s">
        <v>259</v>
      </c>
      <c r="AM19" s="25" t="s">
        <v>259</v>
      </c>
      <c r="AN19" s="150" t="s">
        <v>259</v>
      </c>
      <c r="AO19" s="158" t="s">
        <v>259</v>
      </c>
      <c r="AP19" s="25" t="s">
        <v>259</v>
      </c>
      <c r="AQ19" s="150" t="s">
        <v>259</v>
      </c>
      <c r="AR19" s="158" t="s">
        <v>259</v>
      </c>
      <c r="AS19" s="25" t="s">
        <v>259</v>
      </c>
      <c r="AT19" s="150" t="s">
        <v>259</v>
      </c>
      <c r="AU19" s="158" t="s">
        <v>259</v>
      </c>
      <c r="AV19" s="25" t="s">
        <v>259</v>
      </c>
      <c r="AW19" s="150" t="s">
        <v>259</v>
      </c>
      <c r="AX19" s="158" t="s">
        <v>259</v>
      </c>
      <c r="AY19" s="25" t="s">
        <v>259</v>
      </c>
      <c r="AZ19" s="150" t="s">
        <v>259</v>
      </c>
      <c r="BA19" s="158" t="s">
        <v>259</v>
      </c>
      <c r="BB19" s="25" t="s">
        <v>259</v>
      </c>
      <c r="BC19" s="150" t="s">
        <v>259</v>
      </c>
      <c r="BD19" s="158" t="s">
        <v>259</v>
      </c>
      <c r="BE19" s="25" t="s">
        <v>259</v>
      </c>
      <c r="BF19" s="150" t="s">
        <v>259</v>
      </c>
      <c r="BG19" s="158" t="s">
        <v>259</v>
      </c>
      <c r="BH19" s="25" t="s">
        <v>259</v>
      </c>
      <c r="BI19" s="150" t="s">
        <v>259</v>
      </c>
      <c r="BJ19" s="158" t="s">
        <v>259</v>
      </c>
      <c r="BK19" s="25" t="s">
        <v>259</v>
      </c>
      <c r="BL19" s="150" t="s">
        <v>259</v>
      </c>
      <c r="BM19" s="158" t="s">
        <v>259</v>
      </c>
      <c r="BN19" s="25" t="s">
        <v>259</v>
      </c>
      <c r="BO19" s="150" t="s">
        <v>259</v>
      </c>
      <c r="BP19" s="158" t="s">
        <v>259</v>
      </c>
      <c r="BQ19" s="25" t="s">
        <v>259</v>
      </c>
      <c r="BR19" s="150" t="s">
        <v>259</v>
      </c>
      <c r="BS19" s="158" t="s">
        <v>259</v>
      </c>
      <c r="BT19" s="25" t="s">
        <v>259</v>
      </c>
      <c r="BU19" s="150" t="s">
        <v>259</v>
      </c>
      <c r="BV19" s="158" t="s">
        <v>259</v>
      </c>
      <c r="BW19" s="25" t="s">
        <v>259</v>
      </c>
      <c r="BX19" s="150" t="s">
        <v>259</v>
      </c>
      <c r="BY19" s="158" t="s">
        <v>259</v>
      </c>
      <c r="BZ19" s="25" t="s">
        <v>259</v>
      </c>
      <c r="CA19" s="150" t="s">
        <v>259</v>
      </c>
      <c r="CB19" s="158" t="s">
        <v>259</v>
      </c>
      <c r="CC19" s="25" t="s">
        <v>259</v>
      </c>
      <c r="CD19" s="150" t="s">
        <v>259</v>
      </c>
      <c r="CE19" s="158" t="s">
        <v>259</v>
      </c>
      <c r="CF19" s="25" t="s">
        <v>259</v>
      </c>
      <c r="CG19" s="150" t="s">
        <v>259</v>
      </c>
      <c r="CH19" s="158" t="s">
        <v>259</v>
      </c>
      <c r="CI19" s="25" t="s">
        <v>259</v>
      </c>
      <c r="CJ19" s="150" t="s">
        <v>259</v>
      </c>
      <c r="CK19" s="158" t="s">
        <v>259</v>
      </c>
      <c r="CL19" s="25" t="s">
        <v>259</v>
      </c>
      <c r="CM19" s="150" t="s">
        <v>259</v>
      </c>
    </row>
    <row r="20" spans="1:259" x14ac:dyDescent="0.2">
      <c r="A20" s="197" t="s">
        <v>260</v>
      </c>
      <c r="B20" s="229">
        <v>145</v>
      </c>
      <c r="C20" s="25" t="s">
        <v>90</v>
      </c>
      <c r="D20" s="245">
        <v>28</v>
      </c>
      <c r="E20" s="134">
        <v>130</v>
      </c>
      <c r="F20" s="122" t="s">
        <v>93</v>
      </c>
      <c r="G20" s="124">
        <v>32</v>
      </c>
      <c r="H20" s="134">
        <v>170</v>
      </c>
      <c r="I20" s="165" t="s">
        <v>93</v>
      </c>
      <c r="J20" s="152">
        <v>41</v>
      </c>
      <c r="K20" s="128">
        <v>171</v>
      </c>
      <c r="L20" s="25" t="s">
        <v>90</v>
      </c>
      <c r="M20" s="150">
        <v>33</v>
      </c>
      <c r="N20" s="128">
        <v>144</v>
      </c>
      <c r="O20" s="25" t="s">
        <v>90</v>
      </c>
      <c r="P20" s="150">
        <v>28</v>
      </c>
      <c r="Q20" s="126">
        <v>165</v>
      </c>
      <c r="R20" s="25" t="s">
        <v>90</v>
      </c>
      <c r="S20" s="150">
        <v>30</v>
      </c>
      <c r="T20" s="128">
        <v>201</v>
      </c>
      <c r="U20" s="25" t="s">
        <v>90</v>
      </c>
      <c r="V20" s="149">
        <v>24</v>
      </c>
      <c r="W20" s="128">
        <v>184</v>
      </c>
      <c r="X20" s="25" t="s">
        <v>90</v>
      </c>
      <c r="Y20" s="150">
        <v>23</v>
      </c>
      <c r="Z20" s="128">
        <v>177</v>
      </c>
      <c r="AA20" s="25" t="s">
        <v>90</v>
      </c>
      <c r="AB20" s="150">
        <v>21</v>
      </c>
      <c r="AC20" s="128">
        <v>159</v>
      </c>
      <c r="AD20" s="25" t="s">
        <v>90</v>
      </c>
      <c r="AE20" s="150">
        <v>20</v>
      </c>
      <c r="AF20" s="128">
        <v>170</v>
      </c>
      <c r="AG20" s="25" t="s">
        <v>90</v>
      </c>
      <c r="AH20" s="150">
        <v>21</v>
      </c>
      <c r="AI20" s="158" t="s">
        <v>259</v>
      </c>
      <c r="AJ20" s="25" t="s">
        <v>259</v>
      </c>
      <c r="AK20" s="150" t="s">
        <v>259</v>
      </c>
      <c r="AL20" s="158" t="s">
        <v>259</v>
      </c>
      <c r="AM20" s="25" t="s">
        <v>259</v>
      </c>
      <c r="AN20" s="150" t="s">
        <v>259</v>
      </c>
      <c r="AO20" s="158" t="s">
        <v>259</v>
      </c>
      <c r="AP20" s="25" t="s">
        <v>259</v>
      </c>
      <c r="AQ20" s="150" t="s">
        <v>259</v>
      </c>
      <c r="AR20" s="158" t="s">
        <v>259</v>
      </c>
      <c r="AS20" s="25" t="s">
        <v>259</v>
      </c>
      <c r="AT20" s="150" t="s">
        <v>259</v>
      </c>
      <c r="AU20" s="158" t="s">
        <v>259</v>
      </c>
      <c r="AV20" s="25" t="s">
        <v>259</v>
      </c>
      <c r="AW20" s="150" t="s">
        <v>259</v>
      </c>
      <c r="AX20" s="158" t="s">
        <v>259</v>
      </c>
      <c r="AY20" s="25" t="s">
        <v>259</v>
      </c>
      <c r="AZ20" s="150" t="s">
        <v>259</v>
      </c>
      <c r="BA20" s="158" t="s">
        <v>259</v>
      </c>
      <c r="BB20" s="25" t="s">
        <v>259</v>
      </c>
      <c r="BC20" s="150" t="s">
        <v>259</v>
      </c>
      <c r="BD20" s="158" t="s">
        <v>259</v>
      </c>
      <c r="BE20" s="25" t="s">
        <v>259</v>
      </c>
      <c r="BF20" s="150" t="s">
        <v>259</v>
      </c>
      <c r="BG20" s="158" t="s">
        <v>259</v>
      </c>
      <c r="BH20" s="25" t="s">
        <v>259</v>
      </c>
      <c r="BI20" s="150" t="s">
        <v>259</v>
      </c>
      <c r="BJ20" s="158" t="s">
        <v>259</v>
      </c>
      <c r="BK20" s="25" t="s">
        <v>259</v>
      </c>
      <c r="BL20" s="150" t="s">
        <v>259</v>
      </c>
      <c r="BM20" s="158" t="s">
        <v>259</v>
      </c>
      <c r="BN20" s="25" t="s">
        <v>259</v>
      </c>
      <c r="BO20" s="150" t="s">
        <v>259</v>
      </c>
      <c r="BP20" s="158" t="s">
        <v>259</v>
      </c>
      <c r="BQ20" s="25" t="s">
        <v>259</v>
      </c>
      <c r="BR20" s="150" t="s">
        <v>259</v>
      </c>
      <c r="BS20" s="158" t="s">
        <v>259</v>
      </c>
      <c r="BT20" s="25" t="s">
        <v>259</v>
      </c>
      <c r="BU20" s="150" t="s">
        <v>259</v>
      </c>
      <c r="BV20" s="158" t="s">
        <v>259</v>
      </c>
      <c r="BW20" s="25" t="s">
        <v>259</v>
      </c>
      <c r="BX20" s="150" t="s">
        <v>259</v>
      </c>
      <c r="BY20" s="158" t="s">
        <v>259</v>
      </c>
      <c r="BZ20" s="25" t="s">
        <v>259</v>
      </c>
      <c r="CA20" s="150" t="s">
        <v>259</v>
      </c>
      <c r="CB20" s="158" t="s">
        <v>259</v>
      </c>
      <c r="CC20" s="25" t="s">
        <v>259</v>
      </c>
      <c r="CD20" s="150" t="s">
        <v>259</v>
      </c>
      <c r="CE20" s="158" t="s">
        <v>259</v>
      </c>
      <c r="CF20" s="25" t="s">
        <v>259</v>
      </c>
      <c r="CG20" s="150" t="s">
        <v>259</v>
      </c>
      <c r="CH20" s="158" t="s">
        <v>259</v>
      </c>
      <c r="CI20" s="25" t="s">
        <v>259</v>
      </c>
      <c r="CJ20" s="150" t="s">
        <v>259</v>
      </c>
      <c r="CK20" s="158" t="s">
        <v>259</v>
      </c>
      <c r="CL20" s="25" t="s">
        <v>259</v>
      </c>
      <c r="CM20" s="150" t="s">
        <v>259</v>
      </c>
    </row>
    <row r="21" spans="1:259" x14ac:dyDescent="0.2">
      <c r="A21" s="189" t="s">
        <v>261</v>
      </c>
      <c r="B21" s="184">
        <v>29003</v>
      </c>
      <c r="C21" s="173" t="s">
        <v>87</v>
      </c>
      <c r="D21" s="246">
        <v>155</v>
      </c>
      <c r="E21" s="194">
        <v>28609</v>
      </c>
      <c r="F21" s="174" t="s">
        <v>87</v>
      </c>
      <c r="G21" s="188">
        <v>169</v>
      </c>
      <c r="H21" s="181">
        <v>28358</v>
      </c>
      <c r="I21" s="173" t="s">
        <v>87</v>
      </c>
      <c r="J21" s="182">
        <v>196</v>
      </c>
      <c r="K21" s="184">
        <v>28243</v>
      </c>
      <c r="L21" s="173" t="s">
        <v>87</v>
      </c>
      <c r="M21" s="182">
        <v>153</v>
      </c>
      <c r="N21" s="184">
        <v>28119</v>
      </c>
      <c r="O21" s="173" t="s">
        <v>87</v>
      </c>
      <c r="P21" s="182">
        <v>143</v>
      </c>
      <c r="Q21" s="181">
        <v>27893</v>
      </c>
      <c r="R21" s="173" t="s">
        <v>87</v>
      </c>
      <c r="S21" s="182">
        <v>171</v>
      </c>
      <c r="T21" s="184">
        <v>27824</v>
      </c>
      <c r="U21" s="173" t="s">
        <v>87</v>
      </c>
      <c r="V21" s="184">
        <v>109</v>
      </c>
      <c r="W21" s="184">
        <v>27576</v>
      </c>
      <c r="X21" s="173" t="s">
        <v>87</v>
      </c>
      <c r="Y21" s="182">
        <v>108</v>
      </c>
      <c r="Z21" s="184">
        <v>27226</v>
      </c>
      <c r="AA21" s="173" t="s">
        <v>87</v>
      </c>
      <c r="AB21" s="182">
        <v>106</v>
      </c>
      <c r="AC21" s="184">
        <v>27109</v>
      </c>
      <c r="AD21" s="173" t="s">
        <v>87</v>
      </c>
      <c r="AE21" s="182">
        <v>105</v>
      </c>
      <c r="AF21" s="184">
        <v>27046</v>
      </c>
      <c r="AG21" s="173" t="s">
        <v>87</v>
      </c>
      <c r="AH21" s="182">
        <v>101</v>
      </c>
      <c r="AI21" s="184">
        <v>26734</v>
      </c>
      <c r="AJ21" s="173" t="s">
        <v>87</v>
      </c>
      <c r="AK21" s="182">
        <v>99</v>
      </c>
      <c r="AL21" s="184">
        <v>26663</v>
      </c>
      <c r="AM21" s="173" t="s">
        <v>87</v>
      </c>
      <c r="AN21" s="182">
        <v>99</v>
      </c>
      <c r="AO21" s="184">
        <v>26620</v>
      </c>
      <c r="AP21" s="173" t="s">
        <v>87</v>
      </c>
      <c r="AQ21" s="182">
        <v>96</v>
      </c>
      <c r="AR21" s="184">
        <v>26409</v>
      </c>
      <c r="AS21" s="173" t="s">
        <v>87</v>
      </c>
      <c r="AT21" s="182">
        <v>96</v>
      </c>
      <c r="AU21" s="184">
        <v>26240</v>
      </c>
      <c r="AV21" s="173" t="s">
        <v>87</v>
      </c>
      <c r="AW21" s="182">
        <v>79</v>
      </c>
      <c r="AX21" s="181">
        <v>26042</v>
      </c>
      <c r="AY21" s="173" t="s">
        <v>87</v>
      </c>
      <c r="AZ21" s="182">
        <v>78</v>
      </c>
      <c r="BA21" s="184">
        <v>25875</v>
      </c>
      <c r="BB21" s="173" t="s">
        <v>87</v>
      </c>
      <c r="BC21" s="184">
        <v>76</v>
      </c>
      <c r="BD21" s="181">
        <v>25609</v>
      </c>
      <c r="BE21" s="173" t="s">
        <v>87</v>
      </c>
      <c r="BF21" s="182">
        <v>74</v>
      </c>
      <c r="BG21" s="184">
        <v>25379</v>
      </c>
      <c r="BH21" s="173" t="s">
        <v>87</v>
      </c>
      <c r="BI21" s="184">
        <v>73</v>
      </c>
      <c r="BJ21" s="181">
        <v>25217</v>
      </c>
      <c r="BK21" s="173" t="s">
        <v>87</v>
      </c>
      <c r="BL21" s="182">
        <v>73</v>
      </c>
      <c r="BM21" s="184">
        <v>24993</v>
      </c>
      <c r="BN21" s="173" t="s">
        <v>87</v>
      </c>
      <c r="BO21" s="184">
        <v>72</v>
      </c>
      <c r="BP21" s="181">
        <v>24917</v>
      </c>
      <c r="BQ21" s="173" t="s">
        <v>87</v>
      </c>
      <c r="BR21" s="182">
        <v>71</v>
      </c>
      <c r="BS21" s="184">
        <v>24792</v>
      </c>
      <c r="BT21" s="173" t="s">
        <v>87</v>
      </c>
      <c r="BU21" s="184">
        <v>67</v>
      </c>
      <c r="BV21" s="181">
        <v>24535</v>
      </c>
      <c r="BW21" s="173" t="s">
        <v>87</v>
      </c>
      <c r="BX21" s="182">
        <v>66</v>
      </c>
      <c r="BY21" s="181">
        <v>24396</v>
      </c>
      <c r="BZ21" s="173" t="s">
        <v>87</v>
      </c>
      <c r="CA21" s="182">
        <v>65</v>
      </c>
      <c r="CB21" s="181">
        <v>24209</v>
      </c>
      <c r="CC21" s="173" t="s">
        <v>87</v>
      </c>
      <c r="CD21" s="182">
        <v>65</v>
      </c>
      <c r="CE21" s="181">
        <v>24036</v>
      </c>
      <c r="CF21" s="173" t="s">
        <v>87</v>
      </c>
      <c r="CG21" s="182">
        <v>67</v>
      </c>
      <c r="CH21" s="181">
        <v>23865</v>
      </c>
      <c r="CI21" s="173" t="s">
        <v>87</v>
      </c>
      <c r="CJ21" s="182">
        <v>63</v>
      </c>
      <c r="CK21" s="201">
        <v>23738</v>
      </c>
      <c r="CL21" s="173" t="s">
        <v>87</v>
      </c>
      <c r="CM21" s="182">
        <v>63</v>
      </c>
    </row>
    <row r="22" spans="1:259" ht="31.15" customHeight="1" x14ac:dyDescent="0.2">
      <c r="A22" s="198" t="s">
        <v>262</v>
      </c>
      <c r="B22" s="203">
        <v>2.36</v>
      </c>
      <c r="C22" s="203" t="s">
        <v>87</v>
      </c>
      <c r="D22" s="244">
        <v>0.02</v>
      </c>
      <c r="E22" s="195">
        <v>2.35</v>
      </c>
      <c r="F22" s="173" t="s">
        <v>87</v>
      </c>
      <c r="G22" s="196">
        <v>0.02</v>
      </c>
      <c r="H22" s="192">
        <v>2.36</v>
      </c>
      <c r="I22" s="173" t="s">
        <v>87</v>
      </c>
      <c r="J22" s="193">
        <v>0.02</v>
      </c>
      <c r="K22" s="167">
        <v>2.36</v>
      </c>
      <c r="L22" s="164" t="s">
        <v>87</v>
      </c>
      <c r="M22" s="190">
        <v>0.02</v>
      </c>
      <c r="N22" s="167">
        <v>2.36</v>
      </c>
      <c r="O22" s="164" t="s">
        <v>87</v>
      </c>
      <c r="P22" s="190">
        <v>0.02</v>
      </c>
      <c r="Q22" s="167">
        <v>2.37</v>
      </c>
      <c r="R22" s="164" t="s">
        <v>87</v>
      </c>
      <c r="S22" s="190">
        <v>0.02</v>
      </c>
      <c r="T22" s="167">
        <v>2.37</v>
      </c>
      <c r="U22" s="164" t="s">
        <v>87</v>
      </c>
      <c r="V22" s="190">
        <v>0.01</v>
      </c>
      <c r="W22" s="167">
        <v>2.38</v>
      </c>
      <c r="X22" s="164" t="s">
        <v>87</v>
      </c>
      <c r="Y22" s="190">
        <v>0.01</v>
      </c>
      <c r="Z22" s="167">
        <v>2.39</v>
      </c>
      <c r="AA22" s="164" t="s">
        <v>87</v>
      </c>
      <c r="AB22" s="190">
        <v>0.01</v>
      </c>
      <c r="AC22" s="167">
        <v>2.39</v>
      </c>
      <c r="AD22" s="164" t="s">
        <v>87</v>
      </c>
      <c r="AE22" s="190">
        <v>0.01</v>
      </c>
      <c r="AF22" s="167">
        <v>2.37</v>
      </c>
      <c r="AG22" s="164" t="s">
        <v>87</v>
      </c>
      <c r="AH22" s="190">
        <v>0.01</v>
      </c>
      <c r="AI22" s="167">
        <v>2.38</v>
      </c>
      <c r="AJ22" s="164" t="s">
        <v>87</v>
      </c>
      <c r="AK22" s="190">
        <v>0.01</v>
      </c>
      <c r="AL22" s="167">
        <v>2.37</v>
      </c>
      <c r="AM22" s="164" t="s">
        <v>87</v>
      </c>
      <c r="AN22" s="190">
        <v>0.01</v>
      </c>
      <c r="AO22" s="167">
        <v>2.36</v>
      </c>
      <c r="AP22" s="164" t="s">
        <v>87</v>
      </c>
      <c r="AQ22" s="190">
        <v>0.01</v>
      </c>
      <c r="AR22" s="167">
        <v>2.36</v>
      </c>
      <c r="AS22" s="164" t="s">
        <v>87</v>
      </c>
      <c r="AT22" s="190">
        <v>0.01</v>
      </c>
      <c r="AU22" s="167">
        <v>2.36</v>
      </c>
      <c r="AV22" s="164" t="s">
        <v>87</v>
      </c>
      <c r="AW22" s="190">
        <v>0.01</v>
      </c>
      <c r="AX22" s="191">
        <v>2.36</v>
      </c>
      <c r="AY22" s="164" t="s">
        <v>87</v>
      </c>
      <c r="AZ22" s="190">
        <v>0.01</v>
      </c>
      <c r="BA22" s="167">
        <v>2.36</v>
      </c>
      <c r="BB22" s="164" t="s">
        <v>87</v>
      </c>
      <c r="BC22" s="167">
        <v>0.01</v>
      </c>
      <c r="BD22" s="191">
        <v>2.36</v>
      </c>
      <c r="BE22" s="164" t="s">
        <v>87</v>
      </c>
      <c r="BF22" s="190">
        <v>0.01</v>
      </c>
      <c r="BG22" s="167">
        <v>2.36</v>
      </c>
      <c r="BH22" s="164" t="s">
        <v>87</v>
      </c>
      <c r="BI22" s="167">
        <v>0.01</v>
      </c>
      <c r="BJ22" s="191">
        <v>2.36</v>
      </c>
      <c r="BK22" s="164" t="s">
        <v>87</v>
      </c>
      <c r="BL22" s="190">
        <v>0.01</v>
      </c>
      <c r="BM22" s="167">
        <v>2.37</v>
      </c>
      <c r="BN22" s="164" t="s">
        <v>87</v>
      </c>
      <c r="BO22" s="167">
        <v>0.01</v>
      </c>
      <c r="BP22" s="191">
        <v>2.36</v>
      </c>
      <c r="BQ22" s="164" t="s">
        <v>87</v>
      </c>
      <c r="BR22" s="190">
        <v>0.01</v>
      </c>
      <c r="BS22" s="167">
        <v>2.36</v>
      </c>
      <c r="BT22" s="164" t="s">
        <v>87</v>
      </c>
      <c r="BU22" s="167">
        <v>0.01</v>
      </c>
      <c r="BV22" s="191">
        <v>2.38</v>
      </c>
      <c r="BW22" s="164" t="s">
        <v>87</v>
      </c>
      <c r="BX22" s="190">
        <v>0.01</v>
      </c>
      <c r="BY22" s="191">
        <v>2.38</v>
      </c>
      <c r="BZ22" s="164" t="s">
        <v>87</v>
      </c>
      <c r="CA22" s="190">
        <v>0.01</v>
      </c>
      <c r="CB22" s="191">
        <v>2.39</v>
      </c>
      <c r="CC22" s="164" t="s">
        <v>87</v>
      </c>
      <c r="CD22" s="190">
        <v>0.01</v>
      </c>
      <c r="CE22" s="191">
        <v>2.4</v>
      </c>
      <c r="CF22" s="164" t="s">
        <v>87</v>
      </c>
      <c r="CG22" s="190">
        <v>0.01</v>
      </c>
      <c r="CH22" s="191">
        <v>2.41</v>
      </c>
      <c r="CI22" s="164" t="s">
        <v>87</v>
      </c>
      <c r="CJ22" s="190">
        <v>0.01</v>
      </c>
      <c r="CK22" s="202">
        <v>2.42</v>
      </c>
      <c r="CL22" s="164" t="s">
        <v>87</v>
      </c>
      <c r="CM22" s="190">
        <v>0.01</v>
      </c>
      <c r="CN22" s="20"/>
      <c r="CO22" s="20"/>
      <c r="CP22" s="20"/>
      <c r="CQ22" s="20"/>
      <c r="CR22" s="20"/>
      <c r="CS22" s="20"/>
      <c r="CT22" s="20"/>
      <c r="CU22" s="20"/>
      <c r="CV22" s="20"/>
      <c r="CW22" s="20"/>
      <c r="CX22" s="20"/>
      <c r="CY22" s="20"/>
      <c r="CZ22" s="20"/>
      <c r="DA22" s="20"/>
      <c r="DB22" s="20"/>
      <c r="DC22" s="20"/>
      <c r="DD22" s="20"/>
      <c r="DE22" s="20"/>
      <c r="DF22" s="20"/>
      <c r="DG22" s="20"/>
      <c r="DH22" s="20"/>
      <c r="DI22" s="20"/>
      <c r="DJ22" s="20"/>
      <c r="DK22" s="20"/>
      <c r="DL22" s="20"/>
      <c r="DM22" s="20"/>
      <c r="DN22" s="20"/>
      <c r="DO22" s="20"/>
      <c r="DP22" s="20"/>
      <c r="DQ22" s="20"/>
      <c r="DR22" s="20"/>
      <c r="DS22" s="20"/>
      <c r="DT22" s="20"/>
      <c r="DU22" s="20"/>
      <c r="DV22" s="20"/>
      <c r="DW22" s="20"/>
      <c r="DX22" s="20"/>
      <c r="DY22" s="20"/>
      <c r="DZ22" s="20"/>
      <c r="EA22" s="20"/>
      <c r="EB22" s="20"/>
      <c r="EC22" s="20"/>
      <c r="ED22" s="20"/>
      <c r="EE22" s="20"/>
      <c r="EF22" s="20"/>
      <c r="EG22" s="20"/>
      <c r="EH22" s="20"/>
      <c r="EI22" s="20"/>
      <c r="EJ22" s="20"/>
      <c r="EK22" s="20"/>
      <c r="EL22" s="20"/>
      <c r="EM22" s="20"/>
      <c r="EN22" s="20"/>
      <c r="EO22" s="20"/>
      <c r="EP22" s="20"/>
      <c r="EQ22" s="20"/>
      <c r="ER22" s="20"/>
      <c r="ES22" s="20"/>
      <c r="ET22" s="20"/>
      <c r="EU22" s="20"/>
      <c r="EV22" s="20"/>
      <c r="EW22" s="20"/>
      <c r="EX22" s="20"/>
      <c r="EY22" s="20"/>
      <c r="EZ22" s="20"/>
      <c r="FA22" s="20"/>
      <c r="FB22" s="20"/>
      <c r="FC22" s="20"/>
      <c r="FD22" s="20"/>
      <c r="FE22" s="20"/>
      <c r="FF22" s="20"/>
      <c r="FG22" s="20"/>
      <c r="FH22" s="20"/>
      <c r="FI22" s="20"/>
      <c r="FJ22" s="20"/>
      <c r="FK22" s="20"/>
      <c r="FL22" s="20"/>
      <c r="FM22" s="20"/>
      <c r="FN22" s="20"/>
      <c r="FO22" s="20"/>
      <c r="FP22" s="20"/>
      <c r="FQ22" s="20"/>
      <c r="FR22" s="20"/>
      <c r="FS22" s="20"/>
      <c r="FT22" s="20"/>
      <c r="FU22" s="20"/>
      <c r="FV22" s="20"/>
      <c r="FW22" s="20"/>
      <c r="FX22" s="20"/>
      <c r="FY22" s="20"/>
      <c r="FZ22" s="20"/>
      <c r="GA22" s="20"/>
      <c r="GB22" s="20"/>
      <c r="GC22" s="20"/>
      <c r="GD22" s="20"/>
      <c r="GE22" s="20"/>
      <c r="GF22" s="20"/>
      <c r="GG22" s="20"/>
      <c r="GH22" s="20"/>
      <c r="GI22" s="20"/>
      <c r="GJ22" s="20"/>
      <c r="GK22" s="20"/>
      <c r="GL22" s="20"/>
      <c r="GM22" s="20"/>
      <c r="GN22" s="20"/>
      <c r="GO22" s="20"/>
      <c r="GP22" s="20"/>
      <c r="GQ22" s="20"/>
      <c r="GR22" s="20"/>
      <c r="GS22" s="20"/>
      <c r="GT22" s="20"/>
      <c r="GU22" s="20"/>
      <c r="GV22" s="20"/>
      <c r="GW22" s="20"/>
      <c r="GX22" s="20"/>
      <c r="GY22" s="20"/>
      <c r="GZ22" s="20"/>
      <c r="HA22" s="20"/>
      <c r="HB22" s="20"/>
      <c r="HC22" s="20"/>
      <c r="HD22" s="20"/>
      <c r="HE22" s="20"/>
      <c r="HF22" s="20"/>
      <c r="HG22" s="20"/>
      <c r="HH22" s="20"/>
      <c r="HI22" s="20"/>
      <c r="HJ22" s="20"/>
      <c r="HK22" s="20"/>
      <c r="HL22" s="20"/>
      <c r="HM22" s="20"/>
      <c r="HN22" s="20"/>
      <c r="HO22" s="20"/>
      <c r="HP22" s="20"/>
      <c r="HQ22" s="20"/>
      <c r="HR22" s="20"/>
      <c r="HS22" s="20"/>
      <c r="HT22" s="20"/>
      <c r="HU22" s="20"/>
      <c r="HV22" s="20"/>
      <c r="HW22" s="20"/>
      <c r="HX22" s="20"/>
      <c r="HY22" s="20"/>
      <c r="HZ22" s="20"/>
      <c r="IA22" s="20"/>
      <c r="IB22" s="20"/>
      <c r="IC22" s="20"/>
      <c r="ID22" s="20"/>
      <c r="IE22" s="20"/>
      <c r="IF22" s="20"/>
      <c r="IG22" s="20"/>
      <c r="IH22" s="20"/>
      <c r="II22" s="20"/>
      <c r="IJ22" s="20"/>
      <c r="IK22" s="20"/>
      <c r="IL22" s="20"/>
      <c r="IM22" s="20"/>
      <c r="IN22" s="20"/>
      <c r="IO22" s="20"/>
      <c r="IP22" s="20"/>
      <c r="IQ22" s="20"/>
      <c r="IR22" s="20"/>
      <c r="IS22" s="20"/>
      <c r="IT22" s="20"/>
      <c r="IU22" s="20"/>
      <c r="IV22" s="20"/>
      <c r="IW22" s="20"/>
      <c r="IX22" s="20"/>
      <c r="IY22" s="20"/>
    </row>
    <row r="23" spans="1:259" x14ac:dyDescent="0.2">
      <c r="Q23" s="18"/>
      <c r="T23" s="18"/>
      <c r="W23" s="18"/>
      <c r="Z23" s="18"/>
      <c r="AC23" s="18"/>
      <c r="AF23" s="18"/>
      <c r="AI23" s="18"/>
      <c r="AL23" s="18"/>
      <c r="AO23" s="18"/>
      <c r="AR23" s="18"/>
    </row>
    <row r="24" spans="1:259" x14ac:dyDescent="0.2">
      <c r="BG24" s="200"/>
      <c r="BJ24" s="200"/>
      <c r="BM24" s="200"/>
      <c r="BP24" s="200"/>
      <c r="BS24" s="200"/>
      <c r="BY24" s="200"/>
      <c r="CB24" s="200"/>
    </row>
    <row r="25" spans="1:259" x14ac:dyDescent="0.2">
      <c r="BV25" s="20"/>
    </row>
    <row r="26" spans="1:259" x14ac:dyDescent="0.2">
      <c r="S26" s="200"/>
      <c r="BV26" s="20"/>
    </row>
    <row r="27" spans="1:259" x14ac:dyDescent="0.2">
      <c r="A27" s="7"/>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row>
  </sheetData>
  <hyperlinks>
    <hyperlink ref="A9" r:id="rId1" xr:uid="{00000000-0004-0000-0800-000000000000}"/>
    <hyperlink ref="A10" r:id="rId2" xr:uid="{00000000-0004-0000-0800-000001000000}"/>
    <hyperlink ref="A11" r:id="rId3" xr:uid="{00000000-0004-0000-0800-000002000000}"/>
  </hyperlinks>
  <pageMargins left="0.74803149606299213" right="0.74803149606299213" top="0.78740157480314965" bottom="0.78740157480314965" header="0.51181102362204722" footer="0.51181102362204722"/>
  <pageSetup paperSize="9" scale="47" orientation="landscape"/>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IY40"/>
  <sheetViews>
    <sheetView showGridLines="0" zoomScaleNormal="100" workbookViewId="0"/>
  </sheetViews>
  <sheetFormatPr defaultColWidth="10.88671875" defaultRowHeight="15" x14ac:dyDescent="0.2"/>
  <cols>
    <col min="1" max="1" width="55.77734375" customWidth="1"/>
    <col min="2" max="2" width="12.77734375" customWidth="1"/>
    <col min="3" max="3" width="8" customWidth="1"/>
    <col min="4" max="4" width="9.21875" customWidth="1"/>
    <col min="5" max="5" width="12.77734375" customWidth="1"/>
    <col min="6" max="6" width="8" customWidth="1"/>
    <col min="7" max="7" width="9.21875" customWidth="1"/>
    <col min="8" max="8" width="12.77734375" customWidth="1"/>
    <col min="9" max="9" width="8" customWidth="1"/>
    <col min="10" max="10" width="9.21875" customWidth="1"/>
    <col min="11" max="11" width="12.77734375" customWidth="1"/>
    <col min="12" max="12" width="8" customWidth="1"/>
    <col min="13" max="13" width="9.21875" customWidth="1"/>
    <col min="14" max="14" width="12.77734375" customWidth="1"/>
    <col min="15" max="15" width="8" customWidth="1"/>
    <col min="16" max="16" width="9.21875" customWidth="1"/>
    <col min="17" max="17" width="12.77734375" customWidth="1"/>
    <col min="18" max="18" width="8" customWidth="1"/>
    <col min="19" max="19" width="9.21875" customWidth="1"/>
    <col min="20" max="20" width="12.77734375" customWidth="1"/>
    <col min="21" max="21" width="8" customWidth="1"/>
    <col min="22" max="22" width="9.21875" customWidth="1"/>
    <col min="23" max="23" width="12.77734375" customWidth="1"/>
    <col min="24" max="24" width="8" customWidth="1"/>
    <col min="25" max="25" width="9.21875" customWidth="1"/>
    <col min="26" max="26" width="12.77734375" customWidth="1"/>
    <col min="27" max="27" width="8" customWidth="1"/>
    <col min="28" max="28" width="9.21875" customWidth="1"/>
    <col min="29" max="29" width="12.77734375" customWidth="1"/>
    <col min="30" max="30" width="8" customWidth="1"/>
    <col min="31" max="31" width="9.21875" customWidth="1"/>
    <col min="32" max="32" width="12.77734375" customWidth="1"/>
    <col min="33" max="33" width="8" customWidth="1"/>
    <col min="34" max="34" width="9.21875" customWidth="1"/>
    <col min="35" max="35" width="12.77734375" customWidth="1"/>
    <col min="36" max="36" width="8" customWidth="1"/>
    <col min="37" max="37" width="9.21875" customWidth="1"/>
    <col min="38" max="38" width="12.77734375" customWidth="1"/>
    <col min="39" max="39" width="8" customWidth="1"/>
    <col min="40" max="40" width="9.21875" customWidth="1"/>
    <col min="41" max="41" width="12.77734375" customWidth="1"/>
    <col min="42" max="42" width="8" customWidth="1"/>
    <col min="43" max="43" width="9.21875" customWidth="1"/>
    <col min="44" max="44" width="12.77734375" customWidth="1"/>
    <col min="45" max="45" width="8" customWidth="1"/>
    <col min="46" max="46" width="9.21875" customWidth="1"/>
    <col min="47" max="47" width="12.77734375" customWidth="1"/>
    <col min="48" max="48" width="8" customWidth="1"/>
    <col min="49" max="49" width="9.21875" customWidth="1"/>
    <col min="50" max="50" width="12.77734375" customWidth="1"/>
    <col min="51" max="51" width="8" customWidth="1"/>
    <col min="52" max="52" width="9.21875" customWidth="1"/>
    <col min="53" max="53" width="12.77734375" customWidth="1"/>
    <col min="54" max="54" width="8" customWidth="1"/>
    <col min="55" max="55" width="9.21875" customWidth="1"/>
    <col min="56" max="56" width="12.77734375" customWidth="1"/>
    <col min="57" max="57" width="8" customWidth="1"/>
    <col min="58" max="58" width="9.21875" customWidth="1"/>
    <col min="59" max="59" width="12.77734375" customWidth="1"/>
    <col min="60" max="60" width="8" customWidth="1"/>
    <col min="61" max="61" width="9.21875" customWidth="1"/>
    <col min="62" max="62" width="12.77734375" customWidth="1"/>
    <col min="63" max="63" width="8" customWidth="1"/>
    <col min="64" max="64" width="9.21875" customWidth="1"/>
    <col min="65" max="65" width="12.77734375" customWidth="1"/>
    <col min="66" max="66" width="8" customWidth="1"/>
    <col min="67" max="67" width="9.21875" customWidth="1"/>
    <col min="68" max="68" width="12.77734375" customWidth="1"/>
    <col min="69" max="69" width="8" customWidth="1"/>
    <col min="70" max="70" width="9.21875" customWidth="1"/>
    <col min="71" max="71" width="12.77734375" customWidth="1"/>
    <col min="72" max="72" width="8" customWidth="1"/>
    <col min="73" max="73" width="9.21875" customWidth="1"/>
    <col min="74" max="74" width="12.77734375" customWidth="1"/>
    <col min="75" max="75" width="8" customWidth="1"/>
    <col min="76" max="76" width="9.21875" customWidth="1"/>
    <col min="77" max="77" width="12.77734375" customWidth="1"/>
    <col min="78" max="78" width="8" customWidth="1"/>
    <col min="79" max="79" width="9.21875" customWidth="1"/>
    <col min="80" max="80" width="12.77734375" customWidth="1"/>
    <col min="81" max="81" width="8" customWidth="1"/>
    <col min="82" max="82" width="9.21875" customWidth="1"/>
    <col min="83" max="83" width="12.77734375" customWidth="1"/>
    <col min="84" max="84" width="8" customWidth="1"/>
    <col min="85" max="85" width="9.21875" customWidth="1"/>
    <col min="86" max="86" width="12.77734375" customWidth="1"/>
    <col min="87" max="87" width="8" customWidth="1"/>
    <col min="88" max="88" width="9.21875" customWidth="1"/>
    <col min="89" max="89" width="12.77734375" customWidth="1"/>
    <col min="90" max="90" width="8" customWidth="1"/>
    <col min="91" max="91" width="9.21875" customWidth="1"/>
  </cols>
  <sheetData>
    <row r="1" spans="1:256" ht="31.15" customHeight="1" x14ac:dyDescent="0.2">
      <c r="A1" s="275" t="s">
        <v>263</v>
      </c>
    </row>
    <row r="2" spans="1:256" ht="15.4" customHeight="1" x14ac:dyDescent="0.2">
      <c r="A2" s="178" t="s">
        <v>264</v>
      </c>
    </row>
    <row r="3" spans="1:256" ht="15.6" customHeight="1" x14ac:dyDescent="0.2">
      <c r="A3" s="178" t="s">
        <v>122</v>
      </c>
      <c r="B3" s="156"/>
    </row>
    <row r="4" spans="1:256" ht="15.6" customHeight="1" x14ac:dyDescent="0.2">
      <c r="A4" s="178" t="s">
        <v>123</v>
      </c>
      <c r="B4" s="156"/>
    </row>
    <row r="5" spans="1:256" ht="15.6" customHeight="1" x14ac:dyDescent="0.2">
      <c r="A5" s="178" t="s">
        <v>301</v>
      </c>
      <c r="B5" s="156"/>
    </row>
    <row r="6" spans="1:256" ht="15.6" customHeight="1" x14ac:dyDescent="0.2">
      <c r="A6" s="7" t="s">
        <v>302</v>
      </c>
      <c r="B6" s="156"/>
    </row>
    <row r="7" spans="1:256" ht="15.4" customHeight="1" x14ac:dyDescent="0.25">
      <c r="A7" s="7" t="s">
        <v>303</v>
      </c>
      <c r="B7" s="162"/>
      <c r="C7" s="162"/>
      <c r="D7" s="162"/>
      <c r="E7" s="162"/>
      <c r="F7" s="162"/>
      <c r="G7" s="162"/>
      <c r="H7" s="162"/>
      <c r="I7" s="162"/>
      <c r="J7" s="162"/>
      <c r="K7" s="162"/>
      <c r="L7" s="162"/>
      <c r="M7" s="162"/>
      <c r="N7" s="162"/>
      <c r="O7" s="162"/>
      <c r="P7" s="162"/>
      <c r="Q7" s="162"/>
      <c r="R7" s="162"/>
      <c r="S7" s="162"/>
      <c r="T7" s="162"/>
      <c r="U7" s="162"/>
      <c r="V7" s="162"/>
      <c r="W7" s="162"/>
      <c r="X7" s="162"/>
      <c r="Y7" s="162"/>
      <c r="Z7" s="162"/>
      <c r="AA7" s="162"/>
      <c r="AB7" s="162"/>
      <c r="AC7" s="162"/>
      <c r="AD7" s="162"/>
      <c r="AE7" s="162"/>
      <c r="AF7" s="162"/>
      <c r="AG7" s="162"/>
      <c r="AH7" s="162"/>
      <c r="AI7" s="162"/>
      <c r="AJ7" s="162"/>
      <c r="AK7" s="162"/>
      <c r="AL7" s="162"/>
      <c r="AM7" s="162"/>
      <c r="AN7" s="162"/>
      <c r="AO7" s="162"/>
      <c r="AP7" s="162"/>
      <c r="AQ7" s="162"/>
      <c r="AR7" s="162"/>
      <c r="AS7" s="162"/>
      <c r="AT7" s="162"/>
      <c r="AU7" s="162"/>
      <c r="AV7" s="162"/>
      <c r="AW7" s="162"/>
      <c r="AX7" s="162"/>
      <c r="AY7" s="162"/>
      <c r="AZ7" s="162"/>
      <c r="BA7" s="162"/>
      <c r="BB7" s="162"/>
      <c r="BC7" s="162"/>
      <c r="BD7" s="163"/>
      <c r="BE7" s="163"/>
      <c r="BF7" s="163"/>
      <c r="BG7" s="163"/>
      <c r="BH7" s="163"/>
      <c r="BI7" s="163"/>
      <c r="BJ7" s="163"/>
      <c r="BK7" s="163"/>
      <c r="BL7" s="163"/>
      <c r="BM7" s="163"/>
      <c r="BN7" s="163"/>
      <c r="BO7" s="163"/>
      <c r="BP7" s="163"/>
      <c r="BQ7" s="163"/>
      <c r="BR7" s="163"/>
      <c r="BS7" s="163"/>
      <c r="BT7" s="163"/>
      <c r="BU7" s="163"/>
      <c r="BV7" s="163"/>
      <c r="BW7" s="163"/>
      <c r="BX7" s="163"/>
      <c r="BY7" s="163"/>
      <c r="BZ7" s="163"/>
      <c r="CA7" s="163"/>
      <c r="CB7" s="163"/>
      <c r="CC7" s="163"/>
      <c r="CD7" s="163"/>
      <c r="CE7" s="163"/>
      <c r="CF7" s="163"/>
      <c r="CG7" s="163"/>
      <c r="CH7" s="163"/>
      <c r="CI7" s="163"/>
      <c r="CJ7" s="163"/>
      <c r="CK7" s="163"/>
      <c r="CL7" s="163"/>
      <c r="CM7" s="163"/>
      <c r="CN7" s="163"/>
      <c r="CO7" s="163"/>
      <c r="CP7" s="163"/>
      <c r="CQ7" s="163"/>
      <c r="CR7" s="163"/>
      <c r="CS7" s="163"/>
      <c r="CT7" s="163"/>
      <c r="CU7" s="163"/>
      <c r="CV7" s="163"/>
      <c r="CW7" s="163"/>
      <c r="CX7" s="163"/>
      <c r="CY7" s="163"/>
      <c r="CZ7" s="163"/>
      <c r="DA7" s="163"/>
      <c r="DB7" s="163"/>
      <c r="DC7" s="163"/>
      <c r="DD7" s="163"/>
      <c r="DE7" s="163"/>
      <c r="DF7" s="163"/>
      <c r="DG7" s="163"/>
      <c r="DH7" s="163"/>
      <c r="DI7" s="163"/>
      <c r="DJ7" s="163"/>
      <c r="DK7" s="163"/>
      <c r="DL7" s="163"/>
      <c r="DM7" s="163"/>
      <c r="DN7" s="163"/>
      <c r="DO7" s="163"/>
      <c r="DP7" s="163"/>
      <c r="DQ7" s="163"/>
      <c r="DR7" s="163"/>
      <c r="DS7" s="163"/>
      <c r="DT7" s="163"/>
      <c r="DU7" s="163"/>
      <c r="DV7" s="163"/>
      <c r="DW7" s="163"/>
      <c r="DX7" s="163"/>
      <c r="DY7" s="163"/>
      <c r="DZ7" s="163"/>
      <c r="EA7" s="163"/>
      <c r="EB7" s="163"/>
      <c r="EC7" s="163"/>
      <c r="ED7" s="163"/>
      <c r="EE7" s="163"/>
      <c r="EF7" s="163"/>
      <c r="EG7" s="163"/>
      <c r="EH7" s="163"/>
      <c r="EI7" s="163"/>
      <c r="EJ7" s="163"/>
      <c r="EK7" s="163"/>
      <c r="EL7" s="163"/>
      <c r="EM7" s="163"/>
      <c r="EN7" s="163"/>
      <c r="EO7" s="163"/>
      <c r="EP7" s="163"/>
      <c r="EQ7" s="163"/>
      <c r="ER7" s="163"/>
      <c r="ES7" s="163"/>
      <c r="ET7" s="163"/>
      <c r="EU7" s="163"/>
      <c r="EV7" s="163"/>
      <c r="EW7" s="163"/>
      <c r="EX7" s="163"/>
      <c r="EY7" s="163"/>
      <c r="EZ7" s="163"/>
      <c r="FA7" s="163"/>
      <c r="FB7" s="163"/>
      <c r="FC7" s="163"/>
      <c r="FD7" s="163"/>
      <c r="FE7" s="163"/>
      <c r="FF7" s="163"/>
      <c r="FG7" s="163"/>
      <c r="FH7" s="163"/>
      <c r="FI7" s="163"/>
      <c r="FJ7" s="163"/>
      <c r="FK7" s="163"/>
      <c r="FL7" s="163"/>
      <c r="FM7" s="163"/>
      <c r="FN7" s="163"/>
      <c r="FO7" s="163"/>
      <c r="FP7" s="163"/>
      <c r="FQ7" s="163"/>
      <c r="FR7" s="163"/>
      <c r="FS7" s="163"/>
      <c r="FT7" s="163"/>
      <c r="FU7" s="163"/>
      <c r="FV7" s="163"/>
      <c r="FW7" s="163"/>
      <c r="FX7" s="163"/>
      <c r="FY7" s="163"/>
      <c r="FZ7" s="163"/>
      <c r="GA7" s="163"/>
      <c r="GB7" s="163"/>
      <c r="GC7" s="163"/>
      <c r="GD7" s="163"/>
      <c r="GE7" s="163"/>
      <c r="GF7" s="163"/>
      <c r="GG7" s="163"/>
      <c r="GH7" s="163"/>
      <c r="GI7" s="163"/>
      <c r="GJ7" s="163"/>
      <c r="GK7" s="163"/>
      <c r="GL7" s="163"/>
      <c r="GM7" s="163"/>
      <c r="GN7" s="163"/>
      <c r="GO7" s="163"/>
      <c r="GP7" s="163"/>
      <c r="GQ7" s="163"/>
      <c r="GR7" s="163"/>
      <c r="GS7" s="163"/>
      <c r="GT7" s="163"/>
      <c r="GU7" s="163"/>
      <c r="GV7" s="163"/>
      <c r="GW7" s="163"/>
      <c r="GX7" s="163"/>
      <c r="GY7" s="163"/>
      <c r="GZ7" s="163"/>
      <c r="HA7" s="163"/>
      <c r="HB7" s="163"/>
      <c r="HC7" s="163"/>
      <c r="HD7" s="163"/>
      <c r="HE7" s="163"/>
      <c r="HF7" s="163"/>
      <c r="HG7" s="163"/>
      <c r="HH7" s="163"/>
      <c r="HI7" s="163"/>
      <c r="HJ7" s="163"/>
      <c r="HK7" s="163"/>
      <c r="HL7" s="163"/>
      <c r="HM7" s="163"/>
      <c r="HN7" s="163"/>
      <c r="HO7" s="163"/>
      <c r="HP7" s="163"/>
      <c r="HQ7" s="163"/>
      <c r="HR7" s="163"/>
      <c r="HS7" s="163"/>
      <c r="HT7" s="163"/>
      <c r="HU7" s="163"/>
      <c r="HV7" s="163"/>
      <c r="HW7" s="163"/>
      <c r="HX7" s="163"/>
      <c r="HY7" s="163"/>
      <c r="HZ7" s="163"/>
      <c r="IA7" s="163"/>
      <c r="IB7" s="163"/>
      <c r="IC7" s="163"/>
      <c r="ID7" s="163"/>
      <c r="IE7" s="163"/>
      <c r="IF7" s="163"/>
      <c r="IG7" s="163"/>
      <c r="IH7" s="163"/>
      <c r="II7" s="163"/>
      <c r="IJ7" s="163"/>
      <c r="IK7" s="163"/>
      <c r="IL7" s="163"/>
      <c r="IM7" s="163"/>
      <c r="IN7" s="163"/>
      <c r="IO7" s="163"/>
      <c r="IP7" s="163"/>
      <c r="IQ7" s="163"/>
      <c r="IR7" s="163"/>
      <c r="IS7" s="163"/>
      <c r="IT7" s="163"/>
      <c r="IU7" s="163"/>
      <c r="IV7" s="163"/>
    </row>
    <row r="8" spans="1:256" ht="31.15" customHeight="1" x14ac:dyDescent="0.2">
      <c r="A8" s="159" t="s">
        <v>124</v>
      </c>
      <c r="C8" s="11"/>
      <c r="D8" s="11"/>
      <c r="F8" s="11"/>
      <c r="G8" s="11"/>
      <c r="I8" s="11"/>
      <c r="J8" s="11"/>
      <c r="K8" s="11"/>
      <c r="L8" s="11"/>
      <c r="M8" s="11"/>
      <c r="N8" s="11"/>
      <c r="O8" s="11"/>
      <c r="P8" s="11"/>
    </row>
    <row r="9" spans="1:256" ht="15.6" customHeight="1" x14ac:dyDescent="0.2">
      <c r="A9" s="280" t="s">
        <v>125</v>
      </c>
      <c r="B9" s="155"/>
      <c r="C9" s="11"/>
      <c r="D9" s="11"/>
      <c r="E9" s="155"/>
      <c r="F9" s="11"/>
      <c r="G9" s="11"/>
      <c r="H9" s="155"/>
      <c r="I9" s="11"/>
      <c r="J9" s="11"/>
      <c r="K9" s="11"/>
      <c r="L9" s="11"/>
      <c r="M9" s="11"/>
      <c r="N9" s="11"/>
      <c r="O9" s="11"/>
      <c r="P9" s="11"/>
    </row>
    <row r="10" spans="1:256" ht="15.4" customHeight="1" x14ac:dyDescent="0.2">
      <c r="A10" s="280" t="s">
        <v>126</v>
      </c>
      <c r="B10" s="155"/>
      <c r="C10" s="11"/>
      <c r="D10" s="11"/>
      <c r="E10" s="155"/>
      <c r="F10" s="11"/>
      <c r="G10" s="11"/>
      <c r="H10" s="155"/>
      <c r="I10" s="11"/>
      <c r="J10" s="11"/>
      <c r="K10" s="11"/>
      <c r="L10" s="11"/>
      <c r="M10" s="11"/>
      <c r="N10" s="11"/>
      <c r="O10" s="11"/>
      <c r="P10" s="11"/>
    </row>
    <row r="11" spans="1:256" ht="31.15" customHeight="1" x14ac:dyDescent="0.2">
      <c r="A11" s="285" t="s">
        <v>127</v>
      </c>
      <c r="B11" s="160"/>
      <c r="C11" s="161"/>
      <c r="D11" s="161"/>
      <c r="E11" s="160"/>
      <c r="F11" s="161"/>
      <c r="G11" s="161"/>
      <c r="H11" s="160"/>
      <c r="I11" s="161"/>
      <c r="J11" s="161"/>
      <c r="K11" s="161"/>
      <c r="L11" s="161"/>
      <c r="M11" s="161"/>
      <c r="N11" s="161"/>
      <c r="O11" s="161"/>
      <c r="P11" s="161"/>
    </row>
    <row r="12" spans="1:256" ht="30" customHeight="1" x14ac:dyDescent="0.2">
      <c r="A12" s="185" t="s">
        <v>265</v>
      </c>
      <c r="B12" s="137" t="s">
        <v>129</v>
      </c>
      <c r="C12" s="137" t="s">
        <v>130</v>
      </c>
      <c r="D12" s="137" t="s">
        <v>131</v>
      </c>
      <c r="E12" s="206" t="s">
        <v>132</v>
      </c>
      <c r="F12" s="207" t="s">
        <v>133</v>
      </c>
      <c r="G12" s="208" t="s">
        <v>134</v>
      </c>
      <c r="H12" s="206" t="s">
        <v>135</v>
      </c>
      <c r="I12" s="207" t="s">
        <v>136</v>
      </c>
      <c r="J12" s="208" t="s">
        <v>137</v>
      </c>
      <c r="K12" s="136" t="s">
        <v>138</v>
      </c>
      <c r="L12" s="137" t="s">
        <v>139</v>
      </c>
      <c r="M12" s="144" t="s">
        <v>140</v>
      </c>
      <c r="N12" s="137" t="s">
        <v>141</v>
      </c>
      <c r="O12" s="137" t="s">
        <v>142</v>
      </c>
      <c r="P12" s="137" t="s">
        <v>143</v>
      </c>
      <c r="Q12" s="136" t="s">
        <v>144</v>
      </c>
      <c r="R12" s="137" t="s">
        <v>145</v>
      </c>
      <c r="S12" s="137" t="s">
        <v>146</v>
      </c>
      <c r="T12" s="136" t="s">
        <v>147</v>
      </c>
      <c r="U12" s="137" t="s">
        <v>148</v>
      </c>
      <c r="V12" s="137" t="s">
        <v>149</v>
      </c>
      <c r="W12" s="136" t="s">
        <v>150</v>
      </c>
      <c r="X12" s="137" t="s">
        <v>151</v>
      </c>
      <c r="Y12" s="144" t="s">
        <v>152</v>
      </c>
      <c r="Z12" s="136" t="s">
        <v>153</v>
      </c>
      <c r="AA12" s="137" t="s">
        <v>154</v>
      </c>
      <c r="AB12" s="144" t="s">
        <v>155</v>
      </c>
      <c r="AC12" s="136" t="s">
        <v>156</v>
      </c>
      <c r="AD12" s="137" t="s">
        <v>157</v>
      </c>
      <c r="AE12" s="144" t="s">
        <v>158</v>
      </c>
      <c r="AF12" s="136" t="s">
        <v>159</v>
      </c>
      <c r="AG12" s="137" t="s">
        <v>160</v>
      </c>
      <c r="AH12" s="144" t="s">
        <v>161</v>
      </c>
      <c r="AI12" s="136" t="s">
        <v>162</v>
      </c>
      <c r="AJ12" s="137" t="s">
        <v>163</v>
      </c>
      <c r="AK12" s="144" t="s">
        <v>164</v>
      </c>
      <c r="AL12" s="136" t="s">
        <v>165</v>
      </c>
      <c r="AM12" s="137" t="s">
        <v>166</v>
      </c>
      <c r="AN12" s="144" t="s">
        <v>167</v>
      </c>
      <c r="AO12" s="136" t="s">
        <v>168</v>
      </c>
      <c r="AP12" s="137" t="s">
        <v>169</v>
      </c>
      <c r="AQ12" s="144" t="s">
        <v>170</v>
      </c>
      <c r="AR12" s="136" t="s">
        <v>171</v>
      </c>
      <c r="AS12" s="137" t="s">
        <v>172</v>
      </c>
      <c r="AT12" s="144" t="s">
        <v>173</v>
      </c>
      <c r="AU12" s="137" t="s">
        <v>174</v>
      </c>
      <c r="AV12" s="137" t="s">
        <v>175</v>
      </c>
      <c r="AW12" s="144" t="s">
        <v>176</v>
      </c>
      <c r="AX12" s="136" t="s">
        <v>177</v>
      </c>
      <c r="AY12" s="137" t="s">
        <v>178</v>
      </c>
      <c r="AZ12" s="144" t="s">
        <v>179</v>
      </c>
      <c r="BA12" s="137" t="s">
        <v>180</v>
      </c>
      <c r="BB12" s="137" t="s">
        <v>181</v>
      </c>
      <c r="BC12" s="137" t="s">
        <v>182</v>
      </c>
      <c r="BD12" s="136" t="s">
        <v>183</v>
      </c>
      <c r="BE12" s="137" t="s">
        <v>184</v>
      </c>
      <c r="BF12" s="144" t="s">
        <v>185</v>
      </c>
      <c r="BG12" s="137" t="s">
        <v>186</v>
      </c>
      <c r="BH12" s="137" t="s">
        <v>187</v>
      </c>
      <c r="BI12" s="137" t="s">
        <v>188</v>
      </c>
      <c r="BJ12" s="136" t="s">
        <v>189</v>
      </c>
      <c r="BK12" s="137" t="s">
        <v>190</v>
      </c>
      <c r="BL12" s="144" t="s">
        <v>191</v>
      </c>
      <c r="BM12" s="137" t="s">
        <v>192</v>
      </c>
      <c r="BN12" s="137" t="s">
        <v>193</v>
      </c>
      <c r="BO12" s="137" t="s">
        <v>194</v>
      </c>
      <c r="BP12" s="136" t="s">
        <v>195</v>
      </c>
      <c r="BQ12" s="137" t="s">
        <v>196</v>
      </c>
      <c r="BR12" s="144" t="s">
        <v>197</v>
      </c>
      <c r="BS12" s="137" t="s">
        <v>198</v>
      </c>
      <c r="BT12" s="137" t="s">
        <v>199</v>
      </c>
      <c r="BU12" s="137" t="s">
        <v>200</v>
      </c>
      <c r="BV12" s="136" t="s">
        <v>201</v>
      </c>
      <c r="BW12" s="137" t="s">
        <v>202</v>
      </c>
      <c r="BX12" s="144" t="s">
        <v>203</v>
      </c>
      <c r="BY12" s="136" t="s">
        <v>204</v>
      </c>
      <c r="BZ12" s="137" t="s">
        <v>205</v>
      </c>
      <c r="CA12" s="144" t="s">
        <v>206</v>
      </c>
      <c r="CB12" s="136" t="s">
        <v>207</v>
      </c>
      <c r="CC12" s="137" t="s">
        <v>208</v>
      </c>
      <c r="CD12" s="144" t="s">
        <v>209</v>
      </c>
      <c r="CE12" s="136" t="s">
        <v>210</v>
      </c>
      <c r="CF12" s="137" t="s">
        <v>211</v>
      </c>
      <c r="CG12" s="144" t="s">
        <v>212</v>
      </c>
      <c r="CH12" s="136" t="s">
        <v>213</v>
      </c>
      <c r="CI12" s="137" t="s">
        <v>214</v>
      </c>
      <c r="CJ12" s="144" t="s">
        <v>215</v>
      </c>
      <c r="CK12" s="136" t="s">
        <v>216</v>
      </c>
      <c r="CL12" s="137" t="s">
        <v>217</v>
      </c>
      <c r="CM12" s="144" t="s">
        <v>218</v>
      </c>
    </row>
    <row r="13" spans="1:256" x14ac:dyDescent="0.2">
      <c r="A13" s="187" t="s">
        <v>266</v>
      </c>
      <c r="B13" s="228">
        <v>8570</v>
      </c>
      <c r="C13" s="227" t="s">
        <v>87</v>
      </c>
      <c r="D13" s="242">
        <v>206</v>
      </c>
      <c r="E13" s="120">
        <v>8433</v>
      </c>
      <c r="F13" s="168" t="s">
        <v>87</v>
      </c>
      <c r="G13" s="123">
        <v>217</v>
      </c>
      <c r="H13" s="157">
        <v>8380</v>
      </c>
      <c r="I13" s="164" t="s">
        <v>87</v>
      </c>
      <c r="J13" s="145">
        <v>246</v>
      </c>
      <c r="K13" s="149">
        <v>8346</v>
      </c>
      <c r="L13" s="25" t="s">
        <v>87</v>
      </c>
      <c r="M13" s="150">
        <v>205</v>
      </c>
      <c r="N13" s="149">
        <v>8310</v>
      </c>
      <c r="O13" s="25" t="s">
        <v>87</v>
      </c>
      <c r="P13" s="150">
        <v>191</v>
      </c>
      <c r="Q13" s="149">
        <v>8239</v>
      </c>
      <c r="R13" s="25" t="s">
        <v>87</v>
      </c>
      <c r="S13" s="150">
        <v>240</v>
      </c>
      <c r="T13" s="149">
        <v>8197</v>
      </c>
      <c r="U13" s="25" t="s">
        <v>87</v>
      </c>
      <c r="V13" s="150">
        <v>166</v>
      </c>
      <c r="W13" s="149">
        <v>8007</v>
      </c>
      <c r="X13" s="25" t="s">
        <v>87</v>
      </c>
      <c r="Y13" s="150">
        <v>164</v>
      </c>
      <c r="Z13" s="149">
        <v>7715</v>
      </c>
      <c r="AA13" s="25" t="s">
        <v>87</v>
      </c>
      <c r="AB13" s="150">
        <v>161</v>
      </c>
      <c r="AC13" s="149">
        <v>7660</v>
      </c>
      <c r="AD13" s="25" t="s">
        <v>87</v>
      </c>
      <c r="AE13" s="150">
        <v>159</v>
      </c>
      <c r="AF13" s="149">
        <v>7743</v>
      </c>
      <c r="AG13" s="25" t="s">
        <v>87</v>
      </c>
      <c r="AH13" s="150">
        <v>156</v>
      </c>
      <c r="AI13" s="149">
        <v>7598</v>
      </c>
      <c r="AJ13" s="25" t="s">
        <v>87</v>
      </c>
      <c r="AK13" s="150">
        <v>150</v>
      </c>
      <c r="AL13" s="149">
        <v>7761</v>
      </c>
      <c r="AM13" s="25" t="s">
        <v>87</v>
      </c>
      <c r="AN13" s="150">
        <v>151</v>
      </c>
      <c r="AO13" s="149">
        <v>7729</v>
      </c>
      <c r="AP13" s="25" t="s">
        <v>87</v>
      </c>
      <c r="AQ13" s="150">
        <v>145</v>
      </c>
      <c r="AR13" s="149">
        <v>7660</v>
      </c>
      <c r="AS13" s="25" t="s">
        <v>87</v>
      </c>
      <c r="AT13" s="150">
        <v>145</v>
      </c>
      <c r="AU13" s="149">
        <v>7591</v>
      </c>
      <c r="AV13" s="25" t="s">
        <v>87</v>
      </c>
      <c r="AW13" s="150">
        <v>109</v>
      </c>
      <c r="AX13" s="158">
        <v>7534</v>
      </c>
      <c r="AY13" s="25" t="s">
        <v>87</v>
      </c>
      <c r="AZ13" s="150">
        <v>106</v>
      </c>
      <c r="BA13" s="149">
        <v>7534</v>
      </c>
      <c r="BB13" s="25" t="s">
        <v>87</v>
      </c>
      <c r="BC13" s="149">
        <v>105</v>
      </c>
      <c r="BD13" s="158">
        <v>7440</v>
      </c>
      <c r="BE13" s="25" t="s">
        <v>87</v>
      </c>
      <c r="BF13" s="150">
        <v>102</v>
      </c>
      <c r="BG13" s="149">
        <v>7302</v>
      </c>
      <c r="BH13" s="25" t="s">
        <v>87</v>
      </c>
      <c r="BI13" s="149">
        <v>102</v>
      </c>
      <c r="BJ13" s="158">
        <v>7230</v>
      </c>
      <c r="BK13" s="25" t="s">
        <v>87</v>
      </c>
      <c r="BL13" s="150">
        <v>101</v>
      </c>
      <c r="BM13" s="149">
        <v>7213</v>
      </c>
      <c r="BN13" s="25" t="s">
        <v>87</v>
      </c>
      <c r="BO13" s="149">
        <v>99</v>
      </c>
      <c r="BP13" s="158">
        <v>7255</v>
      </c>
      <c r="BQ13" s="25" t="s">
        <v>87</v>
      </c>
      <c r="BR13" s="150">
        <v>99</v>
      </c>
      <c r="BS13" s="149">
        <v>7221</v>
      </c>
      <c r="BT13" s="25" t="s">
        <v>87</v>
      </c>
      <c r="BU13" s="149">
        <v>96</v>
      </c>
      <c r="BV13" s="158">
        <v>7027</v>
      </c>
      <c r="BW13" s="25" t="s">
        <v>87</v>
      </c>
      <c r="BX13" s="150">
        <v>92</v>
      </c>
      <c r="BY13" s="158">
        <v>6954</v>
      </c>
      <c r="BZ13" s="25" t="s">
        <v>87</v>
      </c>
      <c r="CA13" s="150">
        <v>91</v>
      </c>
      <c r="CB13" s="149">
        <v>6839</v>
      </c>
      <c r="CC13" s="25" t="s">
        <v>87</v>
      </c>
      <c r="CD13" s="149">
        <v>91</v>
      </c>
      <c r="CE13" s="158">
        <v>6709</v>
      </c>
      <c r="CF13" s="25" t="s">
        <v>87</v>
      </c>
      <c r="CG13" s="150">
        <v>90</v>
      </c>
      <c r="CH13" s="149">
        <v>6642</v>
      </c>
      <c r="CI13" s="25" t="s">
        <v>87</v>
      </c>
      <c r="CJ13" s="149">
        <v>89</v>
      </c>
      <c r="CK13" s="158">
        <v>6608</v>
      </c>
      <c r="CL13" s="25" t="s">
        <v>87</v>
      </c>
      <c r="CM13" s="150">
        <v>88</v>
      </c>
    </row>
    <row r="14" spans="1:256" x14ac:dyDescent="0.2">
      <c r="A14" s="187" t="s">
        <v>267</v>
      </c>
      <c r="B14" s="229">
        <v>213</v>
      </c>
      <c r="C14" s="227" t="s">
        <v>90</v>
      </c>
      <c r="D14" s="242">
        <v>35</v>
      </c>
      <c r="E14" s="131">
        <v>168</v>
      </c>
      <c r="F14" s="169" t="s">
        <v>93</v>
      </c>
      <c r="G14" s="119">
        <v>36</v>
      </c>
      <c r="H14" s="126">
        <v>237</v>
      </c>
      <c r="I14" s="25" t="s">
        <v>90</v>
      </c>
      <c r="J14" s="150">
        <v>46</v>
      </c>
      <c r="K14" s="128">
        <v>178</v>
      </c>
      <c r="L14" s="25" t="s">
        <v>90</v>
      </c>
      <c r="M14" s="150">
        <v>33</v>
      </c>
      <c r="N14" s="128">
        <v>164</v>
      </c>
      <c r="O14" s="25" t="s">
        <v>90</v>
      </c>
      <c r="P14" s="150">
        <v>28</v>
      </c>
      <c r="Q14" s="128">
        <v>164</v>
      </c>
      <c r="R14" s="25" t="s">
        <v>90</v>
      </c>
      <c r="S14" s="150">
        <v>30</v>
      </c>
      <c r="T14" s="128">
        <v>173</v>
      </c>
      <c r="U14" s="25" t="s">
        <v>90</v>
      </c>
      <c r="V14" s="150">
        <v>25</v>
      </c>
      <c r="W14" s="128">
        <v>169</v>
      </c>
      <c r="X14" s="25" t="s">
        <v>90</v>
      </c>
      <c r="Y14" s="150">
        <v>25</v>
      </c>
      <c r="Z14" s="128">
        <v>147</v>
      </c>
      <c r="AA14" s="25" t="s">
        <v>90</v>
      </c>
      <c r="AB14" s="150">
        <v>23</v>
      </c>
      <c r="AC14" s="128">
        <v>214</v>
      </c>
      <c r="AD14" s="25" t="s">
        <v>90</v>
      </c>
      <c r="AE14" s="150">
        <v>27</v>
      </c>
      <c r="AF14" s="128">
        <v>186</v>
      </c>
      <c r="AG14" s="25" t="s">
        <v>90</v>
      </c>
      <c r="AH14" s="150">
        <v>24</v>
      </c>
      <c r="AI14" s="128">
        <v>227</v>
      </c>
      <c r="AJ14" s="25" t="s">
        <v>90</v>
      </c>
      <c r="AK14" s="150">
        <v>27</v>
      </c>
      <c r="AL14" s="128">
        <v>192</v>
      </c>
      <c r="AM14" s="25" t="s">
        <v>90</v>
      </c>
      <c r="AN14" s="150">
        <v>23</v>
      </c>
      <c r="AO14" s="128">
        <v>211</v>
      </c>
      <c r="AP14" s="25" t="s">
        <v>90</v>
      </c>
      <c r="AQ14" s="150">
        <v>25</v>
      </c>
      <c r="AR14" s="128">
        <v>233</v>
      </c>
      <c r="AS14" s="25" t="s">
        <v>90</v>
      </c>
      <c r="AT14" s="150">
        <v>25</v>
      </c>
      <c r="AU14" s="128">
        <v>220</v>
      </c>
      <c r="AV14" s="25" t="s">
        <v>90</v>
      </c>
      <c r="AW14" s="150">
        <v>23</v>
      </c>
      <c r="AX14" s="126">
        <v>203</v>
      </c>
      <c r="AY14" s="25" t="s">
        <v>90</v>
      </c>
      <c r="AZ14" s="150">
        <v>23</v>
      </c>
      <c r="BA14" s="128">
        <v>198</v>
      </c>
      <c r="BB14" s="25" t="s">
        <v>90</v>
      </c>
      <c r="BC14" s="149">
        <v>21</v>
      </c>
      <c r="BD14" s="126">
        <v>189</v>
      </c>
      <c r="BE14" s="25" t="s">
        <v>90</v>
      </c>
      <c r="BF14" s="150">
        <v>20</v>
      </c>
      <c r="BG14" s="128">
        <v>200</v>
      </c>
      <c r="BH14" s="25" t="s">
        <v>90</v>
      </c>
      <c r="BI14" s="149">
        <v>20</v>
      </c>
      <c r="BJ14" s="126">
        <v>205</v>
      </c>
      <c r="BK14" s="25" t="s">
        <v>90</v>
      </c>
      <c r="BL14" s="150">
        <v>21</v>
      </c>
      <c r="BM14" s="149">
        <v>215</v>
      </c>
      <c r="BN14" s="25" t="s">
        <v>87</v>
      </c>
      <c r="BO14" s="149">
        <v>21</v>
      </c>
      <c r="BP14" s="158">
        <v>227</v>
      </c>
      <c r="BQ14" s="25" t="s">
        <v>87</v>
      </c>
      <c r="BR14" s="150">
        <v>21</v>
      </c>
      <c r="BS14" s="149">
        <v>215</v>
      </c>
      <c r="BT14" s="25" t="s">
        <v>87</v>
      </c>
      <c r="BU14" s="149">
        <v>20</v>
      </c>
      <c r="BV14" s="158">
        <v>209</v>
      </c>
      <c r="BW14" s="25" t="s">
        <v>87</v>
      </c>
      <c r="BX14" s="150">
        <v>20</v>
      </c>
      <c r="BY14" s="158">
        <v>242</v>
      </c>
      <c r="BZ14" s="25" t="s">
        <v>87</v>
      </c>
      <c r="CA14" s="150">
        <v>21</v>
      </c>
      <c r="CB14" s="128">
        <v>210</v>
      </c>
      <c r="CC14" s="25" t="s">
        <v>90</v>
      </c>
      <c r="CD14" s="149">
        <v>21</v>
      </c>
      <c r="CE14" s="158">
        <v>242</v>
      </c>
      <c r="CF14" s="25" t="s">
        <v>87</v>
      </c>
      <c r="CG14" s="150">
        <v>22</v>
      </c>
      <c r="CH14" s="149">
        <v>246</v>
      </c>
      <c r="CI14" s="25" t="s">
        <v>87</v>
      </c>
      <c r="CJ14" s="149">
        <v>21</v>
      </c>
      <c r="CK14" s="158">
        <v>274</v>
      </c>
      <c r="CL14" s="25" t="s">
        <v>87</v>
      </c>
      <c r="CM14" s="150">
        <v>22</v>
      </c>
    </row>
    <row r="15" spans="1:256" x14ac:dyDescent="0.2">
      <c r="A15" s="187" t="s">
        <v>268</v>
      </c>
      <c r="B15" s="228">
        <v>1594</v>
      </c>
      <c r="C15" s="227" t="s">
        <v>87</v>
      </c>
      <c r="D15" s="242">
        <v>86</v>
      </c>
      <c r="E15" s="170">
        <v>1530</v>
      </c>
      <c r="F15" s="169" t="s">
        <v>87</v>
      </c>
      <c r="G15" s="119">
        <v>94</v>
      </c>
      <c r="H15" s="158">
        <v>1465</v>
      </c>
      <c r="I15" s="25" t="s">
        <v>87</v>
      </c>
      <c r="J15" s="150">
        <v>109</v>
      </c>
      <c r="K15" s="149">
        <v>1399</v>
      </c>
      <c r="L15" s="25" t="s">
        <v>87</v>
      </c>
      <c r="M15" s="150">
        <v>78</v>
      </c>
      <c r="N15" s="149">
        <v>1371</v>
      </c>
      <c r="O15" s="25" t="s">
        <v>87</v>
      </c>
      <c r="P15" s="150">
        <v>75</v>
      </c>
      <c r="Q15" s="149">
        <v>1335</v>
      </c>
      <c r="R15" s="25" t="s">
        <v>87</v>
      </c>
      <c r="S15" s="150">
        <v>74</v>
      </c>
      <c r="T15" s="149">
        <v>1371</v>
      </c>
      <c r="U15" s="25" t="s">
        <v>87</v>
      </c>
      <c r="V15" s="150">
        <v>63</v>
      </c>
      <c r="W15" s="149">
        <v>1393</v>
      </c>
      <c r="X15" s="25" t="s">
        <v>87</v>
      </c>
      <c r="Y15" s="150">
        <v>64</v>
      </c>
      <c r="Z15" s="149">
        <v>1340</v>
      </c>
      <c r="AA15" s="25" t="s">
        <v>87</v>
      </c>
      <c r="AB15" s="150">
        <v>63</v>
      </c>
      <c r="AC15" s="149">
        <v>1396</v>
      </c>
      <c r="AD15" s="25" t="s">
        <v>87</v>
      </c>
      <c r="AE15" s="150">
        <v>63</v>
      </c>
      <c r="AF15" s="149">
        <v>1451</v>
      </c>
      <c r="AG15" s="25" t="s">
        <v>87</v>
      </c>
      <c r="AH15" s="150">
        <v>63</v>
      </c>
      <c r="AI15" s="149">
        <v>1481</v>
      </c>
      <c r="AJ15" s="25" t="s">
        <v>87</v>
      </c>
      <c r="AK15" s="150">
        <v>61</v>
      </c>
      <c r="AL15" s="149">
        <v>1458</v>
      </c>
      <c r="AM15" s="25" t="s">
        <v>87</v>
      </c>
      <c r="AN15" s="150">
        <v>60</v>
      </c>
      <c r="AO15" s="149">
        <v>1599</v>
      </c>
      <c r="AP15" s="25" t="s">
        <v>87</v>
      </c>
      <c r="AQ15" s="150">
        <v>62</v>
      </c>
      <c r="AR15" s="149">
        <v>1624</v>
      </c>
      <c r="AS15" s="25" t="s">
        <v>87</v>
      </c>
      <c r="AT15" s="150">
        <v>62</v>
      </c>
      <c r="AU15" s="149">
        <v>1631</v>
      </c>
      <c r="AV15" s="25" t="s">
        <v>87</v>
      </c>
      <c r="AW15" s="150">
        <v>58</v>
      </c>
      <c r="AX15" s="158">
        <v>1667</v>
      </c>
      <c r="AY15" s="25" t="s">
        <v>87</v>
      </c>
      <c r="AZ15" s="150">
        <v>58</v>
      </c>
      <c r="BA15" s="149">
        <v>1698</v>
      </c>
      <c r="BB15" s="25" t="s">
        <v>87</v>
      </c>
      <c r="BC15" s="149">
        <v>57</v>
      </c>
      <c r="BD15" s="158">
        <v>1731</v>
      </c>
      <c r="BE15" s="25" t="s">
        <v>87</v>
      </c>
      <c r="BF15" s="150">
        <v>57</v>
      </c>
      <c r="BG15" s="149">
        <v>1703</v>
      </c>
      <c r="BH15" s="25" t="s">
        <v>87</v>
      </c>
      <c r="BI15" s="149">
        <v>56</v>
      </c>
      <c r="BJ15" s="158">
        <v>1766</v>
      </c>
      <c r="BK15" s="25" t="s">
        <v>87</v>
      </c>
      <c r="BL15" s="150">
        <v>56</v>
      </c>
      <c r="BM15" s="149">
        <v>1742</v>
      </c>
      <c r="BN15" s="25" t="s">
        <v>87</v>
      </c>
      <c r="BO15" s="149">
        <v>55</v>
      </c>
      <c r="BP15" s="158">
        <v>1818</v>
      </c>
      <c r="BQ15" s="25" t="s">
        <v>87</v>
      </c>
      <c r="BR15" s="150">
        <v>55</v>
      </c>
      <c r="BS15" s="149">
        <v>1830</v>
      </c>
      <c r="BT15" s="25" t="s">
        <v>87</v>
      </c>
      <c r="BU15" s="149">
        <v>53</v>
      </c>
      <c r="BV15" s="158">
        <v>1730</v>
      </c>
      <c r="BW15" s="25" t="s">
        <v>87</v>
      </c>
      <c r="BX15" s="150">
        <v>52</v>
      </c>
      <c r="BY15" s="158">
        <v>1677</v>
      </c>
      <c r="BZ15" s="25" t="s">
        <v>87</v>
      </c>
      <c r="CA15" s="150">
        <v>50</v>
      </c>
      <c r="CB15" s="149">
        <v>1665</v>
      </c>
      <c r="CC15" s="25" t="s">
        <v>87</v>
      </c>
      <c r="CD15" s="149">
        <v>49</v>
      </c>
      <c r="CE15" s="158">
        <v>1641</v>
      </c>
      <c r="CF15" s="25" t="s">
        <v>87</v>
      </c>
      <c r="CG15" s="150">
        <v>50</v>
      </c>
      <c r="CH15" s="149">
        <v>1600</v>
      </c>
      <c r="CI15" s="25" t="s">
        <v>87</v>
      </c>
      <c r="CJ15" s="149">
        <v>47</v>
      </c>
      <c r="CK15" s="158">
        <v>1595</v>
      </c>
      <c r="CL15" s="25" t="s">
        <v>87</v>
      </c>
      <c r="CM15" s="150">
        <v>48</v>
      </c>
    </row>
    <row r="16" spans="1:256" x14ac:dyDescent="0.2">
      <c r="A16" s="187" t="s">
        <v>269</v>
      </c>
      <c r="B16" s="228">
        <v>2508</v>
      </c>
      <c r="C16" s="227" t="s">
        <v>87</v>
      </c>
      <c r="D16" s="242">
        <v>88</v>
      </c>
      <c r="E16" s="170">
        <v>2427</v>
      </c>
      <c r="F16" s="169" t="s">
        <v>87</v>
      </c>
      <c r="G16" s="119">
        <v>104</v>
      </c>
      <c r="H16" s="158">
        <v>2464</v>
      </c>
      <c r="I16" s="25" t="s">
        <v>87</v>
      </c>
      <c r="J16" s="150">
        <v>114</v>
      </c>
      <c r="K16" s="149">
        <v>2531</v>
      </c>
      <c r="L16" s="25" t="s">
        <v>87</v>
      </c>
      <c r="M16" s="150">
        <v>92</v>
      </c>
      <c r="N16" s="149">
        <v>2573</v>
      </c>
      <c r="O16" s="25" t="s">
        <v>87</v>
      </c>
      <c r="P16" s="150">
        <v>87</v>
      </c>
      <c r="Q16" s="149">
        <v>2619</v>
      </c>
      <c r="R16" s="25" t="s">
        <v>87</v>
      </c>
      <c r="S16" s="150">
        <v>96</v>
      </c>
      <c r="T16" s="149">
        <v>2631</v>
      </c>
      <c r="U16" s="25" t="s">
        <v>87</v>
      </c>
      <c r="V16" s="150">
        <v>79</v>
      </c>
      <c r="W16" s="149">
        <v>2567</v>
      </c>
      <c r="X16" s="25" t="s">
        <v>87</v>
      </c>
      <c r="Y16" s="150">
        <v>78</v>
      </c>
      <c r="Z16" s="149">
        <v>2440</v>
      </c>
      <c r="AA16" s="25" t="s">
        <v>87</v>
      </c>
      <c r="AB16" s="150">
        <v>75</v>
      </c>
      <c r="AC16" s="149">
        <v>2406</v>
      </c>
      <c r="AD16" s="25" t="s">
        <v>87</v>
      </c>
      <c r="AE16" s="150">
        <v>73</v>
      </c>
      <c r="AF16" s="149">
        <v>2477</v>
      </c>
      <c r="AG16" s="25" t="s">
        <v>87</v>
      </c>
      <c r="AH16" s="150">
        <v>72</v>
      </c>
      <c r="AI16" s="149">
        <v>2434</v>
      </c>
      <c r="AJ16" s="25" t="s">
        <v>87</v>
      </c>
      <c r="AK16" s="150">
        <v>70</v>
      </c>
      <c r="AL16" s="149">
        <v>2470</v>
      </c>
      <c r="AM16" s="25" t="s">
        <v>87</v>
      </c>
      <c r="AN16" s="150">
        <v>70</v>
      </c>
      <c r="AO16" s="149">
        <v>2445</v>
      </c>
      <c r="AP16" s="25" t="s">
        <v>87</v>
      </c>
      <c r="AQ16" s="150">
        <v>68</v>
      </c>
      <c r="AR16" s="149">
        <v>2398</v>
      </c>
      <c r="AS16" s="25" t="s">
        <v>87</v>
      </c>
      <c r="AT16" s="150">
        <v>67</v>
      </c>
      <c r="AU16" s="149">
        <v>2351</v>
      </c>
      <c r="AV16" s="25" t="s">
        <v>87</v>
      </c>
      <c r="AW16" s="150">
        <v>64</v>
      </c>
      <c r="AX16" s="158">
        <v>2283</v>
      </c>
      <c r="AY16" s="25" t="s">
        <v>87</v>
      </c>
      <c r="AZ16" s="150">
        <v>62</v>
      </c>
      <c r="BA16" s="149">
        <v>2258</v>
      </c>
      <c r="BB16" s="25" t="s">
        <v>87</v>
      </c>
      <c r="BC16" s="149">
        <v>61</v>
      </c>
      <c r="BD16" s="158">
        <v>2168</v>
      </c>
      <c r="BE16" s="25" t="s">
        <v>87</v>
      </c>
      <c r="BF16" s="150">
        <v>59</v>
      </c>
      <c r="BG16" s="149">
        <v>2112</v>
      </c>
      <c r="BH16" s="25" t="s">
        <v>87</v>
      </c>
      <c r="BI16" s="149">
        <v>58</v>
      </c>
      <c r="BJ16" s="158">
        <v>2002</v>
      </c>
      <c r="BK16" s="25" t="s">
        <v>87</v>
      </c>
      <c r="BL16" s="150">
        <v>56</v>
      </c>
      <c r="BM16" s="149">
        <v>1919</v>
      </c>
      <c r="BN16" s="25" t="s">
        <v>87</v>
      </c>
      <c r="BO16" s="149">
        <v>54</v>
      </c>
      <c r="BP16" s="158">
        <v>1908</v>
      </c>
      <c r="BQ16" s="25" t="s">
        <v>87</v>
      </c>
      <c r="BR16" s="150">
        <v>53</v>
      </c>
      <c r="BS16" s="149">
        <v>1907</v>
      </c>
      <c r="BT16" s="25" t="s">
        <v>87</v>
      </c>
      <c r="BU16" s="149">
        <v>52</v>
      </c>
      <c r="BV16" s="158">
        <v>1784</v>
      </c>
      <c r="BW16" s="25" t="s">
        <v>87</v>
      </c>
      <c r="BX16" s="150">
        <v>50</v>
      </c>
      <c r="BY16" s="158">
        <v>1769</v>
      </c>
      <c r="BZ16" s="25" t="s">
        <v>87</v>
      </c>
      <c r="CA16" s="150">
        <v>50</v>
      </c>
      <c r="CB16" s="149">
        <v>1696</v>
      </c>
      <c r="CC16" s="25" t="s">
        <v>87</v>
      </c>
      <c r="CD16" s="149">
        <v>48</v>
      </c>
      <c r="CE16" s="158">
        <v>1637</v>
      </c>
      <c r="CF16" s="25" t="s">
        <v>87</v>
      </c>
      <c r="CG16" s="150">
        <v>47</v>
      </c>
      <c r="CH16" s="149">
        <v>1586</v>
      </c>
      <c r="CI16" s="25" t="s">
        <v>87</v>
      </c>
      <c r="CJ16" s="149">
        <v>46</v>
      </c>
      <c r="CK16" s="158">
        <v>1588</v>
      </c>
      <c r="CL16" s="25" t="s">
        <v>87</v>
      </c>
      <c r="CM16" s="150">
        <v>45</v>
      </c>
    </row>
    <row r="17" spans="1:259" x14ac:dyDescent="0.2">
      <c r="A17" s="187" t="s">
        <v>270</v>
      </c>
      <c r="B17" s="228">
        <v>4254</v>
      </c>
      <c r="C17" s="227" t="s">
        <v>87</v>
      </c>
      <c r="D17" s="242">
        <v>152</v>
      </c>
      <c r="E17" s="170">
        <v>4307</v>
      </c>
      <c r="F17" s="169" t="s">
        <v>87</v>
      </c>
      <c r="G17" s="119">
        <v>147</v>
      </c>
      <c r="H17" s="158">
        <v>4214</v>
      </c>
      <c r="I17" s="25" t="s">
        <v>87</v>
      </c>
      <c r="J17" s="150">
        <v>163</v>
      </c>
      <c r="K17" s="149">
        <v>4238</v>
      </c>
      <c r="L17" s="25" t="s">
        <v>87</v>
      </c>
      <c r="M17" s="150">
        <v>148</v>
      </c>
      <c r="N17" s="149">
        <v>4202</v>
      </c>
      <c r="O17" s="25" t="s">
        <v>87</v>
      </c>
      <c r="P17" s="150">
        <v>141</v>
      </c>
      <c r="Q17" s="149">
        <v>4121</v>
      </c>
      <c r="R17" s="25" t="s">
        <v>87</v>
      </c>
      <c r="S17" s="150">
        <v>193</v>
      </c>
      <c r="T17" s="149">
        <v>4023</v>
      </c>
      <c r="U17" s="25" t="s">
        <v>87</v>
      </c>
      <c r="V17" s="150">
        <v>132</v>
      </c>
      <c r="W17" s="149">
        <v>3878</v>
      </c>
      <c r="X17" s="25" t="s">
        <v>87</v>
      </c>
      <c r="Y17" s="150">
        <v>130</v>
      </c>
      <c r="Z17" s="149">
        <v>3788</v>
      </c>
      <c r="AA17" s="25" t="s">
        <v>87</v>
      </c>
      <c r="AB17" s="150">
        <v>127</v>
      </c>
      <c r="AC17" s="149">
        <v>3644</v>
      </c>
      <c r="AD17" s="25" t="s">
        <v>87</v>
      </c>
      <c r="AE17" s="150">
        <v>126</v>
      </c>
      <c r="AF17" s="149">
        <v>3629</v>
      </c>
      <c r="AG17" s="25" t="s">
        <v>87</v>
      </c>
      <c r="AH17" s="150">
        <v>123</v>
      </c>
      <c r="AI17" s="149">
        <v>3456</v>
      </c>
      <c r="AJ17" s="25" t="s">
        <v>87</v>
      </c>
      <c r="AK17" s="150">
        <v>119</v>
      </c>
      <c r="AL17" s="149">
        <v>3641</v>
      </c>
      <c r="AM17" s="25" t="s">
        <v>87</v>
      </c>
      <c r="AN17" s="150">
        <v>119</v>
      </c>
      <c r="AO17" s="149">
        <v>3473</v>
      </c>
      <c r="AP17" s="25" t="s">
        <v>87</v>
      </c>
      <c r="AQ17" s="150">
        <v>112</v>
      </c>
      <c r="AR17" s="149">
        <v>3405</v>
      </c>
      <c r="AS17" s="25" t="s">
        <v>87</v>
      </c>
      <c r="AT17" s="150">
        <v>113</v>
      </c>
      <c r="AU17" s="149">
        <v>3389</v>
      </c>
      <c r="AV17" s="25" t="s">
        <v>87</v>
      </c>
      <c r="AW17" s="150">
        <v>66</v>
      </c>
      <c r="AX17" s="158">
        <v>3381</v>
      </c>
      <c r="AY17" s="25" t="s">
        <v>87</v>
      </c>
      <c r="AZ17" s="150">
        <v>63</v>
      </c>
      <c r="BA17" s="149">
        <v>3378</v>
      </c>
      <c r="BB17" s="25" t="s">
        <v>87</v>
      </c>
      <c r="BC17" s="149">
        <v>62</v>
      </c>
      <c r="BD17" s="158">
        <v>3352</v>
      </c>
      <c r="BE17" s="25" t="s">
        <v>87</v>
      </c>
      <c r="BF17" s="150">
        <v>62</v>
      </c>
      <c r="BG17" s="149">
        <v>3286</v>
      </c>
      <c r="BH17" s="25" t="s">
        <v>87</v>
      </c>
      <c r="BI17" s="149">
        <v>60</v>
      </c>
      <c r="BJ17" s="158">
        <v>3258</v>
      </c>
      <c r="BK17" s="25" t="s">
        <v>87</v>
      </c>
      <c r="BL17" s="150">
        <v>60</v>
      </c>
      <c r="BM17" s="149">
        <v>3337</v>
      </c>
      <c r="BN17" s="25" t="s">
        <v>87</v>
      </c>
      <c r="BO17" s="149">
        <v>60</v>
      </c>
      <c r="BP17" s="158">
        <v>3301</v>
      </c>
      <c r="BQ17" s="25" t="s">
        <v>87</v>
      </c>
      <c r="BR17" s="150">
        <v>59</v>
      </c>
      <c r="BS17" s="149">
        <v>3269</v>
      </c>
      <c r="BT17" s="25" t="s">
        <v>87</v>
      </c>
      <c r="BU17" s="149">
        <v>57</v>
      </c>
      <c r="BV17" s="158">
        <v>3304</v>
      </c>
      <c r="BW17" s="25" t="s">
        <v>87</v>
      </c>
      <c r="BX17" s="150">
        <v>56</v>
      </c>
      <c r="BY17" s="158">
        <v>3266</v>
      </c>
      <c r="BZ17" s="25" t="s">
        <v>87</v>
      </c>
      <c r="CA17" s="150">
        <v>55</v>
      </c>
      <c r="CB17" s="149">
        <v>3269</v>
      </c>
      <c r="CC17" s="25" t="s">
        <v>87</v>
      </c>
      <c r="CD17" s="149">
        <v>56</v>
      </c>
      <c r="CE17" s="158">
        <v>3190</v>
      </c>
      <c r="CF17" s="25" t="s">
        <v>87</v>
      </c>
      <c r="CG17" s="150">
        <v>55</v>
      </c>
      <c r="CH17" s="149">
        <v>3209</v>
      </c>
      <c r="CI17" s="25" t="s">
        <v>87</v>
      </c>
      <c r="CJ17" s="149">
        <v>56</v>
      </c>
      <c r="CK17" s="158">
        <v>3152</v>
      </c>
      <c r="CL17" s="25" t="s">
        <v>87</v>
      </c>
      <c r="CM17" s="150">
        <v>53</v>
      </c>
    </row>
    <row r="18" spans="1:259" x14ac:dyDescent="0.2">
      <c r="A18" s="187" t="s">
        <v>271</v>
      </c>
      <c r="B18" s="228">
        <v>1732</v>
      </c>
      <c r="C18" s="227" t="s">
        <v>87</v>
      </c>
      <c r="D18" s="242">
        <v>64</v>
      </c>
      <c r="E18" s="170">
        <v>1824</v>
      </c>
      <c r="F18" s="169" t="s">
        <v>87</v>
      </c>
      <c r="G18" s="119">
        <v>72</v>
      </c>
      <c r="H18" s="158">
        <v>1748</v>
      </c>
      <c r="I18" s="25" t="s">
        <v>87</v>
      </c>
      <c r="J18" s="150">
        <v>71</v>
      </c>
      <c r="K18" s="149">
        <v>1784</v>
      </c>
      <c r="L18" s="25" t="s">
        <v>87</v>
      </c>
      <c r="M18" s="150">
        <v>62</v>
      </c>
      <c r="N18" s="149">
        <v>1764</v>
      </c>
      <c r="O18" s="25" t="s">
        <v>87</v>
      </c>
      <c r="P18" s="150">
        <v>55</v>
      </c>
      <c r="Q18" s="149">
        <v>1744</v>
      </c>
      <c r="R18" s="25" t="s">
        <v>87</v>
      </c>
      <c r="S18" s="150">
        <v>66</v>
      </c>
      <c r="T18" s="149">
        <v>1647</v>
      </c>
      <c r="U18" s="25" t="s">
        <v>87</v>
      </c>
      <c r="V18" s="150">
        <v>57</v>
      </c>
      <c r="W18" s="149">
        <v>1678</v>
      </c>
      <c r="X18" s="25" t="s">
        <v>87</v>
      </c>
      <c r="Y18" s="150">
        <v>57</v>
      </c>
      <c r="Z18" s="149">
        <v>1589</v>
      </c>
      <c r="AA18" s="25" t="s">
        <v>87</v>
      </c>
      <c r="AB18" s="150">
        <v>56</v>
      </c>
      <c r="AC18" s="149">
        <v>1592</v>
      </c>
      <c r="AD18" s="25" t="s">
        <v>87</v>
      </c>
      <c r="AE18" s="150">
        <v>55</v>
      </c>
      <c r="AF18" s="149">
        <v>1551</v>
      </c>
      <c r="AG18" s="25" t="s">
        <v>87</v>
      </c>
      <c r="AH18" s="150">
        <v>53</v>
      </c>
      <c r="AI18" s="149">
        <v>1431</v>
      </c>
      <c r="AJ18" s="25" t="s">
        <v>87</v>
      </c>
      <c r="AK18" s="150">
        <v>50</v>
      </c>
      <c r="AL18" s="149">
        <v>1453</v>
      </c>
      <c r="AM18" s="25" t="s">
        <v>87</v>
      </c>
      <c r="AN18" s="150">
        <v>51</v>
      </c>
      <c r="AO18" s="149">
        <v>1395</v>
      </c>
      <c r="AP18" s="25" t="s">
        <v>87</v>
      </c>
      <c r="AQ18" s="150">
        <v>48</v>
      </c>
      <c r="AR18" s="149">
        <v>1357</v>
      </c>
      <c r="AS18" s="25" t="s">
        <v>87</v>
      </c>
      <c r="AT18" s="150">
        <v>47</v>
      </c>
      <c r="AU18" s="149">
        <v>1320</v>
      </c>
      <c r="AV18" s="25" t="s">
        <v>87</v>
      </c>
      <c r="AW18" s="150">
        <v>45</v>
      </c>
      <c r="AX18" s="158">
        <v>1325</v>
      </c>
      <c r="AY18" s="25" t="s">
        <v>87</v>
      </c>
      <c r="AZ18" s="150">
        <v>43</v>
      </c>
      <c r="BA18" s="149">
        <v>1295</v>
      </c>
      <c r="BB18" s="25" t="s">
        <v>87</v>
      </c>
      <c r="BC18" s="149">
        <v>42</v>
      </c>
      <c r="BD18" s="158">
        <v>1276</v>
      </c>
      <c r="BE18" s="25" t="s">
        <v>87</v>
      </c>
      <c r="BF18" s="150">
        <v>42</v>
      </c>
      <c r="BG18" s="149">
        <v>1276</v>
      </c>
      <c r="BH18" s="25" t="s">
        <v>87</v>
      </c>
      <c r="BI18" s="149">
        <v>42</v>
      </c>
      <c r="BJ18" s="158">
        <v>1272</v>
      </c>
      <c r="BK18" s="25" t="s">
        <v>87</v>
      </c>
      <c r="BL18" s="150">
        <v>41</v>
      </c>
      <c r="BM18" s="149">
        <v>1296</v>
      </c>
      <c r="BN18" s="25" t="s">
        <v>87</v>
      </c>
      <c r="BO18" s="149">
        <v>41</v>
      </c>
      <c r="BP18" s="158">
        <v>1294</v>
      </c>
      <c r="BQ18" s="25" t="s">
        <v>87</v>
      </c>
      <c r="BR18" s="150">
        <v>40</v>
      </c>
      <c r="BS18" s="149">
        <v>1298</v>
      </c>
      <c r="BT18" s="25" t="s">
        <v>87</v>
      </c>
      <c r="BU18" s="149">
        <v>39</v>
      </c>
      <c r="BV18" s="158">
        <v>1318</v>
      </c>
      <c r="BW18" s="25" t="s">
        <v>87</v>
      </c>
      <c r="BX18" s="150">
        <v>39</v>
      </c>
      <c r="BY18" s="158">
        <v>1313</v>
      </c>
      <c r="BZ18" s="25" t="s">
        <v>87</v>
      </c>
      <c r="CA18" s="150">
        <v>38</v>
      </c>
      <c r="CB18" s="149">
        <v>1321</v>
      </c>
      <c r="CC18" s="25" t="s">
        <v>87</v>
      </c>
      <c r="CD18" s="149">
        <v>38</v>
      </c>
      <c r="CE18" s="158">
        <v>1308</v>
      </c>
      <c r="CF18" s="25" t="s">
        <v>87</v>
      </c>
      <c r="CG18" s="150">
        <v>37</v>
      </c>
      <c r="CH18" s="149">
        <v>1359</v>
      </c>
      <c r="CI18" s="25" t="s">
        <v>87</v>
      </c>
      <c r="CJ18" s="149">
        <v>37</v>
      </c>
      <c r="CK18" s="158">
        <v>1375</v>
      </c>
      <c r="CL18" s="25" t="s">
        <v>87</v>
      </c>
      <c r="CM18" s="150">
        <v>37</v>
      </c>
    </row>
    <row r="19" spans="1:259" x14ac:dyDescent="0.2">
      <c r="A19" s="187" t="s">
        <v>272</v>
      </c>
      <c r="B19" s="228">
        <v>2522</v>
      </c>
      <c r="C19" s="227" t="s">
        <v>87</v>
      </c>
      <c r="D19" s="242">
        <v>138</v>
      </c>
      <c r="E19" s="121">
        <v>2484</v>
      </c>
      <c r="F19" s="122" t="s">
        <v>87</v>
      </c>
      <c r="G19" s="124">
        <v>128</v>
      </c>
      <c r="H19" s="154">
        <v>2466</v>
      </c>
      <c r="I19" s="165" t="s">
        <v>87</v>
      </c>
      <c r="J19" s="152">
        <v>147</v>
      </c>
      <c r="K19" s="149">
        <v>2454</v>
      </c>
      <c r="L19" s="25" t="s">
        <v>87</v>
      </c>
      <c r="M19" s="150">
        <v>136</v>
      </c>
      <c r="N19" s="149">
        <v>2438</v>
      </c>
      <c r="O19" s="25" t="s">
        <v>87</v>
      </c>
      <c r="P19" s="150">
        <v>130</v>
      </c>
      <c r="Q19" s="149">
        <v>2378</v>
      </c>
      <c r="R19" s="25" t="s">
        <v>87</v>
      </c>
      <c r="S19" s="150">
        <v>180</v>
      </c>
      <c r="T19" s="149">
        <v>2376</v>
      </c>
      <c r="U19" s="25" t="s">
        <v>87</v>
      </c>
      <c r="V19" s="150">
        <v>120</v>
      </c>
      <c r="W19" s="149">
        <v>2200</v>
      </c>
      <c r="X19" s="25" t="s">
        <v>87</v>
      </c>
      <c r="Y19" s="150">
        <v>117</v>
      </c>
      <c r="Z19" s="149">
        <v>2199</v>
      </c>
      <c r="AA19" s="25" t="s">
        <v>87</v>
      </c>
      <c r="AB19" s="150">
        <v>113</v>
      </c>
      <c r="AC19" s="149">
        <v>2052</v>
      </c>
      <c r="AD19" s="25" t="s">
        <v>87</v>
      </c>
      <c r="AE19" s="150">
        <v>113</v>
      </c>
      <c r="AF19" s="149">
        <v>2079</v>
      </c>
      <c r="AG19" s="25" t="s">
        <v>87</v>
      </c>
      <c r="AH19" s="150">
        <v>111</v>
      </c>
      <c r="AI19" s="149">
        <v>2025</v>
      </c>
      <c r="AJ19" s="25" t="s">
        <v>87</v>
      </c>
      <c r="AK19" s="150">
        <v>105</v>
      </c>
      <c r="AL19" s="149">
        <v>2188</v>
      </c>
      <c r="AM19" s="25" t="s">
        <v>87</v>
      </c>
      <c r="AN19" s="150">
        <v>107</v>
      </c>
      <c r="AO19" s="149">
        <v>2078</v>
      </c>
      <c r="AP19" s="25" t="s">
        <v>87</v>
      </c>
      <c r="AQ19" s="150">
        <v>101</v>
      </c>
      <c r="AR19" s="149">
        <v>2048</v>
      </c>
      <c r="AS19" s="25" t="s">
        <v>87</v>
      </c>
      <c r="AT19" s="150">
        <v>102</v>
      </c>
      <c r="AU19" s="149">
        <v>2068</v>
      </c>
      <c r="AV19" s="25" t="s">
        <v>87</v>
      </c>
      <c r="AW19" s="150">
        <v>48</v>
      </c>
      <c r="AX19" s="158">
        <v>2057</v>
      </c>
      <c r="AY19" s="25" t="s">
        <v>87</v>
      </c>
      <c r="AZ19" s="150">
        <v>46</v>
      </c>
      <c r="BA19" s="149">
        <v>2083</v>
      </c>
      <c r="BB19" s="25" t="s">
        <v>87</v>
      </c>
      <c r="BC19" s="149">
        <v>46</v>
      </c>
      <c r="BD19" s="158">
        <v>2076</v>
      </c>
      <c r="BE19" s="25" t="s">
        <v>87</v>
      </c>
      <c r="BF19" s="150">
        <v>45</v>
      </c>
      <c r="BG19" s="149">
        <v>2010</v>
      </c>
      <c r="BH19" s="25" t="s">
        <v>87</v>
      </c>
      <c r="BI19" s="149">
        <v>44</v>
      </c>
      <c r="BJ19" s="158">
        <v>1986</v>
      </c>
      <c r="BK19" s="25" t="s">
        <v>87</v>
      </c>
      <c r="BL19" s="150">
        <v>45</v>
      </c>
      <c r="BM19" s="149">
        <v>2041</v>
      </c>
      <c r="BN19" s="25" t="s">
        <v>87</v>
      </c>
      <c r="BO19" s="149">
        <v>44</v>
      </c>
      <c r="BP19" s="158">
        <v>2008</v>
      </c>
      <c r="BQ19" s="25" t="s">
        <v>87</v>
      </c>
      <c r="BR19" s="150">
        <v>43</v>
      </c>
      <c r="BS19" s="149">
        <v>1971</v>
      </c>
      <c r="BT19" s="25" t="s">
        <v>87</v>
      </c>
      <c r="BU19" s="149">
        <v>42</v>
      </c>
      <c r="BV19" s="158">
        <v>1986</v>
      </c>
      <c r="BW19" s="25" t="s">
        <v>87</v>
      </c>
      <c r="BX19" s="150">
        <v>41</v>
      </c>
      <c r="BY19" s="158">
        <v>1952</v>
      </c>
      <c r="BZ19" s="25" t="s">
        <v>87</v>
      </c>
      <c r="CA19" s="150">
        <v>40</v>
      </c>
      <c r="CB19" s="149">
        <v>1947</v>
      </c>
      <c r="CC19" s="25" t="s">
        <v>87</v>
      </c>
      <c r="CD19" s="149">
        <v>41</v>
      </c>
      <c r="CE19" s="158">
        <v>1881</v>
      </c>
      <c r="CF19" s="25" t="s">
        <v>87</v>
      </c>
      <c r="CG19" s="150">
        <v>40</v>
      </c>
      <c r="CH19" s="149">
        <v>1850</v>
      </c>
      <c r="CI19" s="25" t="s">
        <v>87</v>
      </c>
      <c r="CJ19" s="149">
        <v>40</v>
      </c>
      <c r="CK19" s="158">
        <v>1777</v>
      </c>
      <c r="CL19" s="25" t="s">
        <v>87</v>
      </c>
      <c r="CM19" s="150">
        <v>38</v>
      </c>
    </row>
    <row r="20" spans="1:259" x14ac:dyDescent="0.2">
      <c r="A20" s="51" t="s">
        <v>273</v>
      </c>
      <c r="B20" s="139">
        <v>4036</v>
      </c>
      <c r="C20" s="164" t="s">
        <v>87</v>
      </c>
      <c r="D20" s="243">
        <v>132</v>
      </c>
      <c r="E20" s="120">
        <v>3997</v>
      </c>
      <c r="F20" s="168" t="s">
        <v>87</v>
      </c>
      <c r="G20" s="123">
        <v>141</v>
      </c>
      <c r="H20" s="157">
        <v>3986</v>
      </c>
      <c r="I20" s="164" t="s">
        <v>87</v>
      </c>
      <c r="J20" s="145">
        <v>160</v>
      </c>
      <c r="K20" s="139">
        <v>3920</v>
      </c>
      <c r="L20" s="164" t="s">
        <v>87</v>
      </c>
      <c r="M20" s="145">
        <v>137</v>
      </c>
      <c r="N20" s="139">
        <v>3861</v>
      </c>
      <c r="O20" s="164" t="s">
        <v>87</v>
      </c>
      <c r="P20" s="145">
        <v>119</v>
      </c>
      <c r="Q20" s="139">
        <v>3805</v>
      </c>
      <c r="R20" s="164" t="s">
        <v>87</v>
      </c>
      <c r="S20" s="145">
        <v>151</v>
      </c>
      <c r="T20" s="139">
        <v>3843</v>
      </c>
      <c r="U20" s="164" t="s">
        <v>87</v>
      </c>
      <c r="V20" s="145">
        <v>100</v>
      </c>
      <c r="W20" s="139">
        <v>3696</v>
      </c>
      <c r="X20" s="164" t="s">
        <v>87</v>
      </c>
      <c r="Y20" s="145">
        <v>99</v>
      </c>
      <c r="Z20" s="139">
        <v>3561</v>
      </c>
      <c r="AA20" s="164" t="s">
        <v>87</v>
      </c>
      <c r="AB20" s="145">
        <v>97</v>
      </c>
      <c r="AC20" s="139">
        <v>3507</v>
      </c>
      <c r="AD20" s="164" t="s">
        <v>87</v>
      </c>
      <c r="AE20" s="145">
        <v>96</v>
      </c>
      <c r="AF20" s="139">
        <v>3589</v>
      </c>
      <c r="AG20" s="164" t="s">
        <v>87</v>
      </c>
      <c r="AH20" s="145">
        <v>95</v>
      </c>
      <c r="AI20" s="139">
        <v>3514</v>
      </c>
      <c r="AJ20" s="164" t="s">
        <v>87</v>
      </c>
      <c r="AK20" s="145">
        <v>90</v>
      </c>
      <c r="AL20" s="139">
        <v>3571</v>
      </c>
      <c r="AM20" s="164" t="s">
        <v>87</v>
      </c>
      <c r="AN20" s="145">
        <v>91</v>
      </c>
      <c r="AO20" s="139">
        <v>3547</v>
      </c>
      <c r="AP20" s="164" t="s">
        <v>87</v>
      </c>
      <c r="AQ20" s="145">
        <v>88</v>
      </c>
      <c r="AR20" s="139">
        <v>3541</v>
      </c>
      <c r="AS20" s="164" t="s">
        <v>87</v>
      </c>
      <c r="AT20" s="145">
        <v>88</v>
      </c>
      <c r="AU20" s="139">
        <v>3474</v>
      </c>
      <c r="AV20" s="164" t="s">
        <v>87</v>
      </c>
      <c r="AW20" s="145">
        <v>71</v>
      </c>
      <c r="AX20" s="157">
        <v>3436</v>
      </c>
      <c r="AY20" s="164" t="s">
        <v>87</v>
      </c>
      <c r="AZ20" s="145">
        <v>69</v>
      </c>
      <c r="BA20" s="139">
        <v>3411</v>
      </c>
      <c r="BB20" s="164" t="s">
        <v>87</v>
      </c>
      <c r="BC20" s="139">
        <v>69</v>
      </c>
      <c r="BD20" s="157">
        <v>3316</v>
      </c>
      <c r="BE20" s="164" t="s">
        <v>87</v>
      </c>
      <c r="BF20" s="145">
        <v>66</v>
      </c>
      <c r="BG20" s="139">
        <v>3213</v>
      </c>
      <c r="BH20" s="164" t="s">
        <v>87</v>
      </c>
      <c r="BI20" s="139">
        <v>66</v>
      </c>
      <c r="BJ20" s="157">
        <v>3208</v>
      </c>
      <c r="BK20" s="164" t="s">
        <v>87</v>
      </c>
      <c r="BL20" s="145">
        <v>65</v>
      </c>
      <c r="BM20" s="139">
        <v>3135</v>
      </c>
      <c r="BN20" s="164" t="s">
        <v>87</v>
      </c>
      <c r="BO20" s="139">
        <v>63</v>
      </c>
      <c r="BP20" s="157">
        <v>3164</v>
      </c>
      <c r="BQ20" s="164" t="s">
        <v>87</v>
      </c>
      <c r="BR20" s="145">
        <v>63</v>
      </c>
      <c r="BS20" s="139">
        <v>3118</v>
      </c>
      <c r="BT20" s="164" t="s">
        <v>87</v>
      </c>
      <c r="BU20" s="139">
        <v>61</v>
      </c>
      <c r="BV20" s="157">
        <v>3002</v>
      </c>
      <c r="BW20" s="164" t="s">
        <v>87</v>
      </c>
      <c r="BX20" s="145">
        <v>60</v>
      </c>
      <c r="BY20" s="157">
        <v>2928</v>
      </c>
      <c r="BZ20" s="164" t="s">
        <v>87</v>
      </c>
      <c r="CA20" s="145">
        <v>58</v>
      </c>
      <c r="CB20" s="139">
        <v>2864</v>
      </c>
      <c r="CC20" s="164" t="s">
        <v>87</v>
      </c>
      <c r="CD20" s="139">
        <v>58</v>
      </c>
      <c r="CE20" s="157">
        <v>2794</v>
      </c>
      <c r="CF20" s="164" t="s">
        <v>87</v>
      </c>
      <c r="CG20" s="145">
        <v>57</v>
      </c>
      <c r="CH20" s="139">
        <v>2726</v>
      </c>
      <c r="CI20" s="164" t="s">
        <v>87</v>
      </c>
      <c r="CJ20" s="139">
        <v>56</v>
      </c>
      <c r="CK20" s="157">
        <v>2709</v>
      </c>
      <c r="CL20" s="164" t="s">
        <v>87</v>
      </c>
      <c r="CM20" s="145">
        <v>56</v>
      </c>
    </row>
    <row r="21" spans="1:259" x14ac:dyDescent="0.2">
      <c r="A21" s="187" t="s">
        <v>267</v>
      </c>
      <c r="B21" s="230">
        <v>104</v>
      </c>
      <c r="C21" s="227" t="s">
        <v>93</v>
      </c>
      <c r="D21" s="242">
        <v>25</v>
      </c>
      <c r="E21" s="131">
        <v>97</v>
      </c>
      <c r="F21" s="169" t="s">
        <v>93</v>
      </c>
      <c r="G21" s="119">
        <v>27</v>
      </c>
      <c r="H21" s="131">
        <v>156</v>
      </c>
      <c r="I21" s="25" t="s">
        <v>93</v>
      </c>
      <c r="J21" s="150">
        <v>36</v>
      </c>
      <c r="K21" s="133">
        <v>100</v>
      </c>
      <c r="L21" s="25" t="s">
        <v>93</v>
      </c>
      <c r="M21" s="150">
        <v>25</v>
      </c>
      <c r="N21" s="133">
        <v>73</v>
      </c>
      <c r="O21" s="25" t="s">
        <v>93</v>
      </c>
      <c r="P21" s="150">
        <v>19</v>
      </c>
      <c r="Q21" s="133">
        <v>89</v>
      </c>
      <c r="R21" s="25" t="s">
        <v>93</v>
      </c>
      <c r="S21" s="150">
        <v>22</v>
      </c>
      <c r="T21" s="128">
        <v>88</v>
      </c>
      <c r="U21" s="25" t="s">
        <v>90</v>
      </c>
      <c r="V21" s="150">
        <v>17</v>
      </c>
      <c r="W21" s="133">
        <v>88</v>
      </c>
      <c r="X21" s="25" t="s">
        <v>93</v>
      </c>
      <c r="Y21" s="150">
        <v>18</v>
      </c>
      <c r="Z21" s="133">
        <v>89</v>
      </c>
      <c r="AA21" s="25" t="s">
        <v>93</v>
      </c>
      <c r="AB21" s="150">
        <v>18</v>
      </c>
      <c r="AC21" s="128">
        <v>117</v>
      </c>
      <c r="AD21" s="25" t="s">
        <v>90</v>
      </c>
      <c r="AE21" s="150">
        <v>20</v>
      </c>
      <c r="AF21" s="128">
        <v>107</v>
      </c>
      <c r="AG21" s="25" t="s">
        <v>90</v>
      </c>
      <c r="AH21" s="150">
        <v>18</v>
      </c>
      <c r="AI21" s="128">
        <v>133</v>
      </c>
      <c r="AJ21" s="25" t="s">
        <v>90</v>
      </c>
      <c r="AK21" s="150">
        <v>21</v>
      </c>
      <c r="AL21" s="128">
        <v>103</v>
      </c>
      <c r="AM21" s="25" t="s">
        <v>90</v>
      </c>
      <c r="AN21" s="150">
        <v>17</v>
      </c>
      <c r="AO21" s="128">
        <v>111</v>
      </c>
      <c r="AP21" s="25" t="s">
        <v>90</v>
      </c>
      <c r="AQ21" s="150">
        <v>18</v>
      </c>
      <c r="AR21" s="128">
        <v>138</v>
      </c>
      <c r="AS21" s="25" t="s">
        <v>90</v>
      </c>
      <c r="AT21" s="150">
        <v>20</v>
      </c>
      <c r="AU21" s="128">
        <v>127</v>
      </c>
      <c r="AV21" s="25" t="s">
        <v>90</v>
      </c>
      <c r="AW21" s="150">
        <v>17</v>
      </c>
      <c r="AX21" s="126">
        <v>112</v>
      </c>
      <c r="AY21" s="25" t="s">
        <v>90</v>
      </c>
      <c r="AZ21" s="150">
        <v>17</v>
      </c>
      <c r="BA21" s="128">
        <v>113</v>
      </c>
      <c r="BB21" s="25" t="s">
        <v>90</v>
      </c>
      <c r="BC21" s="149">
        <v>16</v>
      </c>
      <c r="BD21" s="126">
        <v>98</v>
      </c>
      <c r="BE21" s="25" t="s">
        <v>90</v>
      </c>
      <c r="BF21" s="150">
        <v>15</v>
      </c>
      <c r="BG21" s="128">
        <v>98</v>
      </c>
      <c r="BH21" s="25" t="s">
        <v>90</v>
      </c>
      <c r="BI21" s="149">
        <v>14</v>
      </c>
      <c r="BJ21" s="126">
        <v>106</v>
      </c>
      <c r="BK21" s="25" t="s">
        <v>90</v>
      </c>
      <c r="BL21" s="150">
        <v>15</v>
      </c>
      <c r="BM21" s="128">
        <v>108</v>
      </c>
      <c r="BN21" s="25" t="s">
        <v>90</v>
      </c>
      <c r="BO21" s="149">
        <v>14</v>
      </c>
      <c r="BP21" s="126">
        <v>115</v>
      </c>
      <c r="BQ21" s="25" t="s">
        <v>90</v>
      </c>
      <c r="BR21" s="150">
        <v>14</v>
      </c>
      <c r="BS21" s="128">
        <v>115</v>
      </c>
      <c r="BT21" s="25" t="s">
        <v>90</v>
      </c>
      <c r="BU21" s="149">
        <v>14</v>
      </c>
      <c r="BV21" s="126">
        <v>109</v>
      </c>
      <c r="BW21" s="25" t="s">
        <v>90</v>
      </c>
      <c r="BX21" s="150">
        <v>14</v>
      </c>
      <c r="BY21" s="126">
        <v>123</v>
      </c>
      <c r="BZ21" s="25" t="s">
        <v>90</v>
      </c>
      <c r="CA21" s="150">
        <v>15</v>
      </c>
      <c r="CB21" s="128">
        <v>111</v>
      </c>
      <c r="CC21" s="25" t="s">
        <v>90</v>
      </c>
      <c r="CD21" s="149">
        <v>16</v>
      </c>
      <c r="CE21" s="126">
        <v>115</v>
      </c>
      <c r="CF21" s="25" t="s">
        <v>90</v>
      </c>
      <c r="CG21" s="150">
        <v>14</v>
      </c>
      <c r="CH21" s="128">
        <v>128</v>
      </c>
      <c r="CI21" s="25" t="s">
        <v>90</v>
      </c>
      <c r="CJ21" s="149">
        <v>14</v>
      </c>
      <c r="CK21" s="126">
        <v>147</v>
      </c>
      <c r="CL21" s="25" t="s">
        <v>90</v>
      </c>
      <c r="CM21" s="150">
        <v>16</v>
      </c>
    </row>
    <row r="22" spans="1:259" x14ac:dyDescent="0.2">
      <c r="A22" s="187" t="s">
        <v>268</v>
      </c>
      <c r="B22" s="228">
        <v>1037</v>
      </c>
      <c r="C22" s="227" t="s">
        <v>87</v>
      </c>
      <c r="D22" s="242">
        <v>69</v>
      </c>
      <c r="E22" s="170">
        <v>1022</v>
      </c>
      <c r="F22" s="169" t="s">
        <v>87</v>
      </c>
      <c r="G22" s="119">
        <v>77</v>
      </c>
      <c r="H22" s="158">
        <v>976</v>
      </c>
      <c r="I22" s="25" t="s">
        <v>87</v>
      </c>
      <c r="J22" s="150">
        <v>86</v>
      </c>
      <c r="K22" s="149">
        <v>926</v>
      </c>
      <c r="L22" s="25" t="s">
        <v>87</v>
      </c>
      <c r="M22" s="150">
        <v>65</v>
      </c>
      <c r="N22" s="149">
        <v>901</v>
      </c>
      <c r="O22" s="25" t="s">
        <v>87</v>
      </c>
      <c r="P22" s="150">
        <v>59</v>
      </c>
      <c r="Q22" s="149">
        <v>857</v>
      </c>
      <c r="R22" s="25" t="s">
        <v>87</v>
      </c>
      <c r="S22" s="150">
        <v>60</v>
      </c>
      <c r="T22" s="149">
        <v>918</v>
      </c>
      <c r="U22" s="25" t="s">
        <v>87</v>
      </c>
      <c r="V22" s="150">
        <v>52</v>
      </c>
      <c r="W22" s="149">
        <v>896</v>
      </c>
      <c r="X22" s="25" t="s">
        <v>87</v>
      </c>
      <c r="Y22" s="150">
        <v>52</v>
      </c>
      <c r="Z22" s="149">
        <v>877</v>
      </c>
      <c r="AA22" s="25" t="s">
        <v>87</v>
      </c>
      <c r="AB22" s="150">
        <v>51</v>
      </c>
      <c r="AC22" s="149">
        <v>913</v>
      </c>
      <c r="AD22" s="25" t="s">
        <v>87</v>
      </c>
      <c r="AE22" s="150">
        <v>51</v>
      </c>
      <c r="AF22" s="149">
        <v>956</v>
      </c>
      <c r="AG22" s="25" t="s">
        <v>87</v>
      </c>
      <c r="AH22" s="150">
        <v>51</v>
      </c>
      <c r="AI22" s="149">
        <v>954</v>
      </c>
      <c r="AJ22" s="25" t="s">
        <v>87</v>
      </c>
      <c r="AK22" s="150">
        <v>48</v>
      </c>
      <c r="AL22" s="149">
        <v>959</v>
      </c>
      <c r="AM22" s="25" t="s">
        <v>87</v>
      </c>
      <c r="AN22" s="150">
        <v>48</v>
      </c>
      <c r="AO22" s="149">
        <v>1047</v>
      </c>
      <c r="AP22" s="25" t="s">
        <v>87</v>
      </c>
      <c r="AQ22" s="150">
        <v>48</v>
      </c>
      <c r="AR22" s="149">
        <v>1067</v>
      </c>
      <c r="AS22" s="25" t="s">
        <v>87</v>
      </c>
      <c r="AT22" s="150">
        <v>49</v>
      </c>
      <c r="AU22" s="149">
        <v>1052</v>
      </c>
      <c r="AV22" s="25" t="s">
        <v>87</v>
      </c>
      <c r="AW22" s="150">
        <v>45</v>
      </c>
      <c r="AX22" s="158">
        <v>1085</v>
      </c>
      <c r="AY22" s="25" t="s">
        <v>87</v>
      </c>
      <c r="AZ22" s="150">
        <v>45</v>
      </c>
      <c r="BA22" s="149">
        <v>1108</v>
      </c>
      <c r="BB22" s="25" t="s">
        <v>87</v>
      </c>
      <c r="BC22" s="149">
        <v>45</v>
      </c>
      <c r="BD22" s="158">
        <v>1131</v>
      </c>
      <c r="BE22" s="25" t="s">
        <v>87</v>
      </c>
      <c r="BF22" s="150">
        <v>44</v>
      </c>
      <c r="BG22" s="149">
        <v>1104</v>
      </c>
      <c r="BH22" s="25" t="s">
        <v>87</v>
      </c>
      <c r="BI22" s="149">
        <v>43</v>
      </c>
      <c r="BJ22" s="158">
        <v>1154</v>
      </c>
      <c r="BK22" s="25" t="s">
        <v>87</v>
      </c>
      <c r="BL22" s="150">
        <v>44</v>
      </c>
      <c r="BM22" s="149">
        <v>1130</v>
      </c>
      <c r="BN22" s="25" t="s">
        <v>87</v>
      </c>
      <c r="BO22" s="149">
        <v>43</v>
      </c>
      <c r="BP22" s="158">
        <v>1205</v>
      </c>
      <c r="BQ22" s="25" t="s">
        <v>87</v>
      </c>
      <c r="BR22" s="150">
        <v>43</v>
      </c>
      <c r="BS22" s="149">
        <v>1188</v>
      </c>
      <c r="BT22" s="25" t="s">
        <v>87</v>
      </c>
      <c r="BU22" s="149">
        <v>41</v>
      </c>
      <c r="BV22" s="158">
        <v>1140</v>
      </c>
      <c r="BW22" s="25" t="s">
        <v>87</v>
      </c>
      <c r="BX22" s="150">
        <v>41</v>
      </c>
      <c r="BY22" s="158">
        <v>1104</v>
      </c>
      <c r="BZ22" s="25" t="s">
        <v>87</v>
      </c>
      <c r="CA22" s="150">
        <v>39</v>
      </c>
      <c r="CB22" s="149">
        <v>1095</v>
      </c>
      <c r="CC22" s="25" t="s">
        <v>87</v>
      </c>
      <c r="CD22" s="149">
        <v>39</v>
      </c>
      <c r="CE22" s="158">
        <v>1084</v>
      </c>
      <c r="CF22" s="25" t="s">
        <v>87</v>
      </c>
      <c r="CG22" s="150">
        <v>39</v>
      </c>
      <c r="CH22" s="149">
        <v>1055</v>
      </c>
      <c r="CI22" s="25" t="s">
        <v>87</v>
      </c>
      <c r="CJ22" s="149">
        <v>37</v>
      </c>
      <c r="CK22" s="158">
        <v>1036</v>
      </c>
      <c r="CL22" s="25" t="s">
        <v>87</v>
      </c>
      <c r="CM22" s="150">
        <v>37</v>
      </c>
    </row>
    <row r="23" spans="1:259" x14ac:dyDescent="0.2">
      <c r="A23" s="187" t="s">
        <v>269</v>
      </c>
      <c r="B23" s="228">
        <v>1357</v>
      </c>
      <c r="C23" s="227" t="s">
        <v>87</v>
      </c>
      <c r="D23" s="242">
        <v>63</v>
      </c>
      <c r="E23" s="170">
        <v>1311</v>
      </c>
      <c r="F23" s="169" t="s">
        <v>87</v>
      </c>
      <c r="G23" s="119">
        <v>73</v>
      </c>
      <c r="H23" s="158">
        <v>1344</v>
      </c>
      <c r="I23" s="25" t="s">
        <v>87</v>
      </c>
      <c r="J23" s="150">
        <v>81</v>
      </c>
      <c r="K23" s="149">
        <v>1355</v>
      </c>
      <c r="L23" s="25" t="s">
        <v>87</v>
      </c>
      <c r="M23" s="150">
        <v>65</v>
      </c>
      <c r="N23" s="149">
        <v>1405</v>
      </c>
      <c r="O23" s="25" t="s">
        <v>87</v>
      </c>
      <c r="P23" s="150">
        <v>61</v>
      </c>
      <c r="Q23" s="149">
        <v>1409</v>
      </c>
      <c r="R23" s="25" t="s">
        <v>87</v>
      </c>
      <c r="S23" s="150">
        <v>68</v>
      </c>
      <c r="T23" s="149">
        <v>1413</v>
      </c>
      <c r="U23" s="25" t="s">
        <v>87</v>
      </c>
      <c r="V23" s="150">
        <v>55</v>
      </c>
      <c r="W23" s="149">
        <v>1375</v>
      </c>
      <c r="X23" s="25" t="s">
        <v>87</v>
      </c>
      <c r="Y23" s="150">
        <v>53</v>
      </c>
      <c r="Z23" s="149">
        <v>1329</v>
      </c>
      <c r="AA23" s="25" t="s">
        <v>87</v>
      </c>
      <c r="AB23" s="150">
        <v>52</v>
      </c>
      <c r="AC23" s="149">
        <v>1295</v>
      </c>
      <c r="AD23" s="25" t="s">
        <v>87</v>
      </c>
      <c r="AE23" s="150">
        <v>51</v>
      </c>
      <c r="AF23" s="149">
        <v>1335</v>
      </c>
      <c r="AG23" s="25" t="s">
        <v>87</v>
      </c>
      <c r="AH23" s="150">
        <v>50</v>
      </c>
      <c r="AI23" s="149">
        <v>1331</v>
      </c>
      <c r="AJ23" s="25" t="s">
        <v>87</v>
      </c>
      <c r="AK23" s="150">
        <v>49</v>
      </c>
      <c r="AL23" s="149">
        <v>1333</v>
      </c>
      <c r="AM23" s="25" t="s">
        <v>87</v>
      </c>
      <c r="AN23" s="150">
        <v>49</v>
      </c>
      <c r="AO23" s="149">
        <v>1307</v>
      </c>
      <c r="AP23" s="25" t="s">
        <v>87</v>
      </c>
      <c r="AQ23" s="150">
        <v>47</v>
      </c>
      <c r="AR23" s="149">
        <v>1293</v>
      </c>
      <c r="AS23" s="25" t="s">
        <v>87</v>
      </c>
      <c r="AT23" s="150">
        <v>46</v>
      </c>
      <c r="AU23" s="149">
        <v>1263</v>
      </c>
      <c r="AV23" s="25" t="s">
        <v>87</v>
      </c>
      <c r="AW23" s="150">
        <v>44</v>
      </c>
      <c r="AX23" s="158">
        <v>1216</v>
      </c>
      <c r="AY23" s="25" t="s">
        <v>87</v>
      </c>
      <c r="AZ23" s="150">
        <v>42</v>
      </c>
      <c r="BA23" s="149">
        <v>1204</v>
      </c>
      <c r="BB23" s="25" t="s">
        <v>87</v>
      </c>
      <c r="BC23" s="149">
        <v>41</v>
      </c>
      <c r="BD23" s="158">
        <v>1111</v>
      </c>
      <c r="BE23" s="25" t="s">
        <v>87</v>
      </c>
      <c r="BF23" s="150">
        <v>40</v>
      </c>
      <c r="BG23" s="149">
        <v>1078</v>
      </c>
      <c r="BH23" s="25" t="s">
        <v>87</v>
      </c>
      <c r="BI23" s="149">
        <v>39</v>
      </c>
      <c r="BJ23" s="158">
        <v>1033</v>
      </c>
      <c r="BK23" s="25" t="s">
        <v>87</v>
      </c>
      <c r="BL23" s="150">
        <v>38</v>
      </c>
      <c r="BM23" s="149">
        <v>963</v>
      </c>
      <c r="BN23" s="25" t="s">
        <v>87</v>
      </c>
      <c r="BO23" s="149">
        <v>36</v>
      </c>
      <c r="BP23" s="158">
        <v>935</v>
      </c>
      <c r="BQ23" s="25" t="s">
        <v>87</v>
      </c>
      <c r="BR23" s="150">
        <v>35</v>
      </c>
      <c r="BS23" s="149">
        <v>925</v>
      </c>
      <c r="BT23" s="25" t="s">
        <v>87</v>
      </c>
      <c r="BU23" s="149">
        <v>34</v>
      </c>
      <c r="BV23" s="158">
        <v>868</v>
      </c>
      <c r="BW23" s="25" t="s">
        <v>87</v>
      </c>
      <c r="BX23" s="150">
        <v>33</v>
      </c>
      <c r="BY23" s="158">
        <v>848</v>
      </c>
      <c r="BZ23" s="25" t="s">
        <v>87</v>
      </c>
      <c r="CA23" s="150">
        <v>32</v>
      </c>
      <c r="CB23" s="149">
        <v>813</v>
      </c>
      <c r="CC23" s="25" t="s">
        <v>87</v>
      </c>
      <c r="CD23" s="149">
        <v>31</v>
      </c>
      <c r="CE23" s="158">
        <v>783</v>
      </c>
      <c r="CF23" s="25" t="s">
        <v>87</v>
      </c>
      <c r="CG23" s="150">
        <v>30</v>
      </c>
      <c r="CH23" s="149">
        <v>741</v>
      </c>
      <c r="CI23" s="25" t="s">
        <v>87</v>
      </c>
      <c r="CJ23" s="149">
        <v>30</v>
      </c>
      <c r="CK23" s="158">
        <v>744</v>
      </c>
      <c r="CL23" s="25" t="s">
        <v>87</v>
      </c>
      <c r="CM23" s="150">
        <v>29</v>
      </c>
    </row>
    <row r="24" spans="1:259" x14ac:dyDescent="0.2">
      <c r="A24" s="187" t="s">
        <v>270</v>
      </c>
      <c r="B24" s="228">
        <v>1537</v>
      </c>
      <c r="C24" s="227" t="s">
        <v>87</v>
      </c>
      <c r="D24" s="242">
        <v>92</v>
      </c>
      <c r="E24" s="170">
        <v>1568</v>
      </c>
      <c r="F24" s="169" t="s">
        <v>87</v>
      </c>
      <c r="G24" s="119">
        <v>83</v>
      </c>
      <c r="H24" s="158">
        <v>1511</v>
      </c>
      <c r="I24" s="25" t="s">
        <v>87</v>
      </c>
      <c r="J24" s="150">
        <v>93</v>
      </c>
      <c r="K24" s="149">
        <v>1539</v>
      </c>
      <c r="L24" s="25" t="s">
        <v>259</v>
      </c>
      <c r="M24" s="150" t="s">
        <v>259</v>
      </c>
      <c r="N24" s="149">
        <v>1483</v>
      </c>
      <c r="O24" s="25" t="s">
        <v>259</v>
      </c>
      <c r="P24" s="150" t="s">
        <v>259</v>
      </c>
      <c r="Q24" s="149">
        <v>1450</v>
      </c>
      <c r="R24" s="25" t="s">
        <v>259</v>
      </c>
      <c r="S24" s="150" t="s">
        <v>259</v>
      </c>
      <c r="T24" s="149">
        <v>1424</v>
      </c>
      <c r="U24" s="25" t="s">
        <v>259</v>
      </c>
      <c r="V24" s="150" t="s">
        <v>259</v>
      </c>
      <c r="W24" s="149">
        <v>1337</v>
      </c>
      <c r="X24" s="25" t="s">
        <v>259</v>
      </c>
      <c r="Y24" s="150" t="s">
        <v>259</v>
      </c>
      <c r="Z24" s="149">
        <v>1267</v>
      </c>
      <c r="AA24" s="25" t="s">
        <v>259</v>
      </c>
      <c r="AB24" s="150" t="s">
        <v>259</v>
      </c>
      <c r="AC24" s="149">
        <v>1183</v>
      </c>
      <c r="AD24" s="25" t="s">
        <v>259</v>
      </c>
      <c r="AE24" s="150" t="s">
        <v>259</v>
      </c>
      <c r="AF24" s="149">
        <v>1190</v>
      </c>
      <c r="AG24" s="25" t="s">
        <v>259</v>
      </c>
      <c r="AH24" s="150" t="s">
        <v>259</v>
      </c>
      <c r="AI24" s="149">
        <v>1097</v>
      </c>
      <c r="AJ24" s="25" t="s">
        <v>259</v>
      </c>
      <c r="AK24" s="150" t="s">
        <v>259</v>
      </c>
      <c r="AL24" s="149">
        <v>1175</v>
      </c>
      <c r="AM24" s="25" t="s">
        <v>259</v>
      </c>
      <c r="AN24" s="150" t="s">
        <v>259</v>
      </c>
      <c r="AO24" s="149">
        <v>1083</v>
      </c>
      <c r="AP24" s="25" t="s">
        <v>259</v>
      </c>
      <c r="AQ24" s="150" t="s">
        <v>259</v>
      </c>
      <c r="AR24" s="149">
        <v>1044</v>
      </c>
      <c r="AS24" s="25" t="s">
        <v>259</v>
      </c>
      <c r="AT24" s="150" t="s">
        <v>259</v>
      </c>
      <c r="AU24" s="149">
        <v>1032</v>
      </c>
      <c r="AV24" s="25" t="s">
        <v>259</v>
      </c>
      <c r="AW24" s="150" t="s">
        <v>259</v>
      </c>
      <c r="AX24" s="158">
        <v>1023</v>
      </c>
      <c r="AY24" s="25" t="s">
        <v>259</v>
      </c>
      <c r="AZ24" s="150" t="s">
        <v>259</v>
      </c>
      <c r="BA24" s="149">
        <v>986</v>
      </c>
      <c r="BB24" s="25" t="s">
        <v>259</v>
      </c>
      <c r="BC24" s="150" t="s">
        <v>259</v>
      </c>
      <c r="BD24" s="158">
        <v>976</v>
      </c>
      <c r="BE24" s="25" t="s">
        <v>259</v>
      </c>
      <c r="BF24" s="150" t="s">
        <v>259</v>
      </c>
      <c r="BG24" s="149">
        <v>933</v>
      </c>
      <c r="BH24" s="25" t="s">
        <v>259</v>
      </c>
      <c r="BI24" s="150" t="s">
        <v>259</v>
      </c>
      <c r="BJ24" s="158">
        <v>915</v>
      </c>
      <c r="BK24" s="25" t="s">
        <v>259</v>
      </c>
      <c r="BL24" s="150" t="s">
        <v>259</v>
      </c>
      <c r="BM24" s="149">
        <v>935</v>
      </c>
      <c r="BN24" s="25" t="s">
        <v>259</v>
      </c>
      <c r="BO24" s="150" t="s">
        <v>259</v>
      </c>
      <c r="BP24" s="158">
        <v>909</v>
      </c>
      <c r="BQ24" s="25" t="s">
        <v>259</v>
      </c>
      <c r="BR24" s="150" t="s">
        <v>259</v>
      </c>
      <c r="BS24" s="149">
        <v>890</v>
      </c>
      <c r="BT24" s="25" t="s">
        <v>259</v>
      </c>
      <c r="BU24" s="150" t="s">
        <v>259</v>
      </c>
      <c r="BV24" s="158">
        <v>885</v>
      </c>
      <c r="BW24" s="25" t="s">
        <v>259</v>
      </c>
      <c r="BX24" s="150" t="s">
        <v>259</v>
      </c>
      <c r="BY24" s="158">
        <v>853</v>
      </c>
      <c r="BZ24" s="25" t="s">
        <v>259</v>
      </c>
      <c r="CA24" s="150" t="s">
        <v>259</v>
      </c>
      <c r="CB24" s="149">
        <v>846</v>
      </c>
      <c r="CC24" s="25" t="s">
        <v>259</v>
      </c>
      <c r="CD24" s="150" t="s">
        <v>259</v>
      </c>
      <c r="CE24" s="158">
        <v>813</v>
      </c>
      <c r="CF24" s="25" t="s">
        <v>259</v>
      </c>
      <c r="CG24" s="150" t="s">
        <v>259</v>
      </c>
      <c r="CH24" s="149">
        <v>802</v>
      </c>
      <c r="CI24" s="25" t="s">
        <v>259</v>
      </c>
      <c r="CJ24" s="150" t="s">
        <v>259</v>
      </c>
      <c r="CK24" s="158">
        <v>782</v>
      </c>
      <c r="CL24" s="25" t="s">
        <v>259</v>
      </c>
      <c r="CM24" s="150" t="s">
        <v>259</v>
      </c>
    </row>
    <row r="25" spans="1:259" x14ac:dyDescent="0.2">
      <c r="A25" s="187" t="s">
        <v>271</v>
      </c>
      <c r="B25" s="228">
        <v>727</v>
      </c>
      <c r="C25" s="227" t="s">
        <v>87</v>
      </c>
      <c r="D25" s="242">
        <v>40</v>
      </c>
      <c r="E25" s="170">
        <v>792</v>
      </c>
      <c r="F25" s="169" t="s">
        <v>87</v>
      </c>
      <c r="G25" s="119">
        <v>45</v>
      </c>
      <c r="H25" s="158">
        <v>724</v>
      </c>
      <c r="I25" s="25" t="s">
        <v>87</v>
      </c>
      <c r="J25" s="150">
        <v>45</v>
      </c>
      <c r="K25" s="149">
        <v>745</v>
      </c>
      <c r="L25" s="25" t="s">
        <v>87</v>
      </c>
      <c r="M25" s="150">
        <v>39</v>
      </c>
      <c r="N25" s="149">
        <v>716</v>
      </c>
      <c r="O25" s="25" t="s">
        <v>87</v>
      </c>
      <c r="P25" s="150">
        <v>37</v>
      </c>
      <c r="Q25" s="149">
        <v>713</v>
      </c>
      <c r="R25" s="25" t="s">
        <v>87</v>
      </c>
      <c r="S25" s="150">
        <v>41</v>
      </c>
      <c r="T25" s="149">
        <v>644</v>
      </c>
      <c r="U25" s="25" t="s">
        <v>87</v>
      </c>
      <c r="V25" s="150">
        <v>35</v>
      </c>
      <c r="W25" s="149">
        <v>670</v>
      </c>
      <c r="X25" s="25" t="s">
        <v>87</v>
      </c>
      <c r="Y25" s="150">
        <v>34</v>
      </c>
      <c r="Z25" s="149">
        <v>620</v>
      </c>
      <c r="AA25" s="25" t="s">
        <v>87</v>
      </c>
      <c r="AB25" s="150">
        <v>33</v>
      </c>
      <c r="AC25" s="149">
        <v>604</v>
      </c>
      <c r="AD25" s="25" t="s">
        <v>87</v>
      </c>
      <c r="AE25" s="150">
        <v>32</v>
      </c>
      <c r="AF25" s="149">
        <v>609</v>
      </c>
      <c r="AG25" s="25" t="s">
        <v>87</v>
      </c>
      <c r="AH25" s="150">
        <v>31</v>
      </c>
      <c r="AI25" s="149">
        <v>543</v>
      </c>
      <c r="AJ25" s="25" t="s">
        <v>87</v>
      </c>
      <c r="AK25" s="150">
        <v>30</v>
      </c>
      <c r="AL25" s="149">
        <v>552</v>
      </c>
      <c r="AM25" s="25" t="s">
        <v>87</v>
      </c>
      <c r="AN25" s="150">
        <v>30</v>
      </c>
      <c r="AO25" s="149">
        <v>529</v>
      </c>
      <c r="AP25" s="25" t="s">
        <v>87</v>
      </c>
      <c r="AQ25" s="150">
        <v>29</v>
      </c>
      <c r="AR25" s="149">
        <v>504</v>
      </c>
      <c r="AS25" s="25" t="s">
        <v>87</v>
      </c>
      <c r="AT25" s="150">
        <v>27</v>
      </c>
      <c r="AU25" s="149">
        <v>485</v>
      </c>
      <c r="AV25" s="25" t="s">
        <v>87</v>
      </c>
      <c r="AW25" s="150">
        <v>26</v>
      </c>
      <c r="AX25" s="158">
        <v>492</v>
      </c>
      <c r="AY25" s="25" t="s">
        <v>87</v>
      </c>
      <c r="AZ25" s="150">
        <v>26</v>
      </c>
      <c r="BA25" s="149">
        <v>431</v>
      </c>
      <c r="BB25" s="25" t="s">
        <v>87</v>
      </c>
      <c r="BC25" s="149">
        <v>24</v>
      </c>
      <c r="BD25" s="158">
        <v>442</v>
      </c>
      <c r="BE25" s="25" t="s">
        <v>87</v>
      </c>
      <c r="BF25" s="150">
        <v>24</v>
      </c>
      <c r="BG25" s="149">
        <v>423</v>
      </c>
      <c r="BH25" s="25" t="s">
        <v>87</v>
      </c>
      <c r="BI25" s="149">
        <v>23</v>
      </c>
      <c r="BJ25" s="158">
        <v>413</v>
      </c>
      <c r="BK25" s="25" t="s">
        <v>87</v>
      </c>
      <c r="BL25" s="150">
        <v>23</v>
      </c>
      <c r="BM25" s="149">
        <v>423</v>
      </c>
      <c r="BN25" s="25" t="s">
        <v>87</v>
      </c>
      <c r="BO25" s="149">
        <v>23</v>
      </c>
      <c r="BP25" s="158">
        <v>412</v>
      </c>
      <c r="BQ25" s="25" t="s">
        <v>87</v>
      </c>
      <c r="BR25" s="150">
        <v>22</v>
      </c>
      <c r="BS25" s="149">
        <v>423</v>
      </c>
      <c r="BT25" s="25" t="s">
        <v>87</v>
      </c>
      <c r="BU25" s="149">
        <v>22</v>
      </c>
      <c r="BV25" s="158">
        <v>419</v>
      </c>
      <c r="BW25" s="25" t="s">
        <v>87</v>
      </c>
      <c r="BX25" s="150">
        <v>22</v>
      </c>
      <c r="BY25" s="158">
        <v>415</v>
      </c>
      <c r="BZ25" s="25" t="s">
        <v>87</v>
      </c>
      <c r="CA25" s="150">
        <v>21</v>
      </c>
      <c r="CB25" s="149">
        <v>401</v>
      </c>
      <c r="CC25" s="25" t="s">
        <v>87</v>
      </c>
      <c r="CD25" s="149">
        <v>21</v>
      </c>
      <c r="CE25" s="158">
        <v>386</v>
      </c>
      <c r="CF25" s="25" t="s">
        <v>87</v>
      </c>
      <c r="CG25" s="150">
        <v>20</v>
      </c>
      <c r="CH25" s="149">
        <v>398</v>
      </c>
      <c r="CI25" s="25" t="s">
        <v>87</v>
      </c>
      <c r="CJ25" s="149">
        <v>21</v>
      </c>
      <c r="CK25" s="158">
        <v>401</v>
      </c>
      <c r="CL25" s="25" t="s">
        <v>87</v>
      </c>
      <c r="CM25" s="150">
        <v>21</v>
      </c>
    </row>
    <row r="26" spans="1:259" x14ac:dyDescent="0.2">
      <c r="A26" s="204" t="s">
        <v>272</v>
      </c>
      <c r="B26" s="229">
        <v>811</v>
      </c>
      <c r="C26" s="165" t="s">
        <v>90</v>
      </c>
      <c r="D26" s="247">
        <v>84</v>
      </c>
      <c r="E26" s="121">
        <v>776</v>
      </c>
      <c r="F26" s="122" t="s">
        <v>87</v>
      </c>
      <c r="G26" s="124">
        <v>71</v>
      </c>
      <c r="H26" s="127">
        <v>786</v>
      </c>
      <c r="I26" s="165" t="s">
        <v>90</v>
      </c>
      <c r="J26" s="152">
        <v>82</v>
      </c>
      <c r="K26" s="205">
        <v>795</v>
      </c>
      <c r="L26" s="165" t="s">
        <v>90</v>
      </c>
      <c r="M26" s="152">
        <v>81</v>
      </c>
      <c r="N26" s="151">
        <v>767</v>
      </c>
      <c r="O26" s="165" t="s">
        <v>87</v>
      </c>
      <c r="P26" s="152">
        <v>72</v>
      </c>
      <c r="Q26" s="205">
        <v>737</v>
      </c>
      <c r="R26" s="165" t="s">
        <v>90</v>
      </c>
      <c r="S26" s="152">
        <v>108</v>
      </c>
      <c r="T26" s="151">
        <v>780</v>
      </c>
      <c r="U26" s="25" t="s">
        <v>87</v>
      </c>
      <c r="V26" s="150">
        <v>62</v>
      </c>
      <c r="W26" s="151">
        <v>667</v>
      </c>
      <c r="X26" s="165" t="s">
        <v>87</v>
      </c>
      <c r="Y26" s="152">
        <v>61</v>
      </c>
      <c r="Z26" s="151">
        <v>647</v>
      </c>
      <c r="AA26" s="165" t="s">
        <v>87</v>
      </c>
      <c r="AB26" s="152">
        <v>61</v>
      </c>
      <c r="AC26" s="205">
        <v>580</v>
      </c>
      <c r="AD26" s="165" t="s">
        <v>90</v>
      </c>
      <c r="AE26" s="152">
        <v>59</v>
      </c>
      <c r="AF26" s="205">
        <v>581</v>
      </c>
      <c r="AG26" s="165" t="s">
        <v>90</v>
      </c>
      <c r="AH26" s="152">
        <v>58</v>
      </c>
      <c r="AI26" s="151">
        <v>553</v>
      </c>
      <c r="AJ26" s="165" t="s">
        <v>87</v>
      </c>
      <c r="AK26" s="152">
        <v>53</v>
      </c>
      <c r="AL26" s="151">
        <v>623</v>
      </c>
      <c r="AM26" s="165" t="s">
        <v>87</v>
      </c>
      <c r="AN26" s="152">
        <v>58</v>
      </c>
      <c r="AO26" s="151">
        <v>554</v>
      </c>
      <c r="AP26" s="165" t="s">
        <v>87</v>
      </c>
      <c r="AQ26" s="152">
        <v>53</v>
      </c>
      <c r="AR26" s="205">
        <v>540</v>
      </c>
      <c r="AS26" s="165" t="s">
        <v>90</v>
      </c>
      <c r="AT26" s="152">
        <v>53</v>
      </c>
      <c r="AU26" s="151">
        <v>547</v>
      </c>
      <c r="AV26" s="165" t="s">
        <v>87</v>
      </c>
      <c r="AW26" s="152">
        <v>26</v>
      </c>
      <c r="AX26" s="154">
        <v>531</v>
      </c>
      <c r="AY26" s="165" t="s">
        <v>87</v>
      </c>
      <c r="AZ26" s="152">
        <v>24</v>
      </c>
      <c r="BA26" s="151">
        <v>555</v>
      </c>
      <c r="BB26" s="165" t="s">
        <v>87</v>
      </c>
      <c r="BC26" s="151">
        <v>24</v>
      </c>
      <c r="BD26" s="154">
        <v>534</v>
      </c>
      <c r="BE26" s="165" t="s">
        <v>87</v>
      </c>
      <c r="BF26" s="152">
        <v>24</v>
      </c>
      <c r="BG26" s="151">
        <v>510</v>
      </c>
      <c r="BH26" s="165" t="s">
        <v>87</v>
      </c>
      <c r="BI26" s="151">
        <v>23</v>
      </c>
      <c r="BJ26" s="154">
        <v>502</v>
      </c>
      <c r="BK26" s="165" t="s">
        <v>87</v>
      </c>
      <c r="BL26" s="152">
        <v>23</v>
      </c>
      <c r="BM26" s="151">
        <v>512</v>
      </c>
      <c r="BN26" s="165" t="s">
        <v>87</v>
      </c>
      <c r="BO26" s="151">
        <v>23</v>
      </c>
      <c r="BP26" s="154">
        <v>497</v>
      </c>
      <c r="BQ26" s="165" t="s">
        <v>87</v>
      </c>
      <c r="BR26" s="152">
        <v>22</v>
      </c>
      <c r="BS26" s="151">
        <v>467</v>
      </c>
      <c r="BT26" s="165" t="s">
        <v>87</v>
      </c>
      <c r="BU26" s="151">
        <v>21</v>
      </c>
      <c r="BV26" s="154">
        <v>466</v>
      </c>
      <c r="BW26" s="165" t="s">
        <v>87</v>
      </c>
      <c r="BX26" s="152">
        <v>21</v>
      </c>
      <c r="BY26" s="154">
        <v>438</v>
      </c>
      <c r="BZ26" s="165" t="s">
        <v>87</v>
      </c>
      <c r="CA26" s="152">
        <v>20</v>
      </c>
      <c r="CB26" s="151">
        <v>445</v>
      </c>
      <c r="CC26" s="165" t="s">
        <v>87</v>
      </c>
      <c r="CD26" s="151">
        <v>21</v>
      </c>
      <c r="CE26" s="154">
        <v>427</v>
      </c>
      <c r="CF26" s="165" t="s">
        <v>87</v>
      </c>
      <c r="CG26" s="152">
        <v>20</v>
      </c>
      <c r="CH26" s="151">
        <v>404</v>
      </c>
      <c r="CI26" s="165" t="s">
        <v>87</v>
      </c>
      <c r="CJ26" s="151">
        <v>20</v>
      </c>
      <c r="CK26" s="154">
        <v>382</v>
      </c>
      <c r="CL26" s="165" t="s">
        <v>87</v>
      </c>
      <c r="CM26" s="152">
        <v>19</v>
      </c>
    </row>
    <row r="27" spans="1:259" x14ac:dyDescent="0.2">
      <c r="A27" s="51" t="s">
        <v>274</v>
      </c>
      <c r="B27" s="139">
        <v>4534</v>
      </c>
      <c r="C27" s="164" t="s">
        <v>87</v>
      </c>
      <c r="D27" s="243">
        <v>130</v>
      </c>
      <c r="E27" s="120">
        <v>4436</v>
      </c>
      <c r="F27" s="168" t="s">
        <v>87</v>
      </c>
      <c r="G27" s="123">
        <v>133</v>
      </c>
      <c r="H27" s="157">
        <v>4394</v>
      </c>
      <c r="I27" s="164" t="s">
        <v>87</v>
      </c>
      <c r="J27" s="145">
        <v>148</v>
      </c>
      <c r="K27" s="139">
        <v>4426</v>
      </c>
      <c r="L27" s="164" t="s">
        <v>87</v>
      </c>
      <c r="M27" s="145">
        <v>126</v>
      </c>
      <c r="N27" s="139">
        <v>4449</v>
      </c>
      <c r="O27" s="164" t="s">
        <v>87</v>
      </c>
      <c r="P27" s="145">
        <v>122</v>
      </c>
      <c r="Q27" s="139">
        <v>4434</v>
      </c>
      <c r="R27" s="164" t="s">
        <v>87</v>
      </c>
      <c r="S27" s="145">
        <v>153</v>
      </c>
      <c r="T27" s="139">
        <v>4354</v>
      </c>
      <c r="U27" s="164" t="s">
        <v>87</v>
      </c>
      <c r="V27" s="145">
        <v>94</v>
      </c>
      <c r="W27" s="139">
        <v>4311</v>
      </c>
      <c r="X27" s="164" t="s">
        <v>87</v>
      </c>
      <c r="Y27" s="145">
        <v>94</v>
      </c>
      <c r="Z27" s="139">
        <v>4154</v>
      </c>
      <c r="AA27" s="164" t="s">
        <v>87</v>
      </c>
      <c r="AB27" s="145">
        <v>91</v>
      </c>
      <c r="AC27" s="139">
        <v>4152</v>
      </c>
      <c r="AD27" s="164" t="s">
        <v>87</v>
      </c>
      <c r="AE27" s="145">
        <v>90</v>
      </c>
      <c r="AF27" s="139">
        <v>4154</v>
      </c>
      <c r="AG27" s="164" t="s">
        <v>87</v>
      </c>
      <c r="AH27" s="145">
        <v>88</v>
      </c>
      <c r="AI27" s="139">
        <v>4084</v>
      </c>
      <c r="AJ27" s="164" t="s">
        <v>87</v>
      </c>
      <c r="AK27" s="145">
        <v>87</v>
      </c>
      <c r="AL27" s="139">
        <v>4190</v>
      </c>
      <c r="AM27" s="164" t="s">
        <v>87</v>
      </c>
      <c r="AN27" s="145">
        <v>86</v>
      </c>
      <c r="AO27" s="139">
        <v>4182</v>
      </c>
      <c r="AP27" s="164" t="s">
        <v>87</v>
      </c>
      <c r="AQ27" s="145">
        <v>83</v>
      </c>
      <c r="AR27" s="139">
        <v>4120</v>
      </c>
      <c r="AS27" s="164" t="s">
        <v>87</v>
      </c>
      <c r="AT27" s="145">
        <v>83</v>
      </c>
      <c r="AU27" s="139">
        <v>4117</v>
      </c>
      <c r="AV27" s="164" t="s">
        <v>87</v>
      </c>
      <c r="AW27" s="145">
        <v>65</v>
      </c>
      <c r="AX27" s="157">
        <v>4099</v>
      </c>
      <c r="AY27" s="164" t="s">
        <v>87</v>
      </c>
      <c r="AZ27" s="145">
        <v>62</v>
      </c>
      <c r="BA27" s="139">
        <v>4123</v>
      </c>
      <c r="BB27" s="164" t="s">
        <v>87</v>
      </c>
      <c r="BC27" s="139">
        <v>61</v>
      </c>
      <c r="BD27" s="157">
        <v>4124</v>
      </c>
      <c r="BE27" s="164" t="s">
        <v>87</v>
      </c>
      <c r="BF27" s="145">
        <v>61</v>
      </c>
      <c r="BG27" s="139">
        <v>4088</v>
      </c>
      <c r="BH27" s="164" t="s">
        <v>87</v>
      </c>
      <c r="BI27" s="139">
        <v>60</v>
      </c>
      <c r="BJ27" s="157">
        <v>4022</v>
      </c>
      <c r="BK27" s="164" t="s">
        <v>87</v>
      </c>
      <c r="BL27" s="145">
        <v>60</v>
      </c>
      <c r="BM27" s="139">
        <v>4078</v>
      </c>
      <c r="BN27" s="164" t="s">
        <v>87</v>
      </c>
      <c r="BO27" s="139">
        <v>59</v>
      </c>
      <c r="BP27" s="157">
        <v>4091</v>
      </c>
      <c r="BQ27" s="164" t="s">
        <v>87</v>
      </c>
      <c r="BR27" s="145">
        <v>59</v>
      </c>
      <c r="BS27" s="139">
        <v>4104</v>
      </c>
      <c r="BT27" s="164" t="s">
        <v>87</v>
      </c>
      <c r="BU27" s="139">
        <v>57</v>
      </c>
      <c r="BV27" s="157">
        <v>4025</v>
      </c>
      <c r="BW27" s="164" t="s">
        <v>87</v>
      </c>
      <c r="BX27" s="145">
        <v>55</v>
      </c>
      <c r="BY27" s="157">
        <v>4026</v>
      </c>
      <c r="BZ27" s="164" t="s">
        <v>87</v>
      </c>
      <c r="CA27" s="145">
        <v>55</v>
      </c>
      <c r="CB27" s="139">
        <v>3975</v>
      </c>
      <c r="CC27" s="164" t="s">
        <v>87</v>
      </c>
      <c r="CD27" s="139">
        <v>55</v>
      </c>
      <c r="CE27" s="157">
        <v>3915</v>
      </c>
      <c r="CF27" s="164" t="s">
        <v>87</v>
      </c>
      <c r="CG27" s="145">
        <v>55</v>
      </c>
      <c r="CH27" s="139">
        <v>3916</v>
      </c>
      <c r="CI27" s="164" t="s">
        <v>87</v>
      </c>
      <c r="CJ27" s="139">
        <v>54</v>
      </c>
      <c r="CK27" s="157">
        <v>3900</v>
      </c>
      <c r="CL27" s="164" t="s">
        <v>87</v>
      </c>
      <c r="CM27" s="145">
        <v>53</v>
      </c>
    </row>
    <row r="28" spans="1:259" x14ac:dyDescent="0.2">
      <c r="A28" s="187" t="s">
        <v>267</v>
      </c>
      <c r="B28" s="230">
        <v>109</v>
      </c>
      <c r="C28" s="227" t="s">
        <v>93</v>
      </c>
      <c r="D28" s="242">
        <v>23</v>
      </c>
      <c r="E28" s="131">
        <v>72</v>
      </c>
      <c r="F28" s="169" t="s">
        <v>93</v>
      </c>
      <c r="G28" s="119">
        <v>22</v>
      </c>
      <c r="H28" s="131">
        <v>81</v>
      </c>
      <c r="I28" s="25" t="s">
        <v>93</v>
      </c>
      <c r="J28" s="150">
        <v>24</v>
      </c>
      <c r="K28" s="133">
        <v>78</v>
      </c>
      <c r="L28" s="25" t="s">
        <v>93</v>
      </c>
      <c r="M28" s="150">
        <v>21</v>
      </c>
      <c r="N28" s="133">
        <v>91</v>
      </c>
      <c r="O28" s="25" t="s">
        <v>93</v>
      </c>
      <c r="P28" s="150">
        <v>21</v>
      </c>
      <c r="Q28" s="133">
        <v>74</v>
      </c>
      <c r="R28" s="25" t="s">
        <v>93</v>
      </c>
      <c r="S28" s="150">
        <v>20</v>
      </c>
      <c r="T28" s="133">
        <v>85</v>
      </c>
      <c r="U28" s="25" t="s">
        <v>93</v>
      </c>
      <c r="V28" s="150">
        <v>18</v>
      </c>
      <c r="W28" s="133">
        <v>81</v>
      </c>
      <c r="X28" s="25" t="s">
        <v>93</v>
      </c>
      <c r="Y28" s="150">
        <v>16</v>
      </c>
      <c r="Z28" s="133">
        <v>57</v>
      </c>
      <c r="AA28" s="25" t="s">
        <v>93</v>
      </c>
      <c r="AB28" s="150">
        <v>14</v>
      </c>
      <c r="AC28" s="128">
        <v>97</v>
      </c>
      <c r="AD28" s="25" t="s">
        <v>90</v>
      </c>
      <c r="AE28" s="150">
        <v>18</v>
      </c>
      <c r="AF28" s="128">
        <v>78</v>
      </c>
      <c r="AG28" s="25" t="s">
        <v>90</v>
      </c>
      <c r="AH28" s="150">
        <v>15</v>
      </c>
      <c r="AI28" s="128">
        <v>94</v>
      </c>
      <c r="AJ28" s="25" t="s">
        <v>90</v>
      </c>
      <c r="AK28" s="150">
        <v>17</v>
      </c>
      <c r="AL28" s="128">
        <v>89</v>
      </c>
      <c r="AM28" s="25" t="s">
        <v>90</v>
      </c>
      <c r="AN28" s="150">
        <v>15</v>
      </c>
      <c r="AO28" s="128">
        <v>101</v>
      </c>
      <c r="AP28" s="25" t="s">
        <v>90</v>
      </c>
      <c r="AQ28" s="150">
        <v>17</v>
      </c>
      <c r="AR28" s="128">
        <v>95</v>
      </c>
      <c r="AS28" s="25" t="s">
        <v>90</v>
      </c>
      <c r="AT28" s="150">
        <v>15</v>
      </c>
      <c r="AU28" s="128">
        <v>93</v>
      </c>
      <c r="AV28" s="25" t="s">
        <v>90</v>
      </c>
      <c r="AW28" s="150">
        <v>15</v>
      </c>
      <c r="AX28" s="126">
        <v>91</v>
      </c>
      <c r="AY28" s="25" t="s">
        <v>90</v>
      </c>
      <c r="AZ28" s="150">
        <v>14</v>
      </c>
      <c r="BA28" s="128">
        <v>85</v>
      </c>
      <c r="BB28" s="25" t="s">
        <v>90</v>
      </c>
      <c r="BC28" s="149">
        <v>13</v>
      </c>
      <c r="BD28" s="126">
        <v>92</v>
      </c>
      <c r="BE28" s="25" t="s">
        <v>90</v>
      </c>
      <c r="BF28" s="150">
        <v>14</v>
      </c>
      <c r="BG28" s="128">
        <v>102</v>
      </c>
      <c r="BH28" s="25" t="s">
        <v>90</v>
      </c>
      <c r="BI28" s="149">
        <v>14</v>
      </c>
      <c r="BJ28" s="126">
        <v>98</v>
      </c>
      <c r="BK28" s="25" t="s">
        <v>90</v>
      </c>
      <c r="BL28" s="150">
        <v>14</v>
      </c>
      <c r="BM28" s="128">
        <v>107</v>
      </c>
      <c r="BN28" s="25" t="s">
        <v>90</v>
      </c>
      <c r="BO28" s="149">
        <v>14</v>
      </c>
      <c r="BP28" s="126">
        <v>113</v>
      </c>
      <c r="BQ28" s="25" t="s">
        <v>90</v>
      </c>
      <c r="BR28" s="150">
        <v>14</v>
      </c>
      <c r="BS28" s="128">
        <v>100</v>
      </c>
      <c r="BT28" s="25" t="s">
        <v>90</v>
      </c>
      <c r="BU28" s="149">
        <v>13</v>
      </c>
      <c r="BV28" s="126">
        <v>99</v>
      </c>
      <c r="BW28" s="25" t="s">
        <v>90</v>
      </c>
      <c r="BX28" s="150">
        <v>13</v>
      </c>
      <c r="BY28" s="126">
        <v>119</v>
      </c>
      <c r="BZ28" s="25" t="s">
        <v>90</v>
      </c>
      <c r="CA28" s="150">
        <v>15</v>
      </c>
      <c r="CB28" s="128">
        <v>99</v>
      </c>
      <c r="CC28" s="25" t="s">
        <v>90</v>
      </c>
      <c r="CD28" s="149">
        <v>14</v>
      </c>
      <c r="CE28" s="126">
        <v>127</v>
      </c>
      <c r="CF28" s="25" t="s">
        <v>90</v>
      </c>
      <c r="CG28" s="150">
        <v>16</v>
      </c>
      <c r="CH28" s="128">
        <v>118</v>
      </c>
      <c r="CI28" s="25" t="s">
        <v>90</v>
      </c>
      <c r="CJ28" s="149">
        <v>13</v>
      </c>
      <c r="CK28" s="126">
        <v>127</v>
      </c>
      <c r="CL28" s="25" t="s">
        <v>90</v>
      </c>
      <c r="CM28" s="150">
        <v>14</v>
      </c>
    </row>
    <row r="29" spans="1:259" x14ac:dyDescent="0.2">
      <c r="A29" s="187" t="s">
        <v>268</v>
      </c>
      <c r="B29" s="228">
        <v>557</v>
      </c>
      <c r="C29" s="227" t="s">
        <v>87</v>
      </c>
      <c r="D29" s="242">
        <v>40</v>
      </c>
      <c r="E29" s="170">
        <v>508</v>
      </c>
      <c r="F29" s="169" t="s">
        <v>87</v>
      </c>
      <c r="G29" s="119">
        <v>48</v>
      </c>
      <c r="H29" s="126">
        <v>488</v>
      </c>
      <c r="I29" s="25" t="s">
        <v>90</v>
      </c>
      <c r="J29" s="150">
        <v>52</v>
      </c>
      <c r="K29" s="149">
        <v>472</v>
      </c>
      <c r="L29" s="25" t="s">
        <v>87</v>
      </c>
      <c r="M29" s="150">
        <v>39</v>
      </c>
      <c r="N29" s="149">
        <v>470</v>
      </c>
      <c r="O29" s="25" t="s">
        <v>87</v>
      </c>
      <c r="P29" s="150">
        <v>38</v>
      </c>
      <c r="Q29" s="149">
        <v>479</v>
      </c>
      <c r="R29" s="25" t="s">
        <v>87</v>
      </c>
      <c r="S29" s="150">
        <v>40</v>
      </c>
      <c r="T29" s="149">
        <v>453</v>
      </c>
      <c r="U29" s="25" t="s">
        <v>87</v>
      </c>
      <c r="V29" s="150">
        <v>33</v>
      </c>
      <c r="W29" s="149">
        <v>497</v>
      </c>
      <c r="X29" s="25" t="s">
        <v>87</v>
      </c>
      <c r="Y29" s="150">
        <v>35</v>
      </c>
      <c r="Z29" s="149">
        <v>464</v>
      </c>
      <c r="AA29" s="25" t="s">
        <v>87</v>
      </c>
      <c r="AB29" s="150">
        <v>34</v>
      </c>
      <c r="AC29" s="149">
        <v>484</v>
      </c>
      <c r="AD29" s="25" t="s">
        <v>87</v>
      </c>
      <c r="AE29" s="150">
        <v>34</v>
      </c>
      <c r="AF29" s="149">
        <v>494</v>
      </c>
      <c r="AG29" s="25" t="s">
        <v>87</v>
      </c>
      <c r="AH29" s="150">
        <v>34</v>
      </c>
      <c r="AI29" s="149">
        <v>527</v>
      </c>
      <c r="AJ29" s="25" t="s">
        <v>87</v>
      </c>
      <c r="AK29" s="150">
        <v>34</v>
      </c>
      <c r="AL29" s="149">
        <v>499</v>
      </c>
      <c r="AM29" s="25" t="s">
        <v>87</v>
      </c>
      <c r="AN29" s="150">
        <v>34</v>
      </c>
      <c r="AO29" s="149">
        <v>552</v>
      </c>
      <c r="AP29" s="25" t="s">
        <v>87</v>
      </c>
      <c r="AQ29" s="150">
        <v>34</v>
      </c>
      <c r="AR29" s="149">
        <v>558</v>
      </c>
      <c r="AS29" s="25" t="s">
        <v>87</v>
      </c>
      <c r="AT29" s="150">
        <v>35</v>
      </c>
      <c r="AU29" s="149">
        <v>579</v>
      </c>
      <c r="AV29" s="25" t="s">
        <v>87</v>
      </c>
      <c r="AW29" s="150">
        <v>32</v>
      </c>
      <c r="AX29" s="158">
        <v>583</v>
      </c>
      <c r="AY29" s="25" t="s">
        <v>87</v>
      </c>
      <c r="AZ29" s="150">
        <v>32</v>
      </c>
      <c r="BA29" s="149">
        <v>591</v>
      </c>
      <c r="BB29" s="25" t="s">
        <v>87</v>
      </c>
      <c r="BC29" s="149">
        <v>31</v>
      </c>
      <c r="BD29" s="158">
        <v>600</v>
      </c>
      <c r="BE29" s="25" t="s">
        <v>87</v>
      </c>
      <c r="BF29" s="150">
        <v>31</v>
      </c>
      <c r="BG29" s="149">
        <v>599</v>
      </c>
      <c r="BH29" s="25" t="s">
        <v>87</v>
      </c>
      <c r="BI29" s="149">
        <v>31</v>
      </c>
      <c r="BJ29" s="158">
        <v>611</v>
      </c>
      <c r="BK29" s="25" t="s">
        <v>87</v>
      </c>
      <c r="BL29" s="150">
        <v>31</v>
      </c>
      <c r="BM29" s="149">
        <v>612</v>
      </c>
      <c r="BN29" s="25" t="s">
        <v>87</v>
      </c>
      <c r="BO29" s="149">
        <v>31</v>
      </c>
      <c r="BP29" s="158">
        <v>613</v>
      </c>
      <c r="BQ29" s="25" t="s">
        <v>87</v>
      </c>
      <c r="BR29" s="150">
        <v>30</v>
      </c>
      <c r="BS29" s="149">
        <v>642</v>
      </c>
      <c r="BT29" s="25" t="s">
        <v>87</v>
      </c>
      <c r="BU29" s="149">
        <v>30</v>
      </c>
      <c r="BV29" s="158">
        <v>590</v>
      </c>
      <c r="BW29" s="25" t="s">
        <v>87</v>
      </c>
      <c r="BX29" s="150">
        <v>28</v>
      </c>
      <c r="BY29" s="158">
        <v>573</v>
      </c>
      <c r="BZ29" s="25" t="s">
        <v>87</v>
      </c>
      <c r="CA29" s="150">
        <v>28</v>
      </c>
      <c r="CB29" s="149">
        <v>570</v>
      </c>
      <c r="CC29" s="25" t="s">
        <v>87</v>
      </c>
      <c r="CD29" s="149">
        <v>27</v>
      </c>
      <c r="CE29" s="158">
        <v>557</v>
      </c>
      <c r="CF29" s="25" t="s">
        <v>87</v>
      </c>
      <c r="CG29" s="150">
        <v>27</v>
      </c>
      <c r="CH29" s="149">
        <v>546</v>
      </c>
      <c r="CI29" s="25" t="s">
        <v>87</v>
      </c>
      <c r="CJ29" s="149">
        <v>26</v>
      </c>
      <c r="CK29" s="158">
        <v>559</v>
      </c>
      <c r="CL29" s="25" t="s">
        <v>87</v>
      </c>
      <c r="CM29" s="150">
        <v>26</v>
      </c>
    </row>
    <row r="30" spans="1:259" x14ac:dyDescent="0.2">
      <c r="A30" s="187" t="s">
        <v>269</v>
      </c>
      <c r="B30" s="228">
        <v>1150</v>
      </c>
      <c r="C30" s="227" t="s">
        <v>87</v>
      </c>
      <c r="D30" s="242">
        <v>53</v>
      </c>
      <c r="E30" s="170">
        <v>1116</v>
      </c>
      <c r="F30" s="169" t="s">
        <v>87</v>
      </c>
      <c r="G30" s="119">
        <v>63</v>
      </c>
      <c r="H30" s="158">
        <v>1121</v>
      </c>
      <c r="I30" s="25" t="s">
        <v>87</v>
      </c>
      <c r="J30" s="150">
        <v>64</v>
      </c>
      <c r="K30" s="149">
        <v>1177</v>
      </c>
      <c r="L30" s="25" t="s">
        <v>87</v>
      </c>
      <c r="M30" s="150">
        <v>55</v>
      </c>
      <c r="N30" s="149">
        <v>1168</v>
      </c>
      <c r="O30" s="25" t="s">
        <v>87</v>
      </c>
      <c r="P30" s="150">
        <v>50</v>
      </c>
      <c r="Q30" s="149">
        <v>1210</v>
      </c>
      <c r="R30" s="25" t="s">
        <v>87</v>
      </c>
      <c r="S30" s="150">
        <v>58</v>
      </c>
      <c r="T30" s="149">
        <v>1217</v>
      </c>
      <c r="U30" s="25" t="s">
        <v>87</v>
      </c>
      <c r="V30" s="150">
        <v>48</v>
      </c>
      <c r="W30" s="149">
        <v>1192</v>
      </c>
      <c r="X30" s="25" t="s">
        <v>87</v>
      </c>
      <c r="Y30" s="150">
        <v>47</v>
      </c>
      <c r="Z30" s="149">
        <v>1111</v>
      </c>
      <c r="AA30" s="25" t="s">
        <v>87</v>
      </c>
      <c r="AB30" s="150">
        <v>46</v>
      </c>
      <c r="AC30" s="149">
        <v>1111</v>
      </c>
      <c r="AD30" s="25" t="s">
        <v>87</v>
      </c>
      <c r="AE30" s="150">
        <v>45</v>
      </c>
      <c r="AF30" s="149">
        <v>1142</v>
      </c>
      <c r="AG30" s="25" t="s">
        <v>87</v>
      </c>
      <c r="AH30" s="150">
        <v>43</v>
      </c>
      <c r="AI30" s="149">
        <v>1103</v>
      </c>
      <c r="AJ30" s="25" t="s">
        <v>87</v>
      </c>
      <c r="AK30" s="150">
        <v>42</v>
      </c>
      <c r="AL30" s="149">
        <v>1137</v>
      </c>
      <c r="AM30" s="25" t="s">
        <v>87</v>
      </c>
      <c r="AN30" s="150">
        <v>42</v>
      </c>
      <c r="AO30" s="149">
        <v>1138</v>
      </c>
      <c r="AP30" s="25" t="s">
        <v>87</v>
      </c>
      <c r="AQ30" s="150">
        <v>42</v>
      </c>
      <c r="AR30" s="149">
        <v>1106</v>
      </c>
      <c r="AS30" s="25" t="s">
        <v>87</v>
      </c>
      <c r="AT30" s="150">
        <v>41</v>
      </c>
      <c r="AU30" s="149">
        <v>1087</v>
      </c>
      <c r="AV30" s="25" t="s">
        <v>87</v>
      </c>
      <c r="AW30" s="150">
        <v>39</v>
      </c>
      <c r="AX30" s="158">
        <v>1067</v>
      </c>
      <c r="AY30" s="25" t="s">
        <v>87</v>
      </c>
      <c r="AZ30" s="150">
        <v>38</v>
      </c>
      <c r="BA30" s="149">
        <v>1055</v>
      </c>
      <c r="BB30" s="25" t="s">
        <v>87</v>
      </c>
      <c r="BC30" s="149">
        <v>37</v>
      </c>
      <c r="BD30" s="158">
        <v>1057</v>
      </c>
      <c r="BE30" s="25" t="s">
        <v>87</v>
      </c>
      <c r="BF30" s="150">
        <v>36</v>
      </c>
      <c r="BG30" s="149">
        <v>1035</v>
      </c>
      <c r="BH30" s="25" t="s">
        <v>87</v>
      </c>
      <c r="BI30" s="149">
        <v>36</v>
      </c>
      <c r="BJ30" s="158">
        <v>970</v>
      </c>
      <c r="BK30" s="25" t="s">
        <v>87</v>
      </c>
      <c r="BL30" s="150">
        <v>34</v>
      </c>
      <c r="BM30" s="149">
        <v>957</v>
      </c>
      <c r="BN30" s="25" t="s">
        <v>87</v>
      </c>
      <c r="BO30" s="149">
        <v>34</v>
      </c>
      <c r="BP30" s="158">
        <v>973</v>
      </c>
      <c r="BQ30" s="25" t="s">
        <v>87</v>
      </c>
      <c r="BR30" s="150">
        <v>33</v>
      </c>
      <c r="BS30" s="149">
        <v>983</v>
      </c>
      <c r="BT30" s="25" t="s">
        <v>87</v>
      </c>
      <c r="BU30" s="149">
        <v>33</v>
      </c>
      <c r="BV30" s="158">
        <v>916</v>
      </c>
      <c r="BW30" s="25" t="s">
        <v>87</v>
      </c>
      <c r="BX30" s="150">
        <v>32</v>
      </c>
      <c r="BY30" s="158">
        <v>921</v>
      </c>
      <c r="BZ30" s="25" t="s">
        <v>87</v>
      </c>
      <c r="CA30" s="150">
        <v>31</v>
      </c>
      <c r="CB30" s="149">
        <v>883</v>
      </c>
      <c r="CC30" s="25" t="s">
        <v>87</v>
      </c>
      <c r="CD30" s="149">
        <v>31</v>
      </c>
      <c r="CE30" s="158">
        <v>854</v>
      </c>
      <c r="CF30" s="25" t="s">
        <v>87</v>
      </c>
      <c r="CG30" s="150">
        <v>30</v>
      </c>
      <c r="CH30" s="149">
        <v>845</v>
      </c>
      <c r="CI30" s="25" t="s">
        <v>87</v>
      </c>
      <c r="CJ30" s="149">
        <v>29</v>
      </c>
      <c r="CK30" s="158">
        <v>844</v>
      </c>
      <c r="CL30" s="25" t="s">
        <v>87</v>
      </c>
      <c r="CM30" s="150">
        <v>29</v>
      </c>
    </row>
    <row r="31" spans="1:259" x14ac:dyDescent="0.2">
      <c r="A31" s="187" t="s">
        <v>270</v>
      </c>
      <c r="B31" s="228">
        <v>2717</v>
      </c>
      <c r="C31" s="227" t="s">
        <v>87</v>
      </c>
      <c r="D31" s="242">
        <v>104</v>
      </c>
      <c r="E31" s="170">
        <v>2739</v>
      </c>
      <c r="F31" s="169" t="s">
        <v>87</v>
      </c>
      <c r="G31" s="119">
        <v>104</v>
      </c>
      <c r="H31" s="158">
        <v>2703</v>
      </c>
      <c r="I31" s="25" t="s">
        <v>87</v>
      </c>
      <c r="J31" s="150">
        <v>118</v>
      </c>
      <c r="K31" s="149">
        <v>2698</v>
      </c>
      <c r="L31" s="25" t="s">
        <v>259</v>
      </c>
      <c r="M31" s="150" t="s">
        <v>259</v>
      </c>
      <c r="N31" s="149">
        <v>2719</v>
      </c>
      <c r="O31" s="25" t="s">
        <v>259</v>
      </c>
      <c r="P31" s="150" t="s">
        <v>259</v>
      </c>
      <c r="Q31" s="149">
        <v>2671</v>
      </c>
      <c r="R31" s="25" t="s">
        <v>259</v>
      </c>
      <c r="S31" s="150" t="s">
        <v>259</v>
      </c>
      <c r="T31" s="149">
        <v>2599</v>
      </c>
      <c r="U31" s="25" t="s">
        <v>259</v>
      </c>
      <c r="V31" s="150" t="s">
        <v>259</v>
      </c>
      <c r="W31" s="149">
        <v>2541</v>
      </c>
      <c r="X31" s="25" t="s">
        <v>259</v>
      </c>
      <c r="Y31" s="150" t="s">
        <v>259</v>
      </c>
      <c r="Z31" s="149">
        <v>2522</v>
      </c>
      <c r="AA31" s="25" t="s">
        <v>259</v>
      </c>
      <c r="AB31" s="150" t="s">
        <v>259</v>
      </c>
      <c r="AC31" s="149">
        <v>2460</v>
      </c>
      <c r="AD31" s="25" t="s">
        <v>259</v>
      </c>
      <c r="AE31" s="150" t="s">
        <v>259</v>
      </c>
      <c r="AF31" s="149">
        <v>2439</v>
      </c>
      <c r="AG31" s="25" t="s">
        <v>259</v>
      </c>
      <c r="AH31" s="150" t="s">
        <v>259</v>
      </c>
      <c r="AI31" s="149">
        <v>2360</v>
      </c>
      <c r="AJ31" s="25" t="s">
        <v>259</v>
      </c>
      <c r="AK31" s="150" t="s">
        <v>259</v>
      </c>
      <c r="AL31" s="149">
        <v>2466</v>
      </c>
      <c r="AM31" s="25" t="s">
        <v>259</v>
      </c>
      <c r="AN31" s="150" t="s">
        <v>259</v>
      </c>
      <c r="AO31" s="149">
        <v>2390</v>
      </c>
      <c r="AP31" s="25" t="s">
        <v>259</v>
      </c>
      <c r="AQ31" s="150" t="s">
        <v>259</v>
      </c>
      <c r="AR31" s="149">
        <v>2361</v>
      </c>
      <c r="AS31" s="25" t="s">
        <v>259</v>
      </c>
      <c r="AT31" s="150" t="s">
        <v>259</v>
      </c>
      <c r="AU31" s="149">
        <v>2357</v>
      </c>
      <c r="AV31" s="25" t="s">
        <v>259</v>
      </c>
      <c r="AW31" s="150" t="s">
        <v>259</v>
      </c>
      <c r="AX31" s="158">
        <v>2358</v>
      </c>
      <c r="AY31" s="25" t="s">
        <v>259</v>
      </c>
      <c r="AZ31" s="150" t="s">
        <v>259</v>
      </c>
      <c r="BA31" s="149">
        <v>2393</v>
      </c>
      <c r="BB31" s="25" t="s">
        <v>259</v>
      </c>
      <c r="BC31" s="150" t="s">
        <v>259</v>
      </c>
      <c r="BD31" s="158">
        <v>2375</v>
      </c>
      <c r="BE31" s="25" t="s">
        <v>259</v>
      </c>
      <c r="BF31" s="150" t="s">
        <v>259</v>
      </c>
      <c r="BG31" s="149">
        <v>2353</v>
      </c>
      <c r="BH31" s="25" t="s">
        <v>259</v>
      </c>
      <c r="BI31" s="150" t="s">
        <v>259</v>
      </c>
      <c r="BJ31" s="158">
        <v>2343</v>
      </c>
      <c r="BK31" s="25" t="s">
        <v>259</v>
      </c>
      <c r="BL31" s="150" t="s">
        <v>259</v>
      </c>
      <c r="BM31" s="149">
        <v>2402</v>
      </c>
      <c r="BN31" s="25" t="s">
        <v>259</v>
      </c>
      <c r="BO31" s="150" t="s">
        <v>259</v>
      </c>
      <c r="BP31" s="158">
        <v>2393</v>
      </c>
      <c r="BQ31" s="25" t="s">
        <v>259</v>
      </c>
      <c r="BR31" s="150" t="s">
        <v>259</v>
      </c>
      <c r="BS31" s="149">
        <v>2379</v>
      </c>
      <c r="BT31" s="25" t="s">
        <v>259</v>
      </c>
      <c r="BU31" s="150" t="s">
        <v>259</v>
      </c>
      <c r="BV31" s="158">
        <v>2419</v>
      </c>
      <c r="BW31" s="25" t="s">
        <v>259</v>
      </c>
      <c r="BX31" s="150" t="s">
        <v>259</v>
      </c>
      <c r="BY31" s="158">
        <v>2413</v>
      </c>
      <c r="BZ31" s="25" t="s">
        <v>259</v>
      </c>
      <c r="CA31" s="150" t="s">
        <v>259</v>
      </c>
      <c r="CB31" s="149">
        <v>2423</v>
      </c>
      <c r="CC31" s="25" t="s">
        <v>259</v>
      </c>
      <c r="CD31" s="150" t="s">
        <v>259</v>
      </c>
      <c r="CE31" s="158">
        <v>2377</v>
      </c>
      <c r="CF31" s="25" t="s">
        <v>259</v>
      </c>
      <c r="CG31" s="150" t="s">
        <v>259</v>
      </c>
      <c r="CH31" s="149">
        <v>2407</v>
      </c>
      <c r="CI31" s="25" t="s">
        <v>259</v>
      </c>
      <c r="CJ31" s="150" t="s">
        <v>259</v>
      </c>
      <c r="CK31" s="158">
        <v>2370</v>
      </c>
      <c r="CL31" s="25" t="s">
        <v>259</v>
      </c>
      <c r="CM31" s="150" t="s">
        <v>259</v>
      </c>
    </row>
    <row r="32" spans="1:259" x14ac:dyDescent="0.2">
      <c r="A32" s="187" t="s">
        <v>271</v>
      </c>
      <c r="B32" s="149">
        <v>1005</v>
      </c>
      <c r="C32" s="25" t="s">
        <v>87</v>
      </c>
      <c r="D32" s="245">
        <v>44</v>
      </c>
      <c r="E32" s="170">
        <v>1032</v>
      </c>
      <c r="F32" s="169" t="s">
        <v>87</v>
      </c>
      <c r="G32" s="119">
        <v>51</v>
      </c>
      <c r="H32" s="158">
        <v>1024</v>
      </c>
      <c r="I32" s="25" t="s">
        <v>87</v>
      </c>
      <c r="J32" s="150">
        <v>49</v>
      </c>
      <c r="K32" s="149">
        <v>1039</v>
      </c>
      <c r="L32" s="25" t="s">
        <v>87</v>
      </c>
      <c r="M32" s="150">
        <v>42</v>
      </c>
      <c r="N32" s="149">
        <v>1048</v>
      </c>
      <c r="O32" s="25" t="s">
        <v>87</v>
      </c>
      <c r="P32" s="150">
        <v>37</v>
      </c>
      <c r="Q32" s="149">
        <v>1030</v>
      </c>
      <c r="R32" s="25" t="s">
        <v>87</v>
      </c>
      <c r="S32" s="150">
        <v>46</v>
      </c>
      <c r="T32" s="149">
        <v>1003</v>
      </c>
      <c r="U32" s="25" t="s">
        <v>87</v>
      </c>
      <c r="V32" s="150">
        <v>40</v>
      </c>
      <c r="W32" s="149">
        <v>1007</v>
      </c>
      <c r="X32" s="25" t="s">
        <v>87</v>
      </c>
      <c r="Y32" s="150">
        <v>40</v>
      </c>
      <c r="Z32" s="149">
        <v>969</v>
      </c>
      <c r="AA32" s="25" t="s">
        <v>87</v>
      </c>
      <c r="AB32" s="150">
        <v>39</v>
      </c>
      <c r="AC32" s="149">
        <v>988</v>
      </c>
      <c r="AD32" s="25" t="s">
        <v>87</v>
      </c>
      <c r="AE32" s="150">
        <v>38</v>
      </c>
      <c r="AF32" s="149">
        <v>942</v>
      </c>
      <c r="AG32" s="25" t="s">
        <v>87</v>
      </c>
      <c r="AH32" s="150">
        <v>37</v>
      </c>
      <c r="AI32" s="149">
        <v>888</v>
      </c>
      <c r="AJ32" s="25" t="s">
        <v>87</v>
      </c>
      <c r="AK32" s="150">
        <v>35</v>
      </c>
      <c r="AL32" s="149">
        <v>901</v>
      </c>
      <c r="AM32" s="25" t="s">
        <v>87</v>
      </c>
      <c r="AN32" s="150">
        <v>35</v>
      </c>
      <c r="AO32" s="149">
        <v>866</v>
      </c>
      <c r="AP32" s="25" t="s">
        <v>87</v>
      </c>
      <c r="AQ32" s="150">
        <v>34</v>
      </c>
      <c r="AR32" s="149">
        <v>853</v>
      </c>
      <c r="AS32" s="25" t="s">
        <v>87</v>
      </c>
      <c r="AT32" s="150">
        <v>34</v>
      </c>
      <c r="AU32" s="149">
        <v>836</v>
      </c>
      <c r="AV32" s="25" t="s">
        <v>87</v>
      </c>
      <c r="AW32" s="150">
        <v>30</v>
      </c>
      <c r="AX32" s="158">
        <v>832</v>
      </c>
      <c r="AY32" s="25" t="s">
        <v>87</v>
      </c>
      <c r="AZ32" s="150">
        <v>29</v>
      </c>
      <c r="BA32" s="149">
        <v>864</v>
      </c>
      <c r="BB32" s="25" t="s">
        <v>87</v>
      </c>
      <c r="BC32" s="149">
        <v>29</v>
      </c>
      <c r="BD32" s="158">
        <v>834</v>
      </c>
      <c r="BE32" s="25" t="s">
        <v>87</v>
      </c>
      <c r="BF32" s="150">
        <v>29</v>
      </c>
      <c r="BG32" s="149">
        <v>853</v>
      </c>
      <c r="BH32" s="25" t="s">
        <v>87</v>
      </c>
      <c r="BI32" s="149">
        <v>29</v>
      </c>
      <c r="BJ32" s="158">
        <v>859</v>
      </c>
      <c r="BK32" s="25" t="s">
        <v>87</v>
      </c>
      <c r="BL32" s="150">
        <v>29</v>
      </c>
      <c r="BM32" s="149">
        <v>873</v>
      </c>
      <c r="BN32" s="25" t="s">
        <v>87</v>
      </c>
      <c r="BO32" s="149">
        <v>29</v>
      </c>
      <c r="BP32" s="158">
        <v>882</v>
      </c>
      <c r="BQ32" s="25" t="s">
        <v>87</v>
      </c>
      <c r="BR32" s="150">
        <v>28</v>
      </c>
      <c r="BS32" s="149">
        <v>876</v>
      </c>
      <c r="BT32" s="25" t="s">
        <v>87</v>
      </c>
      <c r="BU32" s="149">
        <v>27</v>
      </c>
      <c r="BV32" s="158">
        <v>899</v>
      </c>
      <c r="BW32" s="25" t="s">
        <v>87</v>
      </c>
      <c r="BX32" s="150">
        <v>27</v>
      </c>
      <c r="BY32" s="158">
        <v>898</v>
      </c>
      <c r="BZ32" s="25" t="s">
        <v>87</v>
      </c>
      <c r="CA32" s="150">
        <v>27</v>
      </c>
      <c r="CB32" s="149">
        <v>921</v>
      </c>
      <c r="CC32" s="25" t="s">
        <v>87</v>
      </c>
      <c r="CD32" s="149">
        <v>27</v>
      </c>
      <c r="CE32" s="158">
        <v>923</v>
      </c>
      <c r="CF32" s="25" t="s">
        <v>87</v>
      </c>
      <c r="CG32" s="150">
        <v>27</v>
      </c>
      <c r="CH32" s="149">
        <v>961</v>
      </c>
      <c r="CI32" s="25" t="s">
        <v>87</v>
      </c>
      <c r="CJ32" s="149">
        <v>27</v>
      </c>
      <c r="CK32" s="158">
        <v>974</v>
      </c>
      <c r="CL32" s="25" t="s">
        <v>87</v>
      </c>
      <c r="CM32" s="150">
        <v>27</v>
      </c>
      <c r="CN32" s="20"/>
      <c r="CO32" s="20"/>
      <c r="CP32" s="20"/>
      <c r="CQ32" s="20"/>
      <c r="CR32" s="20"/>
      <c r="CS32" s="20"/>
      <c r="CT32" s="20"/>
      <c r="CU32" s="20"/>
      <c r="CV32" s="20"/>
      <c r="CW32" s="20"/>
      <c r="CX32" s="20"/>
      <c r="CY32" s="20"/>
      <c r="CZ32" s="20"/>
      <c r="DA32" s="20"/>
      <c r="DB32" s="20"/>
      <c r="DC32" s="20"/>
      <c r="DD32" s="20"/>
      <c r="DE32" s="20"/>
      <c r="DF32" s="20"/>
      <c r="DG32" s="20"/>
      <c r="DH32" s="20"/>
      <c r="DI32" s="20"/>
      <c r="DJ32" s="20"/>
      <c r="DK32" s="20"/>
      <c r="DL32" s="20"/>
      <c r="DM32" s="20"/>
      <c r="DN32" s="20"/>
      <c r="DO32" s="20"/>
      <c r="DP32" s="20"/>
      <c r="DQ32" s="20"/>
      <c r="DR32" s="20"/>
      <c r="DS32" s="20"/>
      <c r="DT32" s="20"/>
      <c r="DU32" s="20"/>
      <c r="DV32" s="20"/>
      <c r="DW32" s="20"/>
      <c r="DX32" s="20"/>
      <c r="DY32" s="20"/>
      <c r="DZ32" s="20"/>
      <c r="EA32" s="20"/>
      <c r="EB32" s="20"/>
      <c r="EC32" s="20"/>
      <c r="ED32" s="20"/>
      <c r="EE32" s="20"/>
      <c r="EF32" s="20"/>
      <c r="EG32" s="20"/>
      <c r="EH32" s="20"/>
      <c r="EI32" s="20"/>
      <c r="EJ32" s="20"/>
      <c r="EK32" s="20"/>
      <c r="EL32" s="20"/>
      <c r="EM32" s="20"/>
      <c r="EN32" s="20"/>
      <c r="EO32" s="20"/>
      <c r="EP32" s="20"/>
      <c r="EQ32" s="20"/>
      <c r="ER32" s="20"/>
      <c r="ES32" s="20"/>
      <c r="ET32" s="20"/>
      <c r="EU32" s="20"/>
      <c r="EV32" s="20"/>
      <c r="EW32" s="20"/>
      <c r="EX32" s="20"/>
      <c r="EY32" s="20"/>
      <c r="EZ32" s="20"/>
      <c r="FA32" s="20"/>
      <c r="FB32" s="20"/>
      <c r="FC32" s="20"/>
      <c r="FD32" s="20"/>
      <c r="FE32" s="20"/>
      <c r="FF32" s="20"/>
      <c r="FG32" s="20"/>
      <c r="FH32" s="20"/>
      <c r="FI32" s="20"/>
      <c r="FJ32" s="20"/>
      <c r="FK32" s="20"/>
      <c r="FL32" s="20"/>
      <c r="FM32" s="20"/>
      <c r="FN32" s="20"/>
      <c r="FO32" s="20"/>
      <c r="FP32" s="20"/>
      <c r="FQ32" s="20"/>
      <c r="FR32" s="20"/>
      <c r="FS32" s="20"/>
      <c r="FT32" s="20"/>
      <c r="FU32" s="20"/>
      <c r="FV32" s="20"/>
      <c r="FW32" s="20"/>
      <c r="FX32" s="20"/>
      <c r="FY32" s="20"/>
      <c r="FZ32" s="20"/>
      <c r="GA32" s="20"/>
      <c r="GB32" s="20"/>
      <c r="GC32" s="20"/>
      <c r="GD32" s="20"/>
      <c r="GE32" s="20"/>
      <c r="GF32" s="20"/>
      <c r="GG32" s="20"/>
      <c r="GH32" s="20"/>
      <c r="GI32" s="20"/>
      <c r="GJ32" s="20"/>
      <c r="GK32" s="20"/>
      <c r="GL32" s="20"/>
      <c r="GM32" s="20"/>
      <c r="GN32" s="20"/>
      <c r="GO32" s="20"/>
      <c r="GP32" s="20"/>
      <c r="GQ32" s="20"/>
      <c r="GR32" s="20"/>
      <c r="GS32" s="20"/>
      <c r="GT32" s="20"/>
      <c r="GU32" s="20"/>
      <c r="GV32" s="20"/>
      <c r="GW32" s="20"/>
      <c r="GX32" s="20"/>
      <c r="GY32" s="20"/>
      <c r="GZ32" s="20"/>
      <c r="HA32" s="20"/>
      <c r="HB32" s="20"/>
      <c r="HC32" s="20"/>
      <c r="HD32" s="20"/>
      <c r="HE32" s="20"/>
      <c r="HF32" s="20"/>
      <c r="HG32" s="20"/>
      <c r="HH32" s="20"/>
      <c r="HI32" s="20"/>
      <c r="HJ32" s="20"/>
      <c r="HK32" s="20"/>
      <c r="HL32" s="20"/>
      <c r="HM32" s="20"/>
      <c r="HN32" s="20"/>
      <c r="HO32" s="20"/>
      <c r="HP32" s="20"/>
      <c r="HQ32" s="20"/>
      <c r="HR32" s="20"/>
      <c r="HS32" s="20"/>
      <c r="HT32" s="20"/>
      <c r="HU32" s="20"/>
      <c r="HV32" s="20"/>
      <c r="HW32" s="20"/>
      <c r="HX32" s="20"/>
      <c r="HY32" s="20"/>
      <c r="HZ32" s="20"/>
      <c r="IA32" s="20"/>
      <c r="IB32" s="20"/>
      <c r="IC32" s="20"/>
      <c r="ID32" s="20"/>
      <c r="IE32" s="20"/>
      <c r="IF32" s="20"/>
      <c r="IG32" s="20"/>
      <c r="IH32" s="20"/>
      <c r="II32" s="20"/>
      <c r="IJ32" s="20"/>
      <c r="IK32" s="20"/>
      <c r="IL32" s="20"/>
      <c r="IM32" s="20"/>
      <c r="IN32" s="20"/>
      <c r="IO32" s="20"/>
      <c r="IP32" s="20"/>
      <c r="IQ32" s="20"/>
      <c r="IR32" s="20"/>
      <c r="IS32" s="20"/>
      <c r="IT32" s="20"/>
      <c r="IU32" s="20"/>
      <c r="IV32" s="20"/>
      <c r="IW32" s="20"/>
      <c r="IX32" s="20"/>
      <c r="IY32" s="20"/>
    </row>
    <row r="33" spans="1:259" x14ac:dyDescent="0.2">
      <c r="A33" s="187" t="s">
        <v>272</v>
      </c>
      <c r="B33" s="149">
        <v>1712</v>
      </c>
      <c r="C33" s="25" t="s">
        <v>87</v>
      </c>
      <c r="D33" s="245">
        <v>95</v>
      </c>
      <c r="E33" s="121">
        <v>1708</v>
      </c>
      <c r="F33" s="122" t="s">
        <v>87</v>
      </c>
      <c r="G33" s="124">
        <v>90</v>
      </c>
      <c r="H33" s="154">
        <v>1680</v>
      </c>
      <c r="I33" s="165" t="s">
        <v>87</v>
      </c>
      <c r="J33" s="152">
        <v>107</v>
      </c>
      <c r="K33" s="149">
        <v>1659</v>
      </c>
      <c r="L33" s="25" t="s">
        <v>87</v>
      </c>
      <c r="M33" s="150">
        <v>92</v>
      </c>
      <c r="N33" s="149">
        <v>1671</v>
      </c>
      <c r="O33" s="25" t="s">
        <v>87</v>
      </c>
      <c r="P33" s="150">
        <v>91</v>
      </c>
      <c r="Q33" s="149">
        <v>1641</v>
      </c>
      <c r="R33" s="25" t="s">
        <v>87</v>
      </c>
      <c r="S33" s="150">
        <v>120</v>
      </c>
      <c r="T33" s="149">
        <v>1596</v>
      </c>
      <c r="U33" s="25" t="s">
        <v>87</v>
      </c>
      <c r="V33" s="150">
        <v>71</v>
      </c>
      <c r="W33" s="149">
        <v>1534</v>
      </c>
      <c r="X33" s="25" t="s">
        <v>87</v>
      </c>
      <c r="Y33" s="150">
        <v>70</v>
      </c>
      <c r="Z33" s="149">
        <v>1553</v>
      </c>
      <c r="AA33" s="25" t="s">
        <v>87</v>
      </c>
      <c r="AB33" s="150">
        <v>66</v>
      </c>
      <c r="AC33" s="149">
        <v>1472</v>
      </c>
      <c r="AD33" s="25" t="s">
        <v>87</v>
      </c>
      <c r="AE33" s="150">
        <v>67</v>
      </c>
      <c r="AF33" s="149">
        <v>1497</v>
      </c>
      <c r="AG33" s="25" t="s">
        <v>87</v>
      </c>
      <c r="AH33" s="150">
        <v>66</v>
      </c>
      <c r="AI33" s="149">
        <v>1471</v>
      </c>
      <c r="AJ33" s="25" t="s">
        <v>87</v>
      </c>
      <c r="AK33" s="150">
        <v>65</v>
      </c>
      <c r="AL33" s="149">
        <v>1565</v>
      </c>
      <c r="AM33" s="25" t="s">
        <v>87</v>
      </c>
      <c r="AN33" s="150">
        <v>63</v>
      </c>
      <c r="AO33" s="149">
        <v>1524</v>
      </c>
      <c r="AP33" s="25" t="s">
        <v>87</v>
      </c>
      <c r="AQ33" s="150">
        <v>60</v>
      </c>
      <c r="AR33" s="149">
        <v>1508</v>
      </c>
      <c r="AS33" s="25" t="s">
        <v>87</v>
      </c>
      <c r="AT33" s="150">
        <v>62</v>
      </c>
      <c r="AU33" s="149">
        <v>1522</v>
      </c>
      <c r="AV33" s="25" t="s">
        <v>87</v>
      </c>
      <c r="AW33" s="150">
        <v>32</v>
      </c>
      <c r="AX33" s="158">
        <v>1526</v>
      </c>
      <c r="AY33" s="25" t="s">
        <v>87</v>
      </c>
      <c r="AZ33" s="150">
        <v>31</v>
      </c>
      <c r="BA33" s="149">
        <v>1528</v>
      </c>
      <c r="BB33" s="25" t="s">
        <v>87</v>
      </c>
      <c r="BC33" s="149">
        <v>31</v>
      </c>
      <c r="BD33" s="158">
        <v>1541</v>
      </c>
      <c r="BE33" s="25" t="s">
        <v>87</v>
      </c>
      <c r="BF33" s="150">
        <v>31</v>
      </c>
      <c r="BG33" s="149">
        <v>1500</v>
      </c>
      <c r="BH33" s="25" t="s">
        <v>87</v>
      </c>
      <c r="BI33" s="149">
        <v>30</v>
      </c>
      <c r="BJ33" s="158">
        <v>1484</v>
      </c>
      <c r="BK33" s="25" t="s">
        <v>87</v>
      </c>
      <c r="BL33" s="150">
        <v>31</v>
      </c>
      <c r="BM33" s="149">
        <v>1529</v>
      </c>
      <c r="BN33" s="25" t="s">
        <v>87</v>
      </c>
      <c r="BO33" s="149">
        <v>30</v>
      </c>
      <c r="BP33" s="158">
        <v>1511</v>
      </c>
      <c r="BQ33" s="25" t="s">
        <v>87</v>
      </c>
      <c r="BR33" s="150">
        <v>30</v>
      </c>
      <c r="BS33" s="149">
        <v>1504</v>
      </c>
      <c r="BT33" s="25" t="s">
        <v>87</v>
      </c>
      <c r="BU33" s="149">
        <v>29</v>
      </c>
      <c r="BV33" s="158">
        <v>1520</v>
      </c>
      <c r="BW33" s="25" t="s">
        <v>87</v>
      </c>
      <c r="BX33" s="150">
        <v>29</v>
      </c>
      <c r="BY33" s="158">
        <v>1514</v>
      </c>
      <c r="BZ33" s="25" t="s">
        <v>87</v>
      </c>
      <c r="CA33" s="150">
        <v>28</v>
      </c>
      <c r="CB33" s="149">
        <v>1502</v>
      </c>
      <c r="CC33" s="25" t="s">
        <v>87</v>
      </c>
      <c r="CD33" s="149">
        <v>29</v>
      </c>
      <c r="CE33" s="158">
        <v>1454</v>
      </c>
      <c r="CF33" s="25" t="s">
        <v>87</v>
      </c>
      <c r="CG33" s="150">
        <v>29</v>
      </c>
      <c r="CH33" s="149">
        <v>1446</v>
      </c>
      <c r="CI33" s="25" t="s">
        <v>87</v>
      </c>
      <c r="CJ33" s="149">
        <v>29</v>
      </c>
      <c r="CK33" s="158">
        <v>1395</v>
      </c>
      <c r="CL33" s="25" t="s">
        <v>87</v>
      </c>
      <c r="CM33" s="150">
        <v>28</v>
      </c>
      <c r="CN33" s="20"/>
      <c r="CO33" s="20"/>
      <c r="CP33" s="20"/>
      <c r="CQ33" s="20"/>
      <c r="CR33" s="20"/>
      <c r="CS33" s="20"/>
      <c r="CT33" s="20"/>
      <c r="CU33" s="20"/>
      <c r="CV33" s="20"/>
      <c r="CW33" s="20"/>
      <c r="CX33" s="20"/>
      <c r="CY33" s="20"/>
      <c r="CZ33" s="20"/>
      <c r="DA33" s="20"/>
      <c r="DB33" s="20"/>
      <c r="DC33" s="20"/>
      <c r="DD33" s="20"/>
      <c r="DE33" s="20"/>
      <c r="DF33" s="20"/>
      <c r="DG33" s="20"/>
      <c r="DH33" s="20"/>
      <c r="DI33" s="20"/>
      <c r="DJ33" s="20"/>
      <c r="DK33" s="20"/>
      <c r="DL33" s="20"/>
      <c r="DM33" s="20"/>
      <c r="DN33" s="20"/>
      <c r="DO33" s="20"/>
      <c r="DP33" s="20"/>
      <c r="DQ33" s="20"/>
      <c r="DR33" s="20"/>
      <c r="DS33" s="20"/>
      <c r="DT33" s="20"/>
      <c r="DU33" s="20"/>
      <c r="DV33" s="20"/>
      <c r="DW33" s="20"/>
      <c r="DX33" s="20"/>
      <c r="DY33" s="20"/>
      <c r="DZ33" s="20"/>
      <c r="EA33" s="20"/>
      <c r="EB33" s="20"/>
      <c r="EC33" s="20"/>
      <c r="ED33" s="20"/>
      <c r="EE33" s="20"/>
      <c r="EF33" s="20"/>
      <c r="EG33" s="20"/>
      <c r="EH33" s="20"/>
      <c r="EI33" s="20"/>
      <c r="EJ33" s="20"/>
      <c r="EK33" s="20"/>
      <c r="EL33" s="20"/>
      <c r="EM33" s="20"/>
      <c r="EN33" s="20"/>
      <c r="EO33" s="20"/>
      <c r="EP33" s="20"/>
      <c r="EQ33" s="20"/>
      <c r="ER33" s="20"/>
      <c r="ES33" s="20"/>
      <c r="ET33" s="20"/>
      <c r="EU33" s="20"/>
      <c r="EV33" s="20"/>
      <c r="EW33" s="20"/>
      <c r="EX33" s="20"/>
      <c r="EY33" s="20"/>
      <c r="EZ33" s="20"/>
      <c r="FA33" s="20"/>
      <c r="FB33" s="20"/>
      <c r="FC33" s="20"/>
      <c r="FD33" s="20"/>
      <c r="FE33" s="20"/>
      <c r="FF33" s="20"/>
      <c r="FG33" s="20"/>
      <c r="FH33" s="20"/>
      <c r="FI33" s="20"/>
      <c r="FJ33" s="20"/>
      <c r="FK33" s="20"/>
      <c r="FL33" s="20"/>
      <c r="FM33" s="20"/>
      <c r="FN33" s="20"/>
      <c r="FO33" s="20"/>
      <c r="FP33" s="20"/>
      <c r="FQ33" s="20"/>
      <c r="FR33" s="20"/>
      <c r="FS33" s="20"/>
      <c r="FT33" s="20"/>
      <c r="FU33" s="20"/>
      <c r="FV33" s="20"/>
      <c r="FW33" s="20"/>
      <c r="FX33" s="20"/>
      <c r="FY33" s="20"/>
      <c r="FZ33" s="20"/>
      <c r="GA33" s="20"/>
      <c r="GB33" s="20"/>
      <c r="GC33" s="20"/>
      <c r="GD33" s="20"/>
      <c r="GE33" s="20"/>
      <c r="GF33" s="20"/>
      <c r="GG33" s="20"/>
      <c r="GH33" s="20"/>
      <c r="GI33" s="20"/>
      <c r="GJ33" s="20"/>
      <c r="GK33" s="20"/>
      <c r="GL33" s="20"/>
      <c r="GM33" s="20"/>
      <c r="GN33" s="20"/>
      <c r="GO33" s="20"/>
      <c r="GP33" s="20"/>
      <c r="GQ33" s="20"/>
      <c r="GR33" s="20"/>
      <c r="GS33" s="20"/>
      <c r="GT33" s="20"/>
      <c r="GU33" s="20"/>
      <c r="GV33" s="20"/>
      <c r="GW33" s="20"/>
      <c r="GX33" s="20"/>
      <c r="GY33" s="20"/>
      <c r="GZ33" s="20"/>
      <c r="HA33" s="20"/>
      <c r="HB33" s="20"/>
      <c r="HC33" s="20"/>
      <c r="HD33" s="20"/>
      <c r="HE33" s="20"/>
      <c r="HF33" s="20"/>
      <c r="HG33" s="20"/>
      <c r="HH33" s="20"/>
      <c r="HI33" s="20"/>
      <c r="HJ33" s="20"/>
      <c r="HK33" s="20"/>
      <c r="HL33" s="20"/>
      <c r="HM33" s="20"/>
      <c r="HN33" s="20"/>
      <c r="HO33" s="20"/>
      <c r="HP33" s="20"/>
      <c r="HQ33" s="20"/>
      <c r="HR33" s="20"/>
      <c r="HS33" s="20"/>
      <c r="HT33" s="20"/>
      <c r="HU33" s="20"/>
      <c r="HV33" s="20"/>
      <c r="HW33" s="20"/>
      <c r="HX33" s="20"/>
      <c r="HY33" s="20"/>
      <c r="HZ33" s="20"/>
      <c r="IA33" s="20"/>
      <c r="IB33" s="20"/>
      <c r="IC33" s="20"/>
      <c r="ID33" s="20"/>
      <c r="IE33" s="20"/>
      <c r="IF33" s="20"/>
      <c r="IG33" s="20"/>
      <c r="IH33" s="20"/>
      <c r="II33" s="20"/>
      <c r="IJ33" s="20"/>
      <c r="IK33" s="20"/>
      <c r="IL33" s="20"/>
      <c r="IM33" s="20"/>
      <c r="IN33" s="20"/>
      <c r="IO33" s="20"/>
      <c r="IP33" s="20"/>
      <c r="IQ33" s="20"/>
      <c r="IR33" s="20"/>
      <c r="IS33" s="20"/>
      <c r="IT33" s="20"/>
      <c r="IU33" s="20"/>
      <c r="IV33" s="20"/>
      <c r="IW33" s="20"/>
      <c r="IX33" s="20"/>
      <c r="IY33" s="20"/>
    </row>
    <row r="34" spans="1:259" x14ac:dyDescent="0.2">
      <c r="Q34" s="209"/>
      <c r="T34" s="209"/>
      <c r="W34" s="209"/>
      <c r="Z34" s="209"/>
      <c r="AC34" s="209"/>
    </row>
    <row r="35" spans="1:259" x14ac:dyDescent="0.2">
      <c r="B35" s="200"/>
      <c r="C35" s="200"/>
      <c r="D35" s="200"/>
      <c r="E35" s="200"/>
      <c r="H35" s="200"/>
      <c r="I35" s="200"/>
      <c r="J35" s="200"/>
      <c r="K35" s="200"/>
      <c r="N35" s="200"/>
      <c r="O35" s="20"/>
      <c r="P35" s="200"/>
      <c r="Q35" s="200"/>
      <c r="T35" s="200"/>
      <c r="U35" s="20"/>
      <c r="V35" s="200"/>
      <c r="W35" s="200"/>
      <c r="Z35" s="200"/>
      <c r="AA35" s="20"/>
      <c r="AB35" s="200"/>
      <c r="AC35" s="200"/>
      <c r="AF35" s="200"/>
      <c r="AG35" s="20"/>
      <c r="AH35" s="200"/>
      <c r="AI35" s="200"/>
      <c r="AL35" s="200"/>
      <c r="AM35" s="20"/>
      <c r="AN35" s="200"/>
      <c r="AO35" s="200"/>
      <c r="AR35" s="200"/>
      <c r="AS35" s="20"/>
      <c r="AT35" s="200"/>
      <c r="AU35" s="200"/>
      <c r="AX35" s="200"/>
      <c r="AY35" s="20"/>
      <c r="AZ35" s="200"/>
      <c r="BA35" s="200"/>
      <c r="BD35" s="200"/>
      <c r="BE35" s="20"/>
      <c r="BF35" s="200"/>
      <c r="BG35" s="200"/>
      <c r="BJ35" s="200"/>
      <c r="BK35" s="20"/>
      <c r="BL35" s="200"/>
      <c r="BM35" s="200"/>
      <c r="BP35" s="200"/>
      <c r="BQ35" s="20"/>
      <c r="BR35" s="200"/>
      <c r="BS35" s="200"/>
      <c r="BV35" s="200"/>
      <c r="BW35" s="20"/>
      <c r="BX35" s="200"/>
      <c r="BY35" s="200"/>
      <c r="CB35" s="200"/>
      <c r="CC35" s="20"/>
      <c r="CD35" s="200"/>
      <c r="CE35" s="200"/>
    </row>
    <row r="36" spans="1:259" x14ac:dyDescent="0.2">
      <c r="B36" s="200"/>
      <c r="C36" s="200"/>
      <c r="D36" s="200"/>
      <c r="E36" s="200"/>
      <c r="H36" s="200"/>
      <c r="I36" s="200"/>
      <c r="J36" s="200"/>
      <c r="K36" s="200"/>
      <c r="N36" s="200"/>
      <c r="O36" s="20"/>
      <c r="P36" s="200"/>
      <c r="Q36" s="200"/>
      <c r="T36" s="200"/>
      <c r="U36" s="20"/>
      <c r="V36" s="200"/>
      <c r="W36" s="200"/>
      <c r="Z36" s="200"/>
      <c r="AA36" s="20"/>
      <c r="AB36" s="200"/>
      <c r="AC36" s="200"/>
      <c r="AF36" s="200"/>
      <c r="AG36" s="20"/>
      <c r="AH36" s="200"/>
      <c r="AI36" s="200"/>
      <c r="AL36" s="200"/>
      <c r="AM36" s="20"/>
      <c r="AN36" s="200"/>
      <c r="AO36" s="200"/>
      <c r="AR36" s="200"/>
      <c r="AS36" s="20"/>
      <c r="AT36" s="200"/>
      <c r="AU36" s="200"/>
      <c r="AX36" s="200"/>
      <c r="AY36" s="20"/>
      <c r="AZ36" s="200"/>
      <c r="BA36" s="200"/>
      <c r="BD36" s="200"/>
      <c r="BE36" s="20"/>
      <c r="BF36" s="200"/>
      <c r="BG36" s="200"/>
      <c r="BJ36" s="200"/>
      <c r="BK36" s="20"/>
      <c r="BL36" s="200"/>
      <c r="BM36" s="200"/>
      <c r="BP36" s="200"/>
      <c r="BQ36" s="20"/>
      <c r="BR36" s="200"/>
      <c r="BS36" s="200"/>
      <c r="BV36" s="200"/>
      <c r="BW36" s="20"/>
      <c r="BX36" s="200"/>
      <c r="BY36" s="200"/>
      <c r="CB36" s="200"/>
      <c r="CC36" s="20"/>
      <c r="CD36" s="200"/>
      <c r="CE36" s="200"/>
    </row>
    <row r="37" spans="1:259" x14ac:dyDescent="0.2">
      <c r="B37" s="200"/>
      <c r="C37" s="200"/>
      <c r="D37" s="200"/>
      <c r="E37" s="200"/>
      <c r="H37" s="200"/>
      <c r="I37" s="200"/>
      <c r="J37" s="200"/>
      <c r="K37" s="200"/>
      <c r="N37" s="200"/>
      <c r="O37" s="20"/>
      <c r="P37" s="200"/>
      <c r="Q37" s="200"/>
      <c r="T37" s="200"/>
      <c r="U37" s="20"/>
      <c r="V37" s="200"/>
      <c r="W37" s="200"/>
      <c r="Z37" s="200"/>
      <c r="AA37" s="20"/>
      <c r="AB37" s="200"/>
      <c r="AC37" s="200"/>
      <c r="AF37" s="200"/>
      <c r="AG37" s="20"/>
      <c r="AH37" s="200"/>
      <c r="AI37" s="200"/>
      <c r="AL37" s="200"/>
      <c r="AM37" s="20"/>
      <c r="AN37" s="200"/>
      <c r="AO37" s="200"/>
      <c r="AR37" s="200"/>
      <c r="AS37" s="20"/>
      <c r="AT37" s="200"/>
      <c r="AU37" s="200"/>
      <c r="AX37" s="200"/>
      <c r="AY37" s="20"/>
      <c r="AZ37" s="200"/>
      <c r="BA37" s="200"/>
      <c r="BD37" s="200"/>
      <c r="BE37" s="20"/>
      <c r="BF37" s="200"/>
      <c r="BG37" s="200"/>
      <c r="BJ37" s="200"/>
      <c r="BK37" s="20"/>
      <c r="BL37" s="200"/>
      <c r="BM37" s="200"/>
      <c r="BP37" s="200"/>
      <c r="BQ37" s="20"/>
      <c r="BR37" s="200"/>
      <c r="BS37" s="200"/>
      <c r="BV37" s="200"/>
      <c r="BW37" s="20"/>
      <c r="BX37" s="200"/>
      <c r="BY37" s="200"/>
      <c r="CB37" s="200"/>
      <c r="CC37" s="20"/>
      <c r="CD37" s="200"/>
      <c r="CE37" s="200"/>
    </row>
    <row r="38" spans="1:259" x14ac:dyDescent="0.2">
      <c r="B38" s="20"/>
      <c r="C38" s="20"/>
      <c r="D38" s="20"/>
      <c r="E38" s="20"/>
      <c r="H38" s="20"/>
      <c r="I38" s="20"/>
      <c r="J38" s="20"/>
      <c r="K38" s="20"/>
      <c r="N38" s="20"/>
      <c r="O38" s="20"/>
      <c r="P38" s="20"/>
      <c r="Q38" s="20"/>
      <c r="T38" s="20"/>
      <c r="U38" s="20"/>
      <c r="V38" s="20"/>
      <c r="W38" s="20"/>
      <c r="Z38" s="20"/>
      <c r="AA38" s="20"/>
      <c r="AB38" s="20"/>
      <c r="AC38" s="20"/>
      <c r="AF38" s="20"/>
      <c r="AG38" s="20"/>
      <c r="AH38" s="20"/>
      <c r="AI38" s="20"/>
      <c r="AL38" s="20"/>
      <c r="AM38" s="20"/>
      <c r="AN38" s="20"/>
      <c r="AO38" s="20"/>
      <c r="AR38" s="20"/>
      <c r="AS38" s="20"/>
      <c r="AT38" s="20"/>
      <c r="AU38" s="20"/>
      <c r="AX38" s="20"/>
      <c r="AY38" s="20"/>
      <c r="AZ38" s="20"/>
      <c r="BA38" s="20"/>
      <c r="BD38" s="20"/>
      <c r="BE38" s="20"/>
      <c r="BF38" s="20"/>
      <c r="BG38" s="20"/>
      <c r="BJ38" s="20"/>
      <c r="BK38" s="20"/>
      <c r="BL38" s="20"/>
      <c r="BM38" s="20"/>
      <c r="BP38" s="20"/>
      <c r="BQ38" s="20"/>
      <c r="BR38" s="20"/>
      <c r="BS38" s="20"/>
      <c r="BV38" s="20"/>
      <c r="BW38" s="20"/>
      <c r="BX38" s="20"/>
      <c r="BY38" s="20"/>
      <c r="CB38" s="20"/>
      <c r="CC38" s="20"/>
      <c r="CD38" s="20"/>
      <c r="CE38" s="20"/>
    </row>
    <row r="39" spans="1:259" x14ac:dyDescent="0.2">
      <c r="B39" s="20"/>
      <c r="C39" s="20"/>
      <c r="D39" s="20"/>
      <c r="E39" s="20"/>
      <c r="H39" s="20"/>
      <c r="I39" s="20"/>
      <c r="J39" s="20"/>
      <c r="K39" s="20"/>
      <c r="N39" s="20"/>
      <c r="O39" s="20"/>
      <c r="P39" s="20"/>
      <c r="Q39" s="20"/>
      <c r="T39" s="20"/>
      <c r="U39" s="20"/>
      <c r="V39" s="20"/>
      <c r="W39" s="20"/>
      <c r="Z39" s="20"/>
      <c r="AA39" s="20"/>
      <c r="AB39" s="20"/>
      <c r="AC39" s="20"/>
      <c r="AF39" s="20"/>
      <c r="AG39" s="20"/>
      <c r="AH39" s="20"/>
      <c r="AI39" s="20"/>
      <c r="AL39" s="20"/>
      <c r="AM39" s="20"/>
      <c r="AN39" s="20"/>
      <c r="AO39" s="20"/>
      <c r="AR39" s="20"/>
      <c r="AS39" s="20"/>
      <c r="AT39" s="20"/>
      <c r="AU39" s="20"/>
      <c r="AX39" s="20"/>
      <c r="AY39" s="20"/>
      <c r="AZ39" s="20"/>
      <c r="BA39" s="20"/>
      <c r="BD39" s="20"/>
      <c r="BE39" s="20"/>
      <c r="BF39" s="20"/>
      <c r="BG39" s="20"/>
      <c r="BJ39" s="20"/>
      <c r="BK39" s="20"/>
      <c r="BL39" s="20"/>
      <c r="BM39" s="20"/>
      <c r="BP39" s="20"/>
      <c r="BQ39" s="20"/>
      <c r="BR39" s="20"/>
      <c r="BS39" s="20"/>
      <c r="BV39" s="20"/>
      <c r="BW39" s="20"/>
      <c r="BX39" s="20"/>
      <c r="BY39" s="20"/>
      <c r="CB39" s="20"/>
      <c r="CC39" s="20"/>
      <c r="CD39" s="20"/>
      <c r="CE39" s="20"/>
    </row>
    <row r="40" spans="1:259" x14ac:dyDescent="0.2">
      <c r="B40" s="20"/>
      <c r="C40" s="20"/>
      <c r="D40" s="20"/>
      <c r="E40" s="20"/>
      <c r="H40" s="20"/>
      <c r="I40" s="20"/>
      <c r="J40" s="20"/>
      <c r="K40" s="20"/>
      <c r="N40" s="20"/>
      <c r="O40" s="20"/>
      <c r="P40" s="20"/>
      <c r="Q40" s="20"/>
      <c r="T40" s="20"/>
      <c r="U40" s="20"/>
      <c r="V40" s="20"/>
      <c r="W40" s="20"/>
      <c r="Z40" s="20"/>
      <c r="AA40" s="20"/>
      <c r="AB40" s="20"/>
      <c r="AC40" s="20"/>
      <c r="AF40" s="20"/>
      <c r="AG40" s="20"/>
      <c r="AH40" s="20"/>
      <c r="AI40" s="20"/>
      <c r="AL40" s="20"/>
      <c r="AM40" s="20"/>
      <c r="AN40" s="20"/>
      <c r="AO40" s="20"/>
      <c r="AR40" s="20"/>
      <c r="AS40" s="20"/>
      <c r="AT40" s="20"/>
      <c r="AU40" s="20"/>
      <c r="AX40" s="20"/>
      <c r="AY40" s="20"/>
      <c r="AZ40" s="20"/>
      <c r="BA40" s="20"/>
      <c r="BD40" s="20"/>
      <c r="BE40" s="20"/>
      <c r="BF40" s="20"/>
      <c r="BG40" s="20"/>
      <c r="BJ40" s="20"/>
      <c r="BK40" s="20"/>
      <c r="BL40" s="20"/>
      <c r="BM40" s="20"/>
      <c r="BP40" s="20"/>
      <c r="BQ40" s="20"/>
      <c r="BR40" s="20"/>
      <c r="BS40" s="20"/>
      <c r="BV40" s="20"/>
      <c r="BW40" s="20"/>
      <c r="BX40" s="20"/>
      <c r="BY40" s="20"/>
      <c r="CB40" s="20"/>
      <c r="CC40" s="20"/>
      <c r="CD40" s="20"/>
      <c r="CE40" s="20"/>
    </row>
  </sheetData>
  <hyperlinks>
    <hyperlink ref="A9" r:id="rId1" xr:uid="{00000000-0004-0000-0900-000000000000}"/>
    <hyperlink ref="A10" r:id="rId2" xr:uid="{00000000-0004-0000-0900-000001000000}"/>
    <hyperlink ref="A11" r:id="rId3" xr:uid="{00000000-0004-0000-0900-000002000000}"/>
  </hyperlinks>
  <pageMargins left="0.74803149606299213" right="0.74803149606299213" top="0.98425196850393704" bottom="0.98425196850393704" header="0.51181102362204722" footer="0.51181102362204722"/>
  <pageSetup paperSize="9" scale="47" orientation="landscape"/>
  <tableParts count="1">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IY34"/>
  <sheetViews>
    <sheetView showGridLines="0" zoomScaleNormal="100" workbookViewId="0"/>
  </sheetViews>
  <sheetFormatPr defaultColWidth="10.88671875" defaultRowHeight="15" x14ac:dyDescent="0.2"/>
  <cols>
    <col min="1" max="1" width="55.77734375" customWidth="1"/>
    <col min="2" max="2" width="12.77734375" customWidth="1"/>
    <col min="3" max="3" width="8" customWidth="1"/>
    <col min="4" max="4" width="9.21875" customWidth="1"/>
    <col min="5" max="5" width="12.77734375" customWidth="1"/>
    <col min="6" max="6" width="8" customWidth="1"/>
    <col min="7" max="7" width="9.21875" customWidth="1"/>
    <col min="8" max="8" width="12.77734375" customWidth="1"/>
    <col min="9" max="9" width="8" customWidth="1"/>
    <col min="10" max="10" width="9.21875" customWidth="1"/>
    <col min="11" max="11" width="12.77734375" customWidth="1"/>
    <col min="12" max="12" width="8" customWidth="1"/>
    <col min="13" max="13" width="9.21875" customWidth="1"/>
    <col min="14" max="14" width="12.77734375" customWidth="1"/>
    <col min="15" max="15" width="8" customWidth="1"/>
    <col min="16" max="16" width="9.21875" customWidth="1"/>
    <col min="17" max="17" width="12.77734375" customWidth="1"/>
    <col min="18" max="18" width="8" customWidth="1"/>
    <col min="19" max="19" width="9.21875" customWidth="1"/>
    <col min="20" max="20" width="12.77734375" customWidth="1"/>
    <col min="21" max="21" width="8" customWidth="1"/>
    <col min="22" max="22" width="9.21875" customWidth="1"/>
    <col min="23" max="23" width="12.77734375" customWidth="1"/>
    <col min="24" max="24" width="8" customWidth="1"/>
    <col min="25" max="25" width="9.21875" customWidth="1"/>
    <col min="26" max="26" width="12.77734375" customWidth="1"/>
    <col min="27" max="27" width="8" customWidth="1"/>
    <col min="28" max="28" width="9.21875" customWidth="1"/>
    <col min="29" max="29" width="12.77734375" customWidth="1"/>
    <col min="30" max="30" width="8" customWidth="1"/>
    <col min="31" max="31" width="9.21875" customWidth="1"/>
    <col min="32" max="32" width="12.77734375" customWidth="1"/>
    <col min="33" max="33" width="8" customWidth="1"/>
    <col min="34" max="34" width="9.21875" customWidth="1"/>
    <col min="35" max="35" width="12.77734375" customWidth="1"/>
    <col min="36" max="36" width="8" customWidth="1"/>
    <col min="37" max="37" width="9.21875" customWidth="1"/>
    <col min="38" max="38" width="12.77734375" customWidth="1"/>
    <col min="39" max="39" width="8" customWidth="1"/>
    <col min="40" max="40" width="9.21875" customWidth="1"/>
    <col min="41" max="41" width="12.77734375" customWidth="1"/>
    <col min="42" max="42" width="8" customWidth="1"/>
    <col min="43" max="43" width="9.21875" customWidth="1"/>
    <col min="44" max="44" width="12.77734375" customWidth="1"/>
    <col min="45" max="45" width="8" customWidth="1"/>
    <col min="46" max="46" width="9.21875" customWidth="1"/>
    <col min="47" max="47" width="12.77734375" customWidth="1"/>
    <col min="48" max="48" width="8" customWidth="1"/>
    <col min="49" max="49" width="9.21875" customWidth="1"/>
    <col min="50" max="50" width="12.77734375" customWidth="1"/>
    <col min="51" max="51" width="8" customWidth="1"/>
    <col min="52" max="52" width="9.21875" customWidth="1"/>
    <col min="53" max="53" width="12.77734375" customWidth="1"/>
    <col min="54" max="54" width="8" customWidth="1"/>
    <col min="55" max="55" width="9.21875" customWidth="1"/>
    <col min="56" max="56" width="12.77734375" customWidth="1"/>
    <col min="57" max="57" width="8" customWidth="1"/>
    <col min="58" max="58" width="9.21875" customWidth="1"/>
    <col min="59" max="59" width="12.77734375" customWidth="1"/>
    <col min="60" max="60" width="8" customWidth="1"/>
    <col min="61" max="61" width="9.21875" customWidth="1"/>
    <col min="62" max="62" width="12.77734375" customWidth="1"/>
    <col min="63" max="63" width="8" customWidth="1"/>
    <col min="64" max="64" width="9.21875" customWidth="1"/>
    <col min="65" max="65" width="12.77734375" customWidth="1"/>
    <col min="66" max="66" width="8" customWidth="1"/>
    <col min="67" max="67" width="9.21875" customWidth="1"/>
    <col min="68" max="68" width="12.77734375" customWidth="1"/>
    <col min="69" max="69" width="8" customWidth="1"/>
    <col min="70" max="70" width="9.21875" customWidth="1"/>
    <col min="71" max="71" width="12.77734375" customWidth="1"/>
    <col min="72" max="72" width="8" customWidth="1"/>
    <col min="73" max="73" width="9.21875" customWidth="1"/>
    <col min="74" max="74" width="12.77734375" customWidth="1"/>
    <col min="75" max="75" width="8" customWidth="1"/>
    <col min="76" max="76" width="9.21875" customWidth="1"/>
    <col min="77" max="77" width="12.77734375" customWidth="1"/>
    <col min="78" max="78" width="8" customWidth="1"/>
    <col min="79" max="79" width="9.21875" customWidth="1"/>
    <col min="80" max="80" width="12.77734375" customWidth="1"/>
    <col min="81" max="81" width="8" customWidth="1"/>
    <col min="82" max="82" width="9.21875" customWidth="1"/>
    <col min="83" max="83" width="12.77734375" customWidth="1"/>
    <col min="84" max="84" width="8" customWidth="1"/>
    <col min="85" max="85" width="9.21875" customWidth="1"/>
    <col min="86" max="86" width="12.77734375" customWidth="1"/>
    <col min="87" max="87" width="8" customWidth="1"/>
    <col min="88" max="88" width="9.21875" customWidth="1"/>
    <col min="89" max="89" width="12.77734375" customWidth="1"/>
    <col min="90" max="90" width="8" customWidth="1"/>
    <col min="91" max="91" width="9.21875" customWidth="1"/>
  </cols>
  <sheetData>
    <row r="1" spans="1:256" ht="31.15" customHeight="1" x14ac:dyDescent="0.2">
      <c r="A1" s="275" t="s">
        <v>275</v>
      </c>
    </row>
    <row r="2" spans="1:256" ht="15.4" customHeight="1" x14ac:dyDescent="0.2">
      <c r="A2" s="178" t="s">
        <v>276</v>
      </c>
    </row>
    <row r="3" spans="1:256" ht="15.4" customHeight="1" x14ac:dyDescent="0.2">
      <c r="A3" s="178" t="s">
        <v>122</v>
      </c>
    </row>
    <row r="4" spans="1:256" ht="15.6" customHeight="1" x14ac:dyDescent="0.2">
      <c r="A4" s="178" t="s">
        <v>123</v>
      </c>
      <c r="B4" s="156"/>
    </row>
    <row r="5" spans="1:256" ht="15.6" customHeight="1" x14ac:dyDescent="0.2">
      <c r="A5" s="178" t="s">
        <v>301</v>
      </c>
      <c r="B5" s="156"/>
    </row>
    <row r="6" spans="1:256" ht="15.75" customHeight="1" x14ac:dyDescent="0.2">
      <c r="A6" s="7" t="s">
        <v>302</v>
      </c>
    </row>
    <row r="7" spans="1:256" ht="15.4" customHeight="1" x14ac:dyDescent="0.25">
      <c r="A7" s="7" t="s">
        <v>303</v>
      </c>
      <c r="B7" s="162"/>
      <c r="C7" s="162"/>
      <c r="D7" s="162"/>
      <c r="E7" s="162"/>
      <c r="F7" s="162"/>
      <c r="G7" s="162"/>
      <c r="H7" s="162"/>
      <c r="I7" s="162"/>
      <c r="J7" s="162"/>
      <c r="K7" s="162"/>
      <c r="L7" s="162"/>
      <c r="M7" s="162"/>
      <c r="N7" s="162"/>
      <c r="O7" s="162"/>
      <c r="P7" s="162"/>
      <c r="Q7" s="162"/>
      <c r="R7" s="162"/>
      <c r="S7" s="162"/>
      <c r="T7" s="162"/>
      <c r="U7" s="162"/>
      <c r="V7" s="162"/>
      <c r="W7" s="162"/>
      <c r="X7" s="162"/>
      <c r="Y7" s="162"/>
      <c r="Z7" s="162"/>
      <c r="AA7" s="162"/>
      <c r="AB7" s="162"/>
      <c r="AC7" s="162"/>
      <c r="AD7" s="162"/>
      <c r="AE7" s="162"/>
      <c r="AF7" s="162"/>
      <c r="AG7" s="162"/>
      <c r="AH7" s="162"/>
      <c r="AI7" s="162"/>
      <c r="AJ7" s="162"/>
      <c r="AK7" s="162"/>
      <c r="AL7" s="162"/>
      <c r="AM7" s="162"/>
      <c r="AN7" s="162"/>
      <c r="AO7" s="162"/>
      <c r="AP7" s="162"/>
      <c r="AQ7" s="162"/>
      <c r="AR7" s="162"/>
      <c r="AS7" s="162"/>
      <c r="AT7" s="162"/>
      <c r="AU7" s="162"/>
      <c r="AV7" s="162"/>
      <c r="AW7" s="162"/>
      <c r="AX7" s="162"/>
      <c r="AY7" s="162"/>
      <c r="AZ7" s="162"/>
      <c r="BA7" s="162"/>
      <c r="BB7" s="162"/>
      <c r="BC7" s="162"/>
      <c r="BD7" s="163"/>
      <c r="BE7" s="163"/>
      <c r="BF7" s="163"/>
      <c r="BG7" s="163"/>
      <c r="BH7" s="163"/>
      <c r="BI7" s="163"/>
      <c r="BJ7" s="163"/>
      <c r="BK7" s="163"/>
      <c r="BL7" s="163"/>
      <c r="BM7" s="163"/>
      <c r="BN7" s="163"/>
      <c r="BO7" s="163"/>
      <c r="BP7" s="163"/>
      <c r="BQ7" s="163"/>
      <c r="BR7" s="163"/>
      <c r="BS7" s="163"/>
      <c r="BT7" s="163"/>
      <c r="BU7" s="163"/>
      <c r="BV7" s="163"/>
      <c r="BW7" s="163"/>
      <c r="BX7" s="163"/>
      <c r="BY7" s="163"/>
      <c r="BZ7" s="163"/>
      <c r="CA7" s="163"/>
      <c r="CB7" s="163"/>
      <c r="CC7" s="163"/>
      <c r="CD7" s="163"/>
      <c r="CE7" s="163"/>
      <c r="CF7" s="163"/>
      <c r="CG7" s="163"/>
      <c r="CH7" s="163"/>
      <c r="CI7" s="163"/>
      <c r="CJ7" s="163"/>
      <c r="CK7" s="163"/>
      <c r="CL7" s="163"/>
      <c r="CM7" s="163"/>
      <c r="CN7" s="163"/>
      <c r="CO7" s="163"/>
      <c r="CP7" s="163"/>
      <c r="CQ7" s="163"/>
      <c r="CR7" s="163"/>
      <c r="CS7" s="163"/>
      <c r="CT7" s="163"/>
      <c r="CU7" s="163"/>
      <c r="CV7" s="163"/>
      <c r="CW7" s="163"/>
      <c r="CX7" s="163"/>
      <c r="CY7" s="163"/>
      <c r="CZ7" s="163"/>
      <c r="DA7" s="163"/>
      <c r="DB7" s="163"/>
      <c r="DC7" s="163"/>
      <c r="DD7" s="163"/>
      <c r="DE7" s="163"/>
      <c r="DF7" s="163"/>
      <c r="DG7" s="163"/>
      <c r="DH7" s="163"/>
      <c r="DI7" s="163"/>
      <c r="DJ7" s="163"/>
      <c r="DK7" s="163"/>
      <c r="DL7" s="163"/>
      <c r="DM7" s="163"/>
      <c r="DN7" s="163"/>
      <c r="DO7" s="163"/>
      <c r="DP7" s="163"/>
      <c r="DQ7" s="163"/>
      <c r="DR7" s="163"/>
      <c r="DS7" s="163"/>
      <c r="DT7" s="163"/>
      <c r="DU7" s="163"/>
      <c r="DV7" s="163"/>
      <c r="DW7" s="163"/>
      <c r="DX7" s="163"/>
      <c r="DY7" s="163"/>
      <c r="DZ7" s="163"/>
      <c r="EA7" s="163"/>
      <c r="EB7" s="163"/>
      <c r="EC7" s="163"/>
      <c r="ED7" s="163"/>
      <c r="EE7" s="163"/>
      <c r="EF7" s="163"/>
      <c r="EG7" s="163"/>
      <c r="EH7" s="163"/>
      <c r="EI7" s="163"/>
      <c r="EJ7" s="163"/>
      <c r="EK7" s="163"/>
      <c r="EL7" s="163"/>
      <c r="EM7" s="163"/>
      <c r="EN7" s="163"/>
      <c r="EO7" s="163"/>
      <c r="EP7" s="163"/>
      <c r="EQ7" s="163"/>
      <c r="ER7" s="163"/>
      <c r="ES7" s="163"/>
      <c r="ET7" s="163"/>
      <c r="EU7" s="163"/>
      <c r="EV7" s="163"/>
      <c r="EW7" s="163"/>
      <c r="EX7" s="163"/>
      <c r="EY7" s="163"/>
      <c r="EZ7" s="163"/>
      <c r="FA7" s="163"/>
      <c r="FB7" s="163"/>
      <c r="FC7" s="163"/>
      <c r="FD7" s="163"/>
      <c r="FE7" s="163"/>
      <c r="FF7" s="163"/>
      <c r="FG7" s="163"/>
      <c r="FH7" s="163"/>
      <c r="FI7" s="163"/>
      <c r="FJ7" s="163"/>
      <c r="FK7" s="163"/>
      <c r="FL7" s="163"/>
      <c r="FM7" s="163"/>
      <c r="FN7" s="163"/>
      <c r="FO7" s="163"/>
      <c r="FP7" s="163"/>
      <c r="FQ7" s="163"/>
      <c r="FR7" s="163"/>
      <c r="FS7" s="163"/>
      <c r="FT7" s="163"/>
      <c r="FU7" s="163"/>
      <c r="FV7" s="163"/>
      <c r="FW7" s="163"/>
      <c r="FX7" s="163"/>
      <c r="FY7" s="163"/>
      <c r="FZ7" s="163"/>
      <c r="GA7" s="163"/>
      <c r="GB7" s="163"/>
      <c r="GC7" s="163"/>
      <c r="GD7" s="163"/>
      <c r="GE7" s="163"/>
      <c r="GF7" s="163"/>
      <c r="GG7" s="163"/>
      <c r="GH7" s="163"/>
      <c r="GI7" s="163"/>
      <c r="GJ7" s="163"/>
      <c r="GK7" s="163"/>
      <c r="GL7" s="163"/>
      <c r="GM7" s="163"/>
      <c r="GN7" s="163"/>
      <c r="GO7" s="163"/>
      <c r="GP7" s="163"/>
      <c r="GQ7" s="163"/>
      <c r="GR7" s="163"/>
      <c r="GS7" s="163"/>
      <c r="GT7" s="163"/>
      <c r="GU7" s="163"/>
      <c r="GV7" s="163"/>
      <c r="GW7" s="163"/>
      <c r="GX7" s="163"/>
      <c r="GY7" s="163"/>
      <c r="GZ7" s="163"/>
      <c r="HA7" s="163"/>
      <c r="HB7" s="163"/>
      <c r="HC7" s="163"/>
      <c r="HD7" s="163"/>
      <c r="HE7" s="163"/>
      <c r="HF7" s="163"/>
      <c r="HG7" s="163"/>
      <c r="HH7" s="163"/>
      <c r="HI7" s="163"/>
      <c r="HJ7" s="163"/>
      <c r="HK7" s="163"/>
      <c r="HL7" s="163"/>
      <c r="HM7" s="163"/>
      <c r="HN7" s="163"/>
      <c r="HO7" s="163"/>
      <c r="HP7" s="163"/>
      <c r="HQ7" s="163"/>
      <c r="HR7" s="163"/>
      <c r="HS7" s="163"/>
      <c r="HT7" s="163"/>
      <c r="HU7" s="163"/>
      <c r="HV7" s="163"/>
      <c r="HW7" s="163"/>
      <c r="HX7" s="163"/>
      <c r="HY7" s="163"/>
      <c r="HZ7" s="163"/>
      <c r="IA7" s="163"/>
      <c r="IB7" s="163"/>
      <c r="IC7" s="163"/>
      <c r="ID7" s="163"/>
      <c r="IE7" s="163"/>
      <c r="IF7" s="163"/>
      <c r="IG7" s="163"/>
      <c r="IH7" s="163"/>
      <c r="II7" s="163"/>
      <c r="IJ7" s="163"/>
      <c r="IK7" s="163"/>
      <c r="IL7" s="163"/>
      <c r="IM7" s="163"/>
      <c r="IN7" s="163"/>
      <c r="IO7" s="163"/>
      <c r="IP7" s="163"/>
      <c r="IQ7" s="163"/>
      <c r="IR7" s="163"/>
      <c r="IS7" s="163"/>
      <c r="IT7" s="163"/>
      <c r="IU7" s="163"/>
      <c r="IV7" s="163"/>
    </row>
    <row r="8" spans="1:256" ht="31.15" customHeight="1" x14ac:dyDescent="0.2">
      <c r="A8" s="159" t="s">
        <v>124</v>
      </c>
      <c r="C8" s="11"/>
      <c r="D8" s="11"/>
      <c r="F8" s="11"/>
      <c r="G8" s="11"/>
      <c r="I8" s="11"/>
      <c r="J8" s="11"/>
      <c r="K8" s="11"/>
      <c r="L8" s="11"/>
      <c r="M8" s="11"/>
      <c r="N8" s="11"/>
      <c r="O8" s="11"/>
      <c r="P8" s="11"/>
      <c r="BV8" s="20"/>
    </row>
    <row r="9" spans="1:256" ht="15.6" customHeight="1" x14ac:dyDescent="0.2">
      <c r="A9" s="280" t="s">
        <v>125</v>
      </c>
      <c r="B9" s="155"/>
      <c r="C9" s="11"/>
      <c r="D9" s="11"/>
      <c r="E9" s="155"/>
      <c r="F9" s="11"/>
      <c r="G9" s="11"/>
      <c r="H9" s="155"/>
      <c r="I9" s="11"/>
      <c r="J9" s="11"/>
      <c r="K9" s="11"/>
      <c r="L9" s="11"/>
      <c r="M9" s="11"/>
      <c r="N9" s="11"/>
      <c r="O9" s="11"/>
      <c r="P9" s="11"/>
      <c r="BV9" s="20"/>
    </row>
    <row r="10" spans="1:256" ht="15.4" customHeight="1" x14ac:dyDescent="0.2">
      <c r="A10" s="280" t="s">
        <v>126</v>
      </c>
      <c r="B10" s="155"/>
      <c r="C10" s="11"/>
      <c r="D10" s="11"/>
      <c r="E10" s="155"/>
      <c r="F10" s="11"/>
      <c r="G10" s="11"/>
      <c r="H10" s="155"/>
      <c r="I10" s="11"/>
      <c r="J10" s="11"/>
      <c r="K10" s="11"/>
      <c r="L10" s="11"/>
      <c r="M10" s="11"/>
      <c r="N10" s="11"/>
      <c r="O10" s="11"/>
      <c r="P10" s="11"/>
      <c r="BV10" s="20"/>
    </row>
    <row r="11" spans="1:256" ht="31.15" customHeight="1" x14ac:dyDescent="0.2">
      <c r="A11" s="285" t="s">
        <v>127</v>
      </c>
      <c r="B11" s="160"/>
      <c r="C11" s="161"/>
      <c r="D11" s="161"/>
      <c r="E11" s="160"/>
      <c r="F11" s="161"/>
      <c r="G11" s="161"/>
      <c r="H11" s="160"/>
      <c r="I11" s="161"/>
      <c r="J11" s="161"/>
      <c r="K11" s="161"/>
      <c r="L11" s="161"/>
      <c r="M11" s="161"/>
      <c r="N11" s="161"/>
      <c r="O11" s="161"/>
      <c r="P11" s="161"/>
    </row>
    <row r="12" spans="1:256" ht="30" customHeight="1" x14ac:dyDescent="0.2">
      <c r="A12" s="166" t="s">
        <v>251</v>
      </c>
      <c r="B12" s="137" t="s">
        <v>129</v>
      </c>
      <c r="C12" s="137" t="s">
        <v>130</v>
      </c>
      <c r="D12" s="144" t="s">
        <v>131</v>
      </c>
      <c r="E12" s="207" t="s">
        <v>132</v>
      </c>
      <c r="F12" s="207" t="s">
        <v>133</v>
      </c>
      <c r="G12" s="208" t="s">
        <v>134</v>
      </c>
      <c r="H12" s="206" t="s">
        <v>135</v>
      </c>
      <c r="I12" s="207" t="s">
        <v>136</v>
      </c>
      <c r="J12" s="208" t="s">
        <v>137</v>
      </c>
      <c r="K12" s="136" t="s">
        <v>138</v>
      </c>
      <c r="L12" s="137" t="s">
        <v>139</v>
      </c>
      <c r="M12" s="144" t="s">
        <v>140</v>
      </c>
      <c r="N12" s="137" t="s">
        <v>141</v>
      </c>
      <c r="O12" s="137" t="s">
        <v>142</v>
      </c>
      <c r="P12" s="137" t="s">
        <v>143</v>
      </c>
      <c r="Q12" s="141" t="s">
        <v>144</v>
      </c>
      <c r="R12" s="142" t="s">
        <v>145</v>
      </c>
      <c r="S12" s="142" t="s">
        <v>146</v>
      </c>
      <c r="T12" s="136" t="s">
        <v>147</v>
      </c>
      <c r="U12" s="137" t="s">
        <v>148</v>
      </c>
      <c r="V12" s="137" t="s">
        <v>149</v>
      </c>
      <c r="W12" s="136" t="s">
        <v>150</v>
      </c>
      <c r="X12" s="137" t="s">
        <v>151</v>
      </c>
      <c r="Y12" s="144" t="s">
        <v>152</v>
      </c>
      <c r="Z12" s="136" t="s">
        <v>153</v>
      </c>
      <c r="AA12" s="137" t="s">
        <v>154</v>
      </c>
      <c r="AB12" s="144" t="s">
        <v>155</v>
      </c>
      <c r="AC12" s="136" t="s">
        <v>156</v>
      </c>
      <c r="AD12" s="137" t="s">
        <v>157</v>
      </c>
      <c r="AE12" s="144" t="s">
        <v>158</v>
      </c>
      <c r="AF12" s="136" t="s">
        <v>159</v>
      </c>
      <c r="AG12" s="137" t="s">
        <v>160</v>
      </c>
      <c r="AH12" s="144" t="s">
        <v>161</v>
      </c>
      <c r="AI12" s="136" t="s">
        <v>162</v>
      </c>
      <c r="AJ12" s="137" t="s">
        <v>163</v>
      </c>
      <c r="AK12" s="144" t="s">
        <v>164</v>
      </c>
      <c r="AL12" s="136" t="s">
        <v>165</v>
      </c>
      <c r="AM12" s="137" t="s">
        <v>166</v>
      </c>
      <c r="AN12" s="144" t="s">
        <v>167</v>
      </c>
      <c r="AO12" s="136" t="s">
        <v>168</v>
      </c>
      <c r="AP12" s="137" t="s">
        <v>169</v>
      </c>
      <c r="AQ12" s="144" t="s">
        <v>170</v>
      </c>
      <c r="AR12" s="136" t="s">
        <v>171</v>
      </c>
      <c r="AS12" s="137" t="s">
        <v>172</v>
      </c>
      <c r="AT12" s="144" t="s">
        <v>173</v>
      </c>
      <c r="AU12" s="137" t="s">
        <v>174</v>
      </c>
      <c r="AV12" s="137" t="s">
        <v>175</v>
      </c>
      <c r="AW12" s="144" t="s">
        <v>176</v>
      </c>
      <c r="AX12" s="136" t="s">
        <v>177</v>
      </c>
      <c r="AY12" s="137" t="s">
        <v>178</v>
      </c>
      <c r="AZ12" s="144" t="s">
        <v>179</v>
      </c>
      <c r="BA12" s="137" t="s">
        <v>180</v>
      </c>
      <c r="BB12" s="137" t="s">
        <v>181</v>
      </c>
      <c r="BC12" s="137" t="s">
        <v>182</v>
      </c>
      <c r="BD12" s="136" t="s">
        <v>183</v>
      </c>
      <c r="BE12" s="137" t="s">
        <v>184</v>
      </c>
      <c r="BF12" s="144" t="s">
        <v>185</v>
      </c>
      <c r="BG12" s="137" t="s">
        <v>186</v>
      </c>
      <c r="BH12" s="137" t="s">
        <v>187</v>
      </c>
      <c r="BI12" s="137" t="s">
        <v>188</v>
      </c>
      <c r="BJ12" s="136" t="s">
        <v>189</v>
      </c>
      <c r="BK12" s="137" t="s">
        <v>190</v>
      </c>
      <c r="BL12" s="144" t="s">
        <v>191</v>
      </c>
      <c r="BM12" s="137" t="s">
        <v>192</v>
      </c>
      <c r="BN12" s="137" t="s">
        <v>193</v>
      </c>
      <c r="BO12" s="137" t="s">
        <v>194</v>
      </c>
      <c r="BP12" s="136" t="s">
        <v>195</v>
      </c>
      <c r="BQ12" s="137" t="s">
        <v>196</v>
      </c>
      <c r="BR12" s="144" t="s">
        <v>197</v>
      </c>
      <c r="BS12" s="137" t="s">
        <v>198</v>
      </c>
      <c r="BT12" s="137" t="s">
        <v>199</v>
      </c>
      <c r="BU12" s="137" t="s">
        <v>200</v>
      </c>
      <c r="BV12" s="136" t="s">
        <v>201</v>
      </c>
      <c r="BW12" s="137" t="s">
        <v>202</v>
      </c>
      <c r="BX12" s="144" t="s">
        <v>203</v>
      </c>
      <c r="BY12" s="136" t="s">
        <v>204</v>
      </c>
      <c r="BZ12" s="137" t="s">
        <v>205</v>
      </c>
      <c r="CA12" s="144" t="s">
        <v>206</v>
      </c>
      <c r="CB12" s="136" t="s">
        <v>207</v>
      </c>
      <c r="CC12" s="137" t="s">
        <v>208</v>
      </c>
      <c r="CD12" s="144" t="s">
        <v>209</v>
      </c>
      <c r="CE12" s="136" t="s">
        <v>210</v>
      </c>
      <c r="CF12" s="137" t="s">
        <v>211</v>
      </c>
      <c r="CG12" s="144" t="s">
        <v>212</v>
      </c>
      <c r="CH12" s="136" t="s">
        <v>213</v>
      </c>
      <c r="CI12" s="137" t="s">
        <v>214</v>
      </c>
      <c r="CJ12" s="144" t="s">
        <v>215</v>
      </c>
      <c r="CK12" s="136" t="s">
        <v>216</v>
      </c>
      <c r="CL12" s="137" t="s">
        <v>217</v>
      </c>
      <c r="CM12" s="144" t="s">
        <v>218</v>
      </c>
    </row>
    <row r="13" spans="1:256" x14ac:dyDescent="0.2">
      <c r="A13" s="187" t="s">
        <v>277</v>
      </c>
      <c r="B13" s="228">
        <v>8570</v>
      </c>
      <c r="C13" s="227" t="s">
        <v>87</v>
      </c>
      <c r="D13" s="242">
        <v>206</v>
      </c>
      <c r="E13" s="120">
        <v>8433</v>
      </c>
      <c r="F13" s="168" t="s">
        <v>87</v>
      </c>
      <c r="G13" s="123">
        <v>217</v>
      </c>
      <c r="H13" s="157">
        <v>8380</v>
      </c>
      <c r="I13" s="164" t="s">
        <v>87</v>
      </c>
      <c r="J13" s="145">
        <v>246</v>
      </c>
      <c r="K13" s="149">
        <v>8346</v>
      </c>
      <c r="L13" s="25" t="s">
        <v>87</v>
      </c>
      <c r="M13" s="150">
        <v>205</v>
      </c>
      <c r="N13" s="149">
        <v>8310</v>
      </c>
      <c r="O13" s="25" t="s">
        <v>87</v>
      </c>
      <c r="P13" s="150">
        <v>191</v>
      </c>
      <c r="Q13" s="149">
        <v>8239</v>
      </c>
      <c r="R13" s="25" t="s">
        <v>87</v>
      </c>
      <c r="S13" s="150">
        <v>240</v>
      </c>
      <c r="T13" s="149">
        <v>8197</v>
      </c>
      <c r="U13" s="25" t="s">
        <v>87</v>
      </c>
      <c r="V13" s="150">
        <v>166</v>
      </c>
      <c r="W13" s="149">
        <v>8007</v>
      </c>
      <c r="X13" s="25" t="s">
        <v>87</v>
      </c>
      <c r="Y13" s="150">
        <v>164</v>
      </c>
      <c r="Z13" s="149">
        <v>7715</v>
      </c>
      <c r="AA13" s="25" t="s">
        <v>87</v>
      </c>
      <c r="AB13" s="150">
        <v>161</v>
      </c>
      <c r="AC13" s="149">
        <v>7660</v>
      </c>
      <c r="AD13" s="25" t="s">
        <v>87</v>
      </c>
      <c r="AE13" s="150">
        <v>159</v>
      </c>
      <c r="AF13" s="149">
        <v>7743</v>
      </c>
      <c r="AG13" s="25" t="s">
        <v>87</v>
      </c>
      <c r="AH13" s="150">
        <v>156</v>
      </c>
      <c r="AI13" s="149">
        <v>7599</v>
      </c>
      <c r="AJ13" s="25" t="s">
        <v>87</v>
      </c>
      <c r="AK13" s="150">
        <v>150</v>
      </c>
      <c r="AL13" s="149">
        <v>7761</v>
      </c>
      <c r="AM13" s="25" t="s">
        <v>87</v>
      </c>
      <c r="AN13" s="150">
        <v>151</v>
      </c>
      <c r="AO13" s="149">
        <v>7729</v>
      </c>
      <c r="AP13" s="25" t="s">
        <v>87</v>
      </c>
      <c r="AQ13" s="150">
        <v>145</v>
      </c>
      <c r="AR13" s="149">
        <v>7660</v>
      </c>
      <c r="AS13" s="25" t="s">
        <v>87</v>
      </c>
      <c r="AT13" s="150">
        <v>145</v>
      </c>
      <c r="AU13" s="149">
        <v>7591</v>
      </c>
      <c r="AV13" s="25" t="s">
        <v>87</v>
      </c>
      <c r="AW13" s="150">
        <v>109</v>
      </c>
      <c r="AX13" s="158">
        <v>7534</v>
      </c>
      <c r="AY13" s="25" t="s">
        <v>87</v>
      </c>
      <c r="AZ13" s="150">
        <v>106</v>
      </c>
      <c r="BA13" s="149">
        <v>7534</v>
      </c>
      <c r="BB13" s="25" t="s">
        <v>87</v>
      </c>
      <c r="BC13" s="149">
        <v>105</v>
      </c>
      <c r="BD13" s="158">
        <v>7440</v>
      </c>
      <c r="BE13" s="25" t="s">
        <v>87</v>
      </c>
      <c r="BF13" s="150">
        <v>102</v>
      </c>
      <c r="BG13" s="149">
        <v>7302</v>
      </c>
      <c r="BH13" s="25" t="s">
        <v>87</v>
      </c>
      <c r="BI13" s="149">
        <v>102</v>
      </c>
      <c r="BJ13" s="158">
        <v>7230</v>
      </c>
      <c r="BK13" s="25" t="s">
        <v>87</v>
      </c>
      <c r="BL13" s="150">
        <v>101</v>
      </c>
      <c r="BM13" s="149">
        <v>7213</v>
      </c>
      <c r="BN13" s="25" t="s">
        <v>87</v>
      </c>
      <c r="BO13" s="149">
        <v>99</v>
      </c>
      <c r="BP13" s="158">
        <v>7255</v>
      </c>
      <c r="BQ13" s="25" t="s">
        <v>87</v>
      </c>
      <c r="BR13" s="150">
        <v>99</v>
      </c>
      <c r="BS13" s="149">
        <v>7221</v>
      </c>
      <c r="BT13" s="25" t="s">
        <v>87</v>
      </c>
      <c r="BU13" s="149">
        <v>96</v>
      </c>
      <c r="BV13" s="158">
        <v>7027</v>
      </c>
      <c r="BW13" s="25" t="s">
        <v>87</v>
      </c>
      <c r="BX13" s="150">
        <v>92</v>
      </c>
      <c r="BY13" s="158">
        <v>6954</v>
      </c>
      <c r="BZ13" s="25" t="s">
        <v>87</v>
      </c>
      <c r="CA13" s="150">
        <v>91</v>
      </c>
      <c r="CB13" s="149">
        <v>6839</v>
      </c>
      <c r="CC13" s="25" t="s">
        <v>87</v>
      </c>
      <c r="CD13" s="149">
        <v>91</v>
      </c>
      <c r="CE13" s="158">
        <v>6709</v>
      </c>
      <c r="CF13" s="25" t="s">
        <v>87</v>
      </c>
      <c r="CG13" s="150">
        <v>90</v>
      </c>
      <c r="CH13" s="149">
        <v>6642</v>
      </c>
      <c r="CI13" s="25" t="s">
        <v>87</v>
      </c>
      <c r="CJ13" s="149">
        <v>89</v>
      </c>
      <c r="CK13" s="158">
        <v>6608</v>
      </c>
      <c r="CL13" s="25" t="s">
        <v>87</v>
      </c>
      <c r="CM13" s="150">
        <v>88</v>
      </c>
    </row>
    <row r="14" spans="1:256" x14ac:dyDescent="0.2">
      <c r="A14" s="187" t="s">
        <v>278</v>
      </c>
      <c r="B14" s="228">
        <v>4316</v>
      </c>
      <c r="C14" s="227" t="s">
        <v>87</v>
      </c>
      <c r="D14" s="242">
        <v>135</v>
      </c>
      <c r="E14" s="170">
        <v>4126</v>
      </c>
      <c r="F14" s="169" t="s">
        <v>87</v>
      </c>
      <c r="G14" s="119">
        <v>152</v>
      </c>
      <c r="H14" s="158">
        <v>4166</v>
      </c>
      <c r="I14" s="25" t="s">
        <v>87</v>
      </c>
      <c r="J14" s="150">
        <v>181</v>
      </c>
      <c r="K14" s="149">
        <v>4108</v>
      </c>
      <c r="L14" s="25" t="s">
        <v>87</v>
      </c>
      <c r="M14" s="150">
        <v>133</v>
      </c>
      <c r="N14" s="149">
        <v>4108</v>
      </c>
      <c r="O14" s="25" t="s">
        <v>87</v>
      </c>
      <c r="P14" s="150">
        <v>125</v>
      </c>
      <c r="Q14" s="149">
        <v>4118</v>
      </c>
      <c r="R14" s="25" t="s">
        <v>87</v>
      </c>
      <c r="S14" s="150">
        <v>132</v>
      </c>
      <c r="T14" s="149">
        <v>4174</v>
      </c>
      <c r="U14" s="25" t="s">
        <v>87</v>
      </c>
      <c r="V14" s="150">
        <v>103</v>
      </c>
      <c r="W14" s="149">
        <v>4129</v>
      </c>
      <c r="X14" s="25" t="s">
        <v>87</v>
      </c>
      <c r="Y14" s="150">
        <v>103</v>
      </c>
      <c r="Z14" s="149">
        <v>3927</v>
      </c>
      <c r="AA14" s="25" t="s">
        <v>87</v>
      </c>
      <c r="AB14" s="150">
        <v>100</v>
      </c>
      <c r="AC14" s="149">
        <v>4016</v>
      </c>
      <c r="AD14" s="25" t="s">
        <v>87</v>
      </c>
      <c r="AE14" s="150">
        <v>99</v>
      </c>
      <c r="AF14" s="149">
        <v>4113</v>
      </c>
      <c r="AG14" s="25" t="s">
        <v>87</v>
      </c>
      <c r="AH14" s="150">
        <v>98</v>
      </c>
      <c r="AI14" s="149">
        <v>4143</v>
      </c>
      <c r="AJ14" s="25" t="s">
        <v>87</v>
      </c>
      <c r="AK14" s="150">
        <v>96</v>
      </c>
      <c r="AL14" s="149">
        <v>4120</v>
      </c>
      <c r="AM14" s="25" t="s">
        <v>87</v>
      </c>
      <c r="AN14" s="150">
        <v>93</v>
      </c>
      <c r="AO14" s="149">
        <v>4256</v>
      </c>
      <c r="AP14" s="25" t="s">
        <v>87</v>
      </c>
      <c r="AQ14" s="150">
        <v>94</v>
      </c>
      <c r="AR14" s="149">
        <v>4256</v>
      </c>
      <c r="AS14" s="25" t="s">
        <v>87</v>
      </c>
      <c r="AT14" s="150">
        <v>94</v>
      </c>
      <c r="AU14" s="149">
        <v>4202</v>
      </c>
      <c r="AV14" s="25" t="s">
        <v>87</v>
      </c>
      <c r="AW14" s="150">
        <v>89</v>
      </c>
      <c r="AX14" s="158">
        <v>4153</v>
      </c>
      <c r="AY14" s="25" t="s">
        <v>87</v>
      </c>
      <c r="AZ14" s="150">
        <v>87</v>
      </c>
      <c r="BA14" s="149">
        <v>4156</v>
      </c>
      <c r="BB14" s="25" t="s">
        <v>87</v>
      </c>
      <c r="BC14" s="149">
        <v>85</v>
      </c>
      <c r="BD14" s="158">
        <v>4088</v>
      </c>
      <c r="BE14" s="25" t="s">
        <v>87</v>
      </c>
      <c r="BF14" s="150">
        <v>84</v>
      </c>
      <c r="BG14" s="149">
        <v>4016</v>
      </c>
      <c r="BH14" s="25" t="s">
        <v>87</v>
      </c>
      <c r="BI14" s="149">
        <v>83</v>
      </c>
      <c r="BJ14" s="158">
        <v>3973</v>
      </c>
      <c r="BK14" s="25" t="s">
        <v>87</v>
      </c>
      <c r="BL14" s="150">
        <v>82</v>
      </c>
      <c r="BM14" s="149">
        <v>3876</v>
      </c>
      <c r="BN14" s="25" t="s">
        <v>87</v>
      </c>
      <c r="BO14" s="149">
        <v>80</v>
      </c>
      <c r="BP14" s="158">
        <v>3954</v>
      </c>
      <c r="BQ14" s="25" t="s">
        <v>87</v>
      </c>
      <c r="BR14" s="150">
        <v>80</v>
      </c>
      <c r="BS14" s="149">
        <v>3952</v>
      </c>
      <c r="BT14" s="25" t="s">
        <v>87</v>
      </c>
      <c r="BU14" s="149">
        <v>78</v>
      </c>
      <c r="BV14" s="158">
        <v>3723</v>
      </c>
      <c r="BW14" s="25" t="s">
        <v>87</v>
      </c>
      <c r="BX14" s="150">
        <v>75</v>
      </c>
      <c r="BY14" s="158">
        <v>3688</v>
      </c>
      <c r="BZ14" s="25" t="s">
        <v>87</v>
      </c>
      <c r="CA14" s="150">
        <v>74</v>
      </c>
      <c r="CB14" s="149">
        <v>3571</v>
      </c>
      <c r="CC14" s="25" t="s">
        <v>87</v>
      </c>
      <c r="CD14" s="149">
        <v>72</v>
      </c>
      <c r="CE14" s="158">
        <v>3519</v>
      </c>
      <c r="CF14" s="25" t="s">
        <v>87</v>
      </c>
      <c r="CG14" s="150">
        <v>72</v>
      </c>
      <c r="CH14" s="149">
        <v>3432</v>
      </c>
      <c r="CI14" s="25" t="s">
        <v>87</v>
      </c>
      <c r="CJ14" s="149">
        <v>70</v>
      </c>
      <c r="CK14" s="158">
        <v>3456</v>
      </c>
      <c r="CL14" s="25" t="s">
        <v>87</v>
      </c>
      <c r="CM14" s="150">
        <v>70</v>
      </c>
    </row>
    <row r="15" spans="1:256" x14ac:dyDescent="0.2">
      <c r="A15" s="187" t="s">
        <v>279</v>
      </c>
      <c r="B15" s="228">
        <v>4254</v>
      </c>
      <c r="C15" s="227" t="s">
        <v>87</v>
      </c>
      <c r="D15" s="242">
        <v>152</v>
      </c>
      <c r="E15" s="121">
        <v>4307</v>
      </c>
      <c r="F15" s="122" t="s">
        <v>87</v>
      </c>
      <c r="G15" s="124">
        <v>147</v>
      </c>
      <c r="H15" s="154">
        <v>4214</v>
      </c>
      <c r="I15" s="165" t="s">
        <v>87</v>
      </c>
      <c r="J15" s="152">
        <v>163</v>
      </c>
      <c r="K15" s="149">
        <v>4238</v>
      </c>
      <c r="L15" s="25" t="s">
        <v>87</v>
      </c>
      <c r="M15" s="150">
        <v>148</v>
      </c>
      <c r="N15" s="149">
        <v>4202</v>
      </c>
      <c r="O15" s="25" t="s">
        <v>87</v>
      </c>
      <c r="P15" s="150">
        <v>141</v>
      </c>
      <c r="Q15" s="149">
        <v>4121</v>
      </c>
      <c r="R15" s="25" t="s">
        <v>87</v>
      </c>
      <c r="S15" s="150">
        <v>193</v>
      </c>
      <c r="T15" s="149">
        <v>4023</v>
      </c>
      <c r="U15" s="25" t="s">
        <v>87</v>
      </c>
      <c r="V15" s="150">
        <v>132</v>
      </c>
      <c r="W15" s="149">
        <v>3878</v>
      </c>
      <c r="X15" s="25" t="s">
        <v>87</v>
      </c>
      <c r="Y15" s="150">
        <v>130</v>
      </c>
      <c r="Z15" s="149">
        <v>3788</v>
      </c>
      <c r="AA15" s="25" t="s">
        <v>87</v>
      </c>
      <c r="AB15" s="150">
        <v>127</v>
      </c>
      <c r="AC15" s="149">
        <v>3644</v>
      </c>
      <c r="AD15" s="25" t="s">
        <v>87</v>
      </c>
      <c r="AE15" s="150">
        <v>126</v>
      </c>
      <c r="AF15" s="149">
        <v>3629</v>
      </c>
      <c r="AG15" s="25" t="s">
        <v>87</v>
      </c>
      <c r="AH15" s="150">
        <v>123</v>
      </c>
      <c r="AI15" s="149">
        <v>3456</v>
      </c>
      <c r="AJ15" s="25" t="s">
        <v>87</v>
      </c>
      <c r="AK15" s="150">
        <v>116</v>
      </c>
      <c r="AL15" s="149">
        <v>3641</v>
      </c>
      <c r="AM15" s="25" t="s">
        <v>87</v>
      </c>
      <c r="AN15" s="150">
        <v>119</v>
      </c>
      <c r="AO15" s="149">
        <v>3473</v>
      </c>
      <c r="AP15" s="25" t="s">
        <v>87</v>
      </c>
      <c r="AQ15" s="150">
        <v>112</v>
      </c>
      <c r="AR15" s="149">
        <v>3405</v>
      </c>
      <c r="AS15" s="25" t="s">
        <v>87</v>
      </c>
      <c r="AT15" s="150">
        <v>113</v>
      </c>
      <c r="AU15" s="149">
        <v>3389</v>
      </c>
      <c r="AV15" s="25" t="s">
        <v>87</v>
      </c>
      <c r="AW15" s="150">
        <v>66</v>
      </c>
      <c r="AX15" s="158">
        <v>3381</v>
      </c>
      <c r="AY15" s="25" t="s">
        <v>87</v>
      </c>
      <c r="AZ15" s="150">
        <v>63</v>
      </c>
      <c r="BA15" s="149">
        <v>3378</v>
      </c>
      <c r="BB15" s="25" t="s">
        <v>87</v>
      </c>
      <c r="BC15" s="149">
        <v>62</v>
      </c>
      <c r="BD15" s="158">
        <v>3352</v>
      </c>
      <c r="BE15" s="25" t="s">
        <v>87</v>
      </c>
      <c r="BF15" s="150">
        <v>62</v>
      </c>
      <c r="BG15" s="149">
        <v>3286</v>
      </c>
      <c r="BH15" s="25" t="s">
        <v>87</v>
      </c>
      <c r="BI15" s="149">
        <v>60</v>
      </c>
      <c r="BJ15" s="158">
        <v>3258</v>
      </c>
      <c r="BK15" s="25" t="s">
        <v>87</v>
      </c>
      <c r="BL15" s="150">
        <v>60</v>
      </c>
      <c r="BM15" s="149">
        <v>3337</v>
      </c>
      <c r="BN15" s="25" t="s">
        <v>87</v>
      </c>
      <c r="BO15" s="149">
        <v>60</v>
      </c>
      <c r="BP15" s="158">
        <v>3301</v>
      </c>
      <c r="BQ15" s="25" t="s">
        <v>87</v>
      </c>
      <c r="BR15" s="150">
        <v>59</v>
      </c>
      <c r="BS15" s="149">
        <v>3269</v>
      </c>
      <c r="BT15" s="25" t="s">
        <v>87</v>
      </c>
      <c r="BU15" s="149">
        <v>57</v>
      </c>
      <c r="BV15" s="158">
        <v>3304</v>
      </c>
      <c r="BW15" s="25" t="s">
        <v>87</v>
      </c>
      <c r="BX15" s="150">
        <v>56</v>
      </c>
      <c r="BY15" s="158">
        <v>3266</v>
      </c>
      <c r="BZ15" s="25" t="s">
        <v>87</v>
      </c>
      <c r="CA15" s="150">
        <v>55</v>
      </c>
      <c r="CB15" s="149">
        <v>3269</v>
      </c>
      <c r="CC15" s="25" t="s">
        <v>87</v>
      </c>
      <c r="CD15" s="149">
        <v>56</v>
      </c>
      <c r="CE15" s="158">
        <v>3190</v>
      </c>
      <c r="CF15" s="25" t="s">
        <v>87</v>
      </c>
      <c r="CG15" s="150">
        <v>55</v>
      </c>
      <c r="CH15" s="149">
        <v>3209</v>
      </c>
      <c r="CI15" s="25" t="s">
        <v>87</v>
      </c>
      <c r="CJ15" s="149">
        <v>56</v>
      </c>
      <c r="CK15" s="158">
        <v>3152</v>
      </c>
      <c r="CL15" s="25" t="s">
        <v>87</v>
      </c>
      <c r="CM15" s="150">
        <v>53</v>
      </c>
    </row>
    <row r="16" spans="1:256" x14ac:dyDescent="0.2">
      <c r="A16" s="189" t="s">
        <v>280</v>
      </c>
      <c r="B16" s="184">
        <v>813</v>
      </c>
      <c r="C16" s="173" t="s">
        <v>87</v>
      </c>
      <c r="D16" s="246">
        <v>70</v>
      </c>
      <c r="E16" s="194">
        <v>774</v>
      </c>
      <c r="F16" s="174" t="s">
        <v>87</v>
      </c>
      <c r="G16" s="188">
        <v>73</v>
      </c>
      <c r="H16" s="210">
        <v>827</v>
      </c>
      <c r="I16" s="173" t="s">
        <v>90</v>
      </c>
      <c r="J16" s="182">
        <v>83</v>
      </c>
      <c r="K16" s="184">
        <v>795</v>
      </c>
      <c r="L16" s="173" t="s">
        <v>87</v>
      </c>
      <c r="M16" s="182">
        <v>66</v>
      </c>
      <c r="N16" s="184">
        <v>792</v>
      </c>
      <c r="O16" s="173" t="s">
        <v>87</v>
      </c>
      <c r="P16" s="182">
        <v>65</v>
      </c>
      <c r="Q16" s="184">
        <v>792</v>
      </c>
      <c r="R16" s="173" t="s">
        <v>87</v>
      </c>
      <c r="S16" s="182">
        <v>64</v>
      </c>
      <c r="T16" s="184">
        <v>787</v>
      </c>
      <c r="U16" s="173" t="s">
        <v>87</v>
      </c>
      <c r="V16" s="182">
        <v>50</v>
      </c>
      <c r="W16" s="184">
        <v>831</v>
      </c>
      <c r="X16" s="173" t="s">
        <v>87</v>
      </c>
      <c r="Y16" s="182">
        <v>50</v>
      </c>
      <c r="Z16" s="184">
        <v>845</v>
      </c>
      <c r="AA16" s="173" t="s">
        <v>87</v>
      </c>
      <c r="AB16" s="182">
        <v>52</v>
      </c>
      <c r="AC16" s="184">
        <v>897</v>
      </c>
      <c r="AD16" s="173" t="s">
        <v>87</v>
      </c>
      <c r="AE16" s="182">
        <v>51</v>
      </c>
      <c r="AF16" s="184">
        <v>863</v>
      </c>
      <c r="AG16" s="173" t="s">
        <v>87</v>
      </c>
      <c r="AH16" s="182">
        <v>48</v>
      </c>
      <c r="AI16" s="184">
        <v>853</v>
      </c>
      <c r="AJ16" s="173" t="s">
        <v>87</v>
      </c>
      <c r="AK16" s="182">
        <v>47</v>
      </c>
      <c r="AL16" s="184">
        <v>843</v>
      </c>
      <c r="AM16" s="173" t="s">
        <v>87</v>
      </c>
      <c r="AN16" s="182">
        <v>47</v>
      </c>
      <c r="AO16" s="184">
        <v>848</v>
      </c>
      <c r="AP16" s="173" t="s">
        <v>87</v>
      </c>
      <c r="AQ16" s="182">
        <v>45</v>
      </c>
      <c r="AR16" s="184">
        <v>920</v>
      </c>
      <c r="AS16" s="173" t="s">
        <v>87</v>
      </c>
      <c r="AT16" s="182">
        <v>48</v>
      </c>
      <c r="AU16" s="184">
        <v>831</v>
      </c>
      <c r="AV16" s="173" t="s">
        <v>87</v>
      </c>
      <c r="AW16" s="182">
        <v>42</v>
      </c>
      <c r="AX16" s="181">
        <v>820</v>
      </c>
      <c r="AY16" s="173" t="s">
        <v>87</v>
      </c>
      <c r="AZ16" s="182">
        <v>40</v>
      </c>
      <c r="BA16" s="184">
        <v>863</v>
      </c>
      <c r="BB16" s="173" t="s">
        <v>87</v>
      </c>
      <c r="BC16" s="184">
        <v>40</v>
      </c>
      <c r="BD16" s="181">
        <v>820</v>
      </c>
      <c r="BE16" s="173" t="s">
        <v>87</v>
      </c>
      <c r="BF16" s="182">
        <v>40</v>
      </c>
      <c r="BG16" s="184">
        <v>811</v>
      </c>
      <c r="BH16" s="173" t="s">
        <v>87</v>
      </c>
      <c r="BI16" s="184">
        <v>38</v>
      </c>
      <c r="BJ16" s="181">
        <v>770</v>
      </c>
      <c r="BK16" s="173" t="s">
        <v>87</v>
      </c>
      <c r="BL16" s="182">
        <v>37</v>
      </c>
      <c r="BM16" s="184">
        <v>747</v>
      </c>
      <c r="BN16" s="173" t="s">
        <v>87</v>
      </c>
      <c r="BO16" s="184">
        <v>36</v>
      </c>
      <c r="BP16" s="181">
        <v>769</v>
      </c>
      <c r="BQ16" s="173" t="s">
        <v>87</v>
      </c>
      <c r="BR16" s="182">
        <v>35</v>
      </c>
      <c r="BS16" s="184">
        <v>764</v>
      </c>
      <c r="BT16" s="173" t="s">
        <v>87</v>
      </c>
      <c r="BU16" s="184">
        <v>34</v>
      </c>
      <c r="BV16" s="181">
        <v>734</v>
      </c>
      <c r="BW16" s="173" t="s">
        <v>87</v>
      </c>
      <c r="BX16" s="182">
        <v>34</v>
      </c>
      <c r="BY16" s="181">
        <v>724</v>
      </c>
      <c r="BZ16" s="173" t="s">
        <v>87</v>
      </c>
      <c r="CA16" s="182">
        <v>33</v>
      </c>
      <c r="CB16" s="184">
        <v>753</v>
      </c>
      <c r="CC16" s="173" t="s">
        <v>87</v>
      </c>
      <c r="CD16" s="184">
        <v>45</v>
      </c>
      <c r="CE16" s="181">
        <v>762</v>
      </c>
      <c r="CF16" s="173" t="s">
        <v>87</v>
      </c>
      <c r="CG16" s="182">
        <v>45</v>
      </c>
      <c r="CH16" s="184">
        <v>733</v>
      </c>
      <c r="CI16" s="173" t="s">
        <v>87</v>
      </c>
      <c r="CJ16" s="184">
        <v>32</v>
      </c>
      <c r="CK16" s="181">
        <v>738</v>
      </c>
      <c r="CL16" s="173" t="s">
        <v>87</v>
      </c>
      <c r="CM16" s="182">
        <v>32</v>
      </c>
    </row>
    <row r="17" spans="1:259" x14ac:dyDescent="0.2">
      <c r="A17" s="187" t="s">
        <v>281</v>
      </c>
      <c r="B17" s="228">
        <v>19376</v>
      </c>
      <c r="C17" s="227" t="s">
        <v>87</v>
      </c>
      <c r="D17" s="242">
        <v>148</v>
      </c>
      <c r="E17" s="194">
        <v>19147</v>
      </c>
      <c r="F17" s="174" t="s">
        <v>87</v>
      </c>
      <c r="G17" s="188">
        <v>161</v>
      </c>
      <c r="H17" s="181">
        <v>18860</v>
      </c>
      <c r="I17" s="173" t="s">
        <v>87</v>
      </c>
      <c r="J17" s="182">
        <v>182</v>
      </c>
      <c r="K17" s="149">
        <v>18823</v>
      </c>
      <c r="L17" s="25" t="s">
        <v>87</v>
      </c>
      <c r="M17" s="150">
        <v>153</v>
      </c>
      <c r="N17" s="149">
        <v>18735</v>
      </c>
      <c r="O17" s="25" t="s">
        <v>87</v>
      </c>
      <c r="P17" s="150">
        <v>138</v>
      </c>
      <c r="Q17" s="149">
        <v>18577</v>
      </c>
      <c r="R17" s="25" t="s">
        <v>87</v>
      </c>
      <c r="S17" s="150">
        <v>165</v>
      </c>
      <c r="T17" s="149">
        <v>18544</v>
      </c>
      <c r="U17" s="25" t="s">
        <v>87</v>
      </c>
      <c r="V17" s="150">
        <v>112</v>
      </c>
      <c r="W17" s="149">
        <v>18428</v>
      </c>
      <c r="X17" s="25" t="s">
        <v>87</v>
      </c>
      <c r="Y17" s="150">
        <v>110</v>
      </c>
      <c r="Z17" s="149">
        <v>18362</v>
      </c>
      <c r="AA17" s="25" t="s">
        <v>87</v>
      </c>
      <c r="AB17" s="150">
        <v>108</v>
      </c>
      <c r="AC17" s="149">
        <v>18230</v>
      </c>
      <c r="AD17" s="25" t="s">
        <v>87</v>
      </c>
      <c r="AE17" s="150">
        <v>107</v>
      </c>
      <c r="AF17" s="149">
        <v>18146</v>
      </c>
      <c r="AG17" s="25" t="s">
        <v>87</v>
      </c>
      <c r="AH17" s="150">
        <v>103</v>
      </c>
      <c r="AI17" s="149">
        <v>17970</v>
      </c>
      <c r="AJ17" s="25" t="s">
        <v>87</v>
      </c>
      <c r="AK17" s="150">
        <v>101</v>
      </c>
      <c r="AL17" s="149">
        <v>17773</v>
      </c>
      <c r="AM17" s="25" t="s">
        <v>87</v>
      </c>
      <c r="AN17" s="150">
        <v>101</v>
      </c>
      <c r="AO17" s="149">
        <v>17760</v>
      </c>
      <c r="AP17" s="25" t="s">
        <v>87</v>
      </c>
      <c r="AQ17" s="150">
        <v>96</v>
      </c>
      <c r="AR17" s="149">
        <v>17576</v>
      </c>
      <c r="AS17" s="25" t="s">
        <v>87</v>
      </c>
      <c r="AT17" s="150">
        <v>97</v>
      </c>
      <c r="AU17" s="149">
        <v>17579</v>
      </c>
      <c r="AV17" s="25" t="s">
        <v>87</v>
      </c>
      <c r="AW17" s="150">
        <v>81</v>
      </c>
      <c r="AX17" s="158">
        <v>17441</v>
      </c>
      <c r="AY17" s="25" t="s">
        <v>87</v>
      </c>
      <c r="AZ17" s="150">
        <v>79</v>
      </c>
      <c r="BA17" s="149">
        <v>17239</v>
      </c>
      <c r="BB17" s="25" t="s">
        <v>87</v>
      </c>
      <c r="BC17" s="149">
        <v>78</v>
      </c>
      <c r="BD17" s="158">
        <v>17134</v>
      </c>
      <c r="BE17" s="25" t="s">
        <v>87</v>
      </c>
      <c r="BF17" s="150">
        <v>76</v>
      </c>
      <c r="BG17" s="149">
        <v>17072</v>
      </c>
      <c r="BH17" s="25" t="s">
        <v>87</v>
      </c>
      <c r="BI17" s="149">
        <v>73</v>
      </c>
      <c r="BJ17" s="158">
        <v>17020</v>
      </c>
      <c r="BK17" s="25" t="s">
        <v>87</v>
      </c>
      <c r="BL17" s="150">
        <v>72</v>
      </c>
      <c r="BM17" s="149">
        <v>16833</v>
      </c>
      <c r="BN17" s="25" t="s">
        <v>87</v>
      </c>
      <c r="BO17" s="149">
        <v>72</v>
      </c>
      <c r="BP17" s="158">
        <v>16685</v>
      </c>
      <c r="BQ17" s="25" t="s">
        <v>87</v>
      </c>
      <c r="BR17" s="150">
        <v>70</v>
      </c>
      <c r="BS17" s="149">
        <v>16616</v>
      </c>
      <c r="BT17" s="25" t="s">
        <v>87</v>
      </c>
      <c r="BU17" s="149">
        <v>67</v>
      </c>
      <c r="BV17" s="158">
        <v>16586</v>
      </c>
      <c r="BW17" s="25" t="s">
        <v>87</v>
      </c>
      <c r="BX17" s="150">
        <v>66</v>
      </c>
      <c r="BY17" s="158">
        <v>16551</v>
      </c>
      <c r="BZ17" s="25" t="s">
        <v>87</v>
      </c>
      <c r="CA17" s="150">
        <v>64</v>
      </c>
      <c r="CB17" s="149">
        <v>16447</v>
      </c>
      <c r="CC17" s="25" t="s">
        <v>87</v>
      </c>
      <c r="CD17" s="149">
        <v>73</v>
      </c>
      <c r="CE17" s="158">
        <v>16404</v>
      </c>
      <c r="CF17" s="25" t="s">
        <v>87</v>
      </c>
      <c r="CG17" s="150">
        <v>75</v>
      </c>
      <c r="CH17" s="149">
        <v>16332</v>
      </c>
      <c r="CI17" s="25" t="s">
        <v>87</v>
      </c>
      <c r="CJ17" s="149">
        <v>61</v>
      </c>
      <c r="CK17" s="158">
        <v>16225</v>
      </c>
      <c r="CL17" s="25" t="s">
        <v>87</v>
      </c>
      <c r="CM17" s="150">
        <v>61</v>
      </c>
    </row>
    <row r="18" spans="1:259" x14ac:dyDescent="0.2">
      <c r="A18" s="51" t="s">
        <v>282</v>
      </c>
      <c r="B18" s="139">
        <v>16337</v>
      </c>
      <c r="C18" s="164" t="s">
        <v>87</v>
      </c>
      <c r="D18" s="243">
        <v>143</v>
      </c>
      <c r="E18" s="120">
        <v>16106</v>
      </c>
      <c r="F18" s="168" t="s">
        <v>87</v>
      </c>
      <c r="G18" s="123">
        <v>157</v>
      </c>
      <c r="H18" s="157">
        <v>15867</v>
      </c>
      <c r="I18" s="164" t="s">
        <v>87</v>
      </c>
      <c r="J18" s="145">
        <v>177</v>
      </c>
      <c r="K18" s="139">
        <v>16004</v>
      </c>
      <c r="L18" s="164" t="s">
        <v>87</v>
      </c>
      <c r="M18" s="145">
        <v>150</v>
      </c>
      <c r="N18" s="139">
        <v>15891</v>
      </c>
      <c r="O18" s="164" t="s">
        <v>87</v>
      </c>
      <c r="P18" s="145">
        <v>135</v>
      </c>
      <c r="Q18" s="139">
        <v>15892</v>
      </c>
      <c r="R18" s="164" t="s">
        <v>87</v>
      </c>
      <c r="S18" s="145">
        <v>158</v>
      </c>
      <c r="T18" s="139">
        <v>15849</v>
      </c>
      <c r="U18" s="164" t="s">
        <v>87</v>
      </c>
      <c r="V18" s="145">
        <v>117</v>
      </c>
      <c r="W18" s="139">
        <v>15733</v>
      </c>
      <c r="X18" s="164" t="s">
        <v>87</v>
      </c>
      <c r="Y18" s="145">
        <v>116</v>
      </c>
      <c r="Z18" s="139">
        <v>15694</v>
      </c>
      <c r="AA18" s="164" t="s">
        <v>87</v>
      </c>
      <c r="AB18" s="145">
        <v>113</v>
      </c>
      <c r="AC18" s="139">
        <v>15489</v>
      </c>
      <c r="AD18" s="164" t="s">
        <v>87</v>
      </c>
      <c r="AE18" s="145">
        <v>112</v>
      </c>
      <c r="AF18" s="139">
        <v>15296</v>
      </c>
      <c r="AG18" s="164" t="s">
        <v>87</v>
      </c>
      <c r="AH18" s="145">
        <v>109</v>
      </c>
      <c r="AI18" s="139">
        <v>15142</v>
      </c>
      <c r="AJ18" s="164" t="s">
        <v>87</v>
      </c>
      <c r="AK18" s="145">
        <v>105</v>
      </c>
      <c r="AL18" s="139">
        <v>14934</v>
      </c>
      <c r="AM18" s="164" t="s">
        <v>87</v>
      </c>
      <c r="AN18" s="145">
        <v>106</v>
      </c>
      <c r="AO18" s="139">
        <v>14873</v>
      </c>
      <c r="AP18" s="164" t="s">
        <v>87</v>
      </c>
      <c r="AQ18" s="145">
        <v>101</v>
      </c>
      <c r="AR18" s="139">
        <v>14777</v>
      </c>
      <c r="AS18" s="164" t="s">
        <v>87</v>
      </c>
      <c r="AT18" s="145">
        <v>101</v>
      </c>
      <c r="AU18" s="139">
        <v>14753</v>
      </c>
      <c r="AV18" s="164" t="s">
        <v>87</v>
      </c>
      <c r="AW18" s="145">
        <v>86</v>
      </c>
      <c r="AX18" s="157">
        <v>14694</v>
      </c>
      <c r="AY18" s="164" t="s">
        <v>87</v>
      </c>
      <c r="AZ18" s="145">
        <v>83</v>
      </c>
      <c r="BA18" s="139">
        <v>14611</v>
      </c>
      <c r="BB18" s="164" t="s">
        <v>87</v>
      </c>
      <c r="BC18" s="139">
        <v>82</v>
      </c>
      <c r="BD18" s="157">
        <v>14559</v>
      </c>
      <c r="BE18" s="164" t="s">
        <v>87</v>
      </c>
      <c r="BF18" s="145">
        <v>80</v>
      </c>
      <c r="BG18" s="139">
        <v>14497</v>
      </c>
      <c r="BH18" s="164" t="s">
        <v>87</v>
      </c>
      <c r="BI18" s="139">
        <v>78</v>
      </c>
      <c r="BJ18" s="157">
        <v>14454</v>
      </c>
      <c r="BK18" s="164" t="s">
        <v>87</v>
      </c>
      <c r="BL18" s="145">
        <v>77</v>
      </c>
      <c r="BM18" s="139">
        <v>14273</v>
      </c>
      <c r="BN18" s="164" t="s">
        <v>87</v>
      </c>
      <c r="BO18" s="139">
        <v>76</v>
      </c>
      <c r="BP18" s="157">
        <v>14192</v>
      </c>
      <c r="BQ18" s="164" t="s">
        <v>87</v>
      </c>
      <c r="BR18" s="145">
        <v>74</v>
      </c>
      <c r="BS18" s="139">
        <v>14176</v>
      </c>
      <c r="BT18" s="164" t="s">
        <v>87</v>
      </c>
      <c r="BU18" s="139">
        <v>71</v>
      </c>
      <c r="BV18" s="157">
        <v>14182</v>
      </c>
      <c r="BW18" s="164" t="s">
        <v>87</v>
      </c>
      <c r="BX18" s="145">
        <v>70</v>
      </c>
      <c r="BY18" s="157">
        <v>14216</v>
      </c>
      <c r="BZ18" s="164" t="s">
        <v>87</v>
      </c>
      <c r="CA18" s="145">
        <v>68</v>
      </c>
      <c r="CB18" s="139">
        <v>14065</v>
      </c>
      <c r="CC18" s="164" t="s">
        <v>87</v>
      </c>
      <c r="CD18" s="139">
        <v>74</v>
      </c>
      <c r="CE18" s="157">
        <v>14029</v>
      </c>
      <c r="CF18" s="164" t="s">
        <v>87</v>
      </c>
      <c r="CG18" s="145">
        <v>76</v>
      </c>
      <c r="CH18" s="139">
        <v>14057</v>
      </c>
      <c r="CI18" s="164" t="s">
        <v>87</v>
      </c>
      <c r="CJ18" s="139">
        <v>65</v>
      </c>
      <c r="CK18" s="157">
        <v>13885</v>
      </c>
      <c r="CL18" s="164" t="s">
        <v>87</v>
      </c>
      <c r="CM18" s="145">
        <v>64</v>
      </c>
    </row>
    <row r="19" spans="1:259" x14ac:dyDescent="0.2">
      <c r="A19" s="187" t="s">
        <v>283</v>
      </c>
      <c r="B19" s="228">
        <v>8119</v>
      </c>
      <c r="C19" s="227" t="s">
        <v>87</v>
      </c>
      <c r="D19" s="242">
        <v>144</v>
      </c>
      <c r="E19" s="170">
        <v>8135</v>
      </c>
      <c r="F19" s="169" t="s">
        <v>87</v>
      </c>
      <c r="G19" s="119">
        <v>164</v>
      </c>
      <c r="H19" s="158">
        <v>7956</v>
      </c>
      <c r="I19" s="25" t="s">
        <v>87</v>
      </c>
      <c r="J19" s="150">
        <v>172</v>
      </c>
      <c r="K19" s="149">
        <v>8093</v>
      </c>
      <c r="L19" s="25" t="s">
        <v>87</v>
      </c>
      <c r="M19" s="150">
        <v>144</v>
      </c>
      <c r="N19" s="149">
        <v>7890</v>
      </c>
      <c r="O19" s="25" t="s">
        <v>87</v>
      </c>
      <c r="P19" s="150">
        <v>134</v>
      </c>
      <c r="Q19" s="149">
        <v>7866</v>
      </c>
      <c r="R19" s="25" t="s">
        <v>87</v>
      </c>
      <c r="S19" s="150">
        <v>154</v>
      </c>
      <c r="T19" s="149">
        <v>7982</v>
      </c>
      <c r="U19" s="25" t="s">
        <v>87</v>
      </c>
      <c r="V19" s="150">
        <v>119</v>
      </c>
      <c r="W19" s="149">
        <v>7913</v>
      </c>
      <c r="X19" s="25" t="s">
        <v>87</v>
      </c>
      <c r="Y19" s="150">
        <v>116</v>
      </c>
      <c r="Z19" s="149">
        <v>7797</v>
      </c>
      <c r="AA19" s="25" t="s">
        <v>87</v>
      </c>
      <c r="AB19" s="150">
        <v>114</v>
      </c>
      <c r="AC19" s="149">
        <v>7769</v>
      </c>
      <c r="AD19" s="25" t="s">
        <v>87</v>
      </c>
      <c r="AE19" s="150">
        <v>112</v>
      </c>
      <c r="AF19" s="149">
        <v>7656</v>
      </c>
      <c r="AG19" s="25" t="s">
        <v>87</v>
      </c>
      <c r="AH19" s="150">
        <v>109</v>
      </c>
      <c r="AI19" s="149">
        <v>7627</v>
      </c>
      <c r="AJ19" s="25" t="s">
        <v>87</v>
      </c>
      <c r="AK19" s="150">
        <v>105</v>
      </c>
      <c r="AL19" s="149">
        <v>7388</v>
      </c>
      <c r="AM19" s="25" t="s">
        <v>87</v>
      </c>
      <c r="AN19" s="150">
        <v>105</v>
      </c>
      <c r="AO19" s="149">
        <v>7476</v>
      </c>
      <c r="AP19" s="25" t="s">
        <v>87</v>
      </c>
      <c r="AQ19" s="150">
        <v>101</v>
      </c>
      <c r="AR19" s="149">
        <v>7481</v>
      </c>
      <c r="AS19" s="25" t="s">
        <v>87</v>
      </c>
      <c r="AT19" s="150">
        <v>102</v>
      </c>
      <c r="AU19" s="149">
        <v>7448</v>
      </c>
      <c r="AV19" s="25" t="s">
        <v>87</v>
      </c>
      <c r="AW19" s="150">
        <v>88</v>
      </c>
      <c r="AX19" s="158">
        <v>7402</v>
      </c>
      <c r="AY19" s="25" t="s">
        <v>87</v>
      </c>
      <c r="AZ19" s="150">
        <v>86</v>
      </c>
      <c r="BA19" s="149">
        <v>7454</v>
      </c>
      <c r="BB19" s="25" t="s">
        <v>87</v>
      </c>
      <c r="BC19" s="149">
        <v>85</v>
      </c>
      <c r="BD19" s="158">
        <v>7357</v>
      </c>
      <c r="BE19" s="25" t="s">
        <v>87</v>
      </c>
      <c r="BF19" s="150">
        <v>83</v>
      </c>
      <c r="BG19" s="149">
        <v>7363</v>
      </c>
      <c r="BH19" s="25" t="s">
        <v>87</v>
      </c>
      <c r="BI19" s="149">
        <v>81</v>
      </c>
      <c r="BJ19" s="158">
        <v>7325</v>
      </c>
      <c r="BK19" s="25" t="s">
        <v>87</v>
      </c>
      <c r="BL19" s="150">
        <v>80</v>
      </c>
      <c r="BM19" s="149">
        <v>7154</v>
      </c>
      <c r="BN19" s="25" t="s">
        <v>87</v>
      </c>
      <c r="BO19" s="149">
        <v>80</v>
      </c>
      <c r="BP19" s="158">
        <v>7190</v>
      </c>
      <c r="BQ19" s="25" t="s">
        <v>87</v>
      </c>
      <c r="BR19" s="150">
        <v>77</v>
      </c>
      <c r="BS19" s="149">
        <v>7112</v>
      </c>
      <c r="BT19" s="25" t="s">
        <v>87</v>
      </c>
      <c r="BU19" s="149">
        <v>74</v>
      </c>
      <c r="BV19" s="158">
        <v>7033</v>
      </c>
      <c r="BW19" s="25" t="s">
        <v>87</v>
      </c>
      <c r="BX19" s="150">
        <v>75</v>
      </c>
      <c r="BY19" s="158">
        <v>7055</v>
      </c>
      <c r="BZ19" s="25" t="s">
        <v>87</v>
      </c>
      <c r="CA19" s="150">
        <v>73</v>
      </c>
      <c r="CB19" s="149">
        <v>6862</v>
      </c>
      <c r="CC19" s="25" t="s">
        <v>87</v>
      </c>
      <c r="CD19" s="149">
        <v>72</v>
      </c>
      <c r="CE19" s="158">
        <v>6815</v>
      </c>
      <c r="CF19" s="25" t="s">
        <v>87</v>
      </c>
      <c r="CG19" s="150">
        <v>72</v>
      </c>
      <c r="CH19" s="149">
        <v>6775</v>
      </c>
      <c r="CI19" s="25" t="s">
        <v>87</v>
      </c>
      <c r="CJ19" s="149">
        <v>70</v>
      </c>
      <c r="CK19" s="158">
        <v>6513</v>
      </c>
      <c r="CL19" s="25" t="s">
        <v>87</v>
      </c>
      <c r="CM19" s="150">
        <v>69</v>
      </c>
    </row>
    <row r="20" spans="1:259" x14ac:dyDescent="0.2">
      <c r="A20" s="187" t="s">
        <v>284</v>
      </c>
      <c r="B20" s="228">
        <v>5439</v>
      </c>
      <c r="C20" s="227" t="s">
        <v>87</v>
      </c>
      <c r="D20" s="242">
        <v>115</v>
      </c>
      <c r="E20" s="170">
        <v>5209</v>
      </c>
      <c r="F20" s="169" t="s">
        <v>87</v>
      </c>
      <c r="G20" s="119">
        <v>133</v>
      </c>
      <c r="H20" s="158">
        <v>5210</v>
      </c>
      <c r="I20" s="25" t="s">
        <v>87</v>
      </c>
      <c r="J20" s="150">
        <v>151</v>
      </c>
      <c r="K20" s="149">
        <v>5192</v>
      </c>
      <c r="L20" s="25" t="s">
        <v>87</v>
      </c>
      <c r="M20" s="150">
        <v>116</v>
      </c>
      <c r="N20" s="149">
        <v>5159</v>
      </c>
      <c r="O20" s="25" t="s">
        <v>87</v>
      </c>
      <c r="P20" s="150">
        <v>113</v>
      </c>
      <c r="Q20" s="149">
        <v>5268</v>
      </c>
      <c r="R20" s="25" t="s">
        <v>87</v>
      </c>
      <c r="S20" s="150">
        <v>113</v>
      </c>
      <c r="T20" s="149">
        <v>5155</v>
      </c>
      <c r="U20" s="25" t="s">
        <v>87</v>
      </c>
      <c r="V20" s="150">
        <v>88</v>
      </c>
      <c r="W20" s="149">
        <v>5084</v>
      </c>
      <c r="X20" s="25" t="s">
        <v>87</v>
      </c>
      <c r="Y20" s="150">
        <v>85</v>
      </c>
      <c r="Z20" s="149">
        <v>5098</v>
      </c>
      <c r="AA20" s="25" t="s">
        <v>87</v>
      </c>
      <c r="AB20" s="150">
        <v>85</v>
      </c>
      <c r="AC20" s="149">
        <v>5007</v>
      </c>
      <c r="AD20" s="25" t="s">
        <v>87</v>
      </c>
      <c r="AE20" s="150">
        <v>82</v>
      </c>
      <c r="AF20" s="149">
        <v>4926</v>
      </c>
      <c r="AG20" s="25" t="s">
        <v>87</v>
      </c>
      <c r="AH20" s="150">
        <v>79</v>
      </c>
      <c r="AI20" s="149">
        <v>4876</v>
      </c>
      <c r="AJ20" s="25" t="s">
        <v>87</v>
      </c>
      <c r="AK20" s="150">
        <v>77</v>
      </c>
      <c r="AL20" s="149">
        <v>4896</v>
      </c>
      <c r="AM20" s="25" t="s">
        <v>87</v>
      </c>
      <c r="AN20" s="150">
        <v>78</v>
      </c>
      <c r="AO20" s="149">
        <v>4831</v>
      </c>
      <c r="AP20" s="25" t="s">
        <v>87</v>
      </c>
      <c r="AQ20" s="150">
        <v>75</v>
      </c>
      <c r="AR20" s="149">
        <v>4754</v>
      </c>
      <c r="AS20" s="25" t="s">
        <v>87</v>
      </c>
      <c r="AT20" s="150">
        <v>75</v>
      </c>
      <c r="AU20" s="149">
        <v>4784</v>
      </c>
      <c r="AV20" s="25" t="s">
        <v>87</v>
      </c>
      <c r="AW20" s="150">
        <v>73</v>
      </c>
      <c r="AX20" s="158">
        <v>4757</v>
      </c>
      <c r="AY20" s="25" t="s">
        <v>87</v>
      </c>
      <c r="AZ20" s="150">
        <v>72</v>
      </c>
      <c r="BA20" s="149">
        <v>4655</v>
      </c>
      <c r="BB20" s="25" t="s">
        <v>87</v>
      </c>
      <c r="BC20" s="149">
        <v>70</v>
      </c>
      <c r="BD20" s="158">
        <v>4678</v>
      </c>
      <c r="BE20" s="25" t="s">
        <v>87</v>
      </c>
      <c r="BF20" s="150">
        <v>68</v>
      </c>
      <c r="BG20" s="149">
        <v>4663</v>
      </c>
      <c r="BH20" s="25" t="s">
        <v>87</v>
      </c>
      <c r="BI20" s="149">
        <v>67</v>
      </c>
      <c r="BJ20" s="158">
        <v>4627</v>
      </c>
      <c r="BK20" s="25" t="s">
        <v>87</v>
      </c>
      <c r="BL20" s="150">
        <v>66</v>
      </c>
      <c r="BM20" s="149">
        <v>4570</v>
      </c>
      <c r="BN20" s="25" t="s">
        <v>87</v>
      </c>
      <c r="BO20" s="149">
        <v>65</v>
      </c>
      <c r="BP20" s="158">
        <v>4533</v>
      </c>
      <c r="BQ20" s="25" t="s">
        <v>87</v>
      </c>
      <c r="BR20" s="150">
        <v>64</v>
      </c>
      <c r="BS20" s="149">
        <v>4557</v>
      </c>
      <c r="BT20" s="25" t="s">
        <v>87</v>
      </c>
      <c r="BU20" s="149">
        <v>62</v>
      </c>
      <c r="BV20" s="158">
        <v>4594</v>
      </c>
      <c r="BW20" s="25" t="s">
        <v>87</v>
      </c>
      <c r="BX20" s="150">
        <v>62</v>
      </c>
      <c r="BY20" s="158">
        <v>4567</v>
      </c>
      <c r="BZ20" s="25" t="s">
        <v>87</v>
      </c>
      <c r="CA20" s="150">
        <v>61</v>
      </c>
      <c r="CB20" s="149">
        <v>4598</v>
      </c>
      <c r="CC20" s="25" t="s">
        <v>87</v>
      </c>
      <c r="CD20" s="149">
        <v>61</v>
      </c>
      <c r="CE20" s="158">
        <v>4576</v>
      </c>
      <c r="CF20" s="25" t="s">
        <v>87</v>
      </c>
      <c r="CG20" s="150">
        <v>60</v>
      </c>
      <c r="CH20" s="149">
        <v>4598</v>
      </c>
      <c r="CI20" s="25" t="s">
        <v>87</v>
      </c>
      <c r="CJ20" s="149">
        <v>59</v>
      </c>
      <c r="CK20" s="158">
        <v>4621</v>
      </c>
      <c r="CL20" s="25" t="s">
        <v>87</v>
      </c>
      <c r="CM20" s="150">
        <v>58</v>
      </c>
    </row>
    <row r="21" spans="1:259" x14ac:dyDescent="0.2">
      <c r="A21" s="187" t="s">
        <v>285</v>
      </c>
      <c r="B21" s="228">
        <v>931</v>
      </c>
      <c r="C21" s="227" t="s">
        <v>87</v>
      </c>
      <c r="D21" s="242">
        <v>63</v>
      </c>
      <c r="E21" s="170">
        <v>963</v>
      </c>
      <c r="F21" s="169" t="s">
        <v>87</v>
      </c>
      <c r="G21" s="119">
        <v>73</v>
      </c>
      <c r="H21" s="158">
        <v>907</v>
      </c>
      <c r="I21" s="25" t="s">
        <v>87</v>
      </c>
      <c r="J21" s="150">
        <v>77</v>
      </c>
      <c r="K21" s="149">
        <v>974</v>
      </c>
      <c r="L21" s="25" t="s">
        <v>87</v>
      </c>
      <c r="M21" s="150">
        <v>65</v>
      </c>
      <c r="N21" s="149">
        <v>987</v>
      </c>
      <c r="O21" s="25" t="s">
        <v>87</v>
      </c>
      <c r="P21" s="150">
        <v>65</v>
      </c>
      <c r="Q21" s="149">
        <v>934</v>
      </c>
      <c r="R21" s="25" t="s">
        <v>87</v>
      </c>
      <c r="S21" s="150">
        <v>59</v>
      </c>
      <c r="T21" s="149">
        <v>972</v>
      </c>
      <c r="U21" s="25" t="s">
        <v>87</v>
      </c>
      <c r="V21" s="150">
        <v>41</v>
      </c>
      <c r="W21" s="149">
        <v>961</v>
      </c>
      <c r="X21" s="25" t="s">
        <v>87</v>
      </c>
      <c r="Y21" s="150">
        <v>40</v>
      </c>
      <c r="Z21" s="149">
        <v>983</v>
      </c>
      <c r="AA21" s="25" t="s">
        <v>87</v>
      </c>
      <c r="AB21" s="150">
        <v>39</v>
      </c>
      <c r="AC21" s="149">
        <v>948</v>
      </c>
      <c r="AD21" s="25" t="s">
        <v>87</v>
      </c>
      <c r="AE21" s="150">
        <v>38</v>
      </c>
      <c r="AF21" s="149">
        <v>945</v>
      </c>
      <c r="AG21" s="25" t="s">
        <v>87</v>
      </c>
      <c r="AH21" s="150">
        <v>37</v>
      </c>
      <c r="AI21" s="149">
        <v>916</v>
      </c>
      <c r="AJ21" s="25" t="s">
        <v>87</v>
      </c>
      <c r="AK21" s="150">
        <v>35</v>
      </c>
      <c r="AL21" s="149">
        <v>906</v>
      </c>
      <c r="AM21" s="25" t="s">
        <v>87</v>
      </c>
      <c r="AN21" s="150">
        <v>35</v>
      </c>
      <c r="AO21" s="149">
        <v>870</v>
      </c>
      <c r="AP21" s="25" t="s">
        <v>87</v>
      </c>
      <c r="AQ21" s="150">
        <v>34</v>
      </c>
      <c r="AR21" s="149">
        <v>898</v>
      </c>
      <c r="AS21" s="25" t="s">
        <v>87</v>
      </c>
      <c r="AT21" s="150">
        <v>35</v>
      </c>
      <c r="AU21" s="149">
        <v>904</v>
      </c>
      <c r="AV21" s="25" t="s">
        <v>87</v>
      </c>
      <c r="AW21" s="150">
        <v>34</v>
      </c>
      <c r="AX21" s="158">
        <v>880</v>
      </c>
      <c r="AY21" s="25" t="s">
        <v>87</v>
      </c>
      <c r="AZ21" s="150">
        <v>33</v>
      </c>
      <c r="BA21" s="149">
        <v>922</v>
      </c>
      <c r="BB21" s="25" t="s">
        <v>87</v>
      </c>
      <c r="BC21" s="149">
        <v>33</v>
      </c>
      <c r="BD21" s="158">
        <v>905</v>
      </c>
      <c r="BE21" s="25" t="s">
        <v>87</v>
      </c>
      <c r="BF21" s="150">
        <v>32</v>
      </c>
      <c r="BG21" s="149">
        <v>910</v>
      </c>
      <c r="BH21" s="25" t="s">
        <v>87</v>
      </c>
      <c r="BI21" s="149">
        <v>32</v>
      </c>
      <c r="BJ21" s="158">
        <v>917</v>
      </c>
      <c r="BK21" s="25" t="s">
        <v>87</v>
      </c>
      <c r="BL21" s="150">
        <v>31</v>
      </c>
      <c r="BM21" s="149">
        <v>914</v>
      </c>
      <c r="BN21" s="25" t="s">
        <v>87</v>
      </c>
      <c r="BO21" s="149">
        <v>31</v>
      </c>
      <c r="BP21" s="158">
        <v>944</v>
      </c>
      <c r="BQ21" s="25" t="s">
        <v>87</v>
      </c>
      <c r="BR21" s="150">
        <v>31</v>
      </c>
      <c r="BS21" s="149">
        <v>950</v>
      </c>
      <c r="BT21" s="25" t="s">
        <v>87</v>
      </c>
      <c r="BU21" s="149">
        <v>30</v>
      </c>
      <c r="BV21" s="158">
        <v>976</v>
      </c>
      <c r="BW21" s="25" t="s">
        <v>87</v>
      </c>
      <c r="BX21" s="150">
        <v>30</v>
      </c>
      <c r="BY21" s="158">
        <v>1021</v>
      </c>
      <c r="BZ21" s="25" t="s">
        <v>87</v>
      </c>
      <c r="CA21" s="150">
        <v>30</v>
      </c>
      <c r="CB21" s="149">
        <v>991</v>
      </c>
      <c r="CC21" s="25" t="s">
        <v>87</v>
      </c>
      <c r="CD21" s="149">
        <v>30</v>
      </c>
      <c r="CE21" s="158">
        <v>1009</v>
      </c>
      <c r="CF21" s="25" t="s">
        <v>87</v>
      </c>
      <c r="CG21" s="150">
        <v>30</v>
      </c>
      <c r="CH21" s="149">
        <v>1050</v>
      </c>
      <c r="CI21" s="25" t="s">
        <v>87</v>
      </c>
      <c r="CJ21" s="149">
        <v>29</v>
      </c>
      <c r="CK21" s="158">
        <v>1019</v>
      </c>
      <c r="CL21" s="25" t="s">
        <v>87</v>
      </c>
      <c r="CM21" s="150">
        <v>29</v>
      </c>
    </row>
    <row r="22" spans="1:259" x14ac:dyDescent="0.2">
      <c r="A22" s="204" t="s">
        <v>232</v>
      </c>
      <c r="B22" s="151">
        <v>1848</v>
      </c>
      <c r="C22" s="165" t="s">
        <v>87</v>
      </c>
      <c r="D22" s="247">
        <v>75</v>
      </c>
      <c r="E22" s="121">
        <v>1798</v>
      </c>
      <c r="F22" s="122" t="s">
        <v>87</v>
      </c>
      <c r="G22" s="124">
        <v>92</v>
      </c>
      <c r="H22" s="154">
        <v>1793</v>
      </c>
      <c r="I22" s="165" t="s">
        <v>87</v>
      </c>
      <c r="J22" s="152">
        <v>94</v>
      </c>
      <c r="K22" s="151">
        <v>1745</v>
      </c>
      <c r="L22" s="165" t="s">
        <v>87</v>
      </c>
      <c r="M22" s="152">
        <v>75</v>
      </c>
      <c r="N22" s="151">
        <v>1855</v>
      </c>
      <c r="O22" s="165" t="s">
        <v>87</v>
      </c>
      <c r="P22" s="152">
        <v>73</v>
      </c>
      <c r="Q22" s="151">
        <v>1823</v>
      </c>
      <c r="R22" s="165" t="s">
        <v>87</v>
      </c>
      <c r="S22" s="152">
        <v>78</v>
      </c>
      <c r="T22" s="151">
        <v>1740</v>
      </c>
      <c r="U22" s="165" t="s">
        <v>87</v>
      </c>
      <c r="V22" s="152">
        <v>62</v>
      </c>
      <c r="W22" s="151">
        <v>1775</v>
      </c>
      <c r="X22" s="165" t="s">
        <v>87</v>
      </c>
      <c r="Y22" s="152">
        <v>61</v>
      </c>
      <c r="Z22" s="151">
        <v>1816</v>
      </c>
      <c r="AA22" s="165" t="s">
        <v>87</v>
      </c>
      <c r="AB22" s="152">
        <v>62</v>
      </c>
      <c r="AC22" s="151">
        <v>1766</v>
      </c>
      <c r="AD22" s="165" t="s">
        <v>87</v>
      </c>
      <c r="AE22" s="152">
        <v>59</v>
      </c>
      <c r="AF22" s="151">
        <v>1769</v>
      </c>
      <c r="AG22" s="165" t="s">
        <v>87</v>
      </c>
      <c r="AH22" s="152">
        <v>57</v>
      </c>
      <c r="AI22" s="151">
        <v>1724</v>
      </c>
      <c r="AJ22" s="165" t="s">
        <v>87</v>
      </c>
      <c r="AK22" s="152">
        <v>55</v>
      </c>
      <c r="AL22" s="151">
        <v>1744</v>
      </c>
      <c r="AM22" s="165" t="s">
        <v>87</v>
      </c>
      <c r="AN22" s="152">
        <v>56</v>
      </c>
      <c r="AO22" s="151">
        <v>1696</v>
      </c>
      <c r="AP22" s="165" t="s">
        <v>87</v>
      </c>
      <c r="AQ22" s="152">
        <v>54</v>
      </c>
      <c r="AR22" s="151">
        <v>1644</v>
      </c>
      <c r="AS22" s="165" t="s">
        <v>87</v>
      </c>
      <c r="AT22" s="152">
        <v>53</v>
      </c>
      <c r="AU22" s="151">
        <v>1617</v>
      </c>
      <c r="AV22" s="165" t="s">
        <v>87</v>
      </c>
      <c r="AW22" s="152">
        <v>52</v>
      </c>
      <c r="AX22" s="154">
        <v>1655</v>
      </c>
      <c r="AY22" s="165" t="s">
        <v>87</v>
      </c>
      <c r="AZ22" s="152">
        <v>51</v>
      </c>
      <c r="BA22" s="151">
        <v>1580</v>
      </c>
      <c r="BB22" s="165" t="s">
        <v>87</v>
      </c>
      <c r="BC22" s="151">
        <v>49</v>
      </c>
      <c r="BD22" s="154">
        <v>1619</v>
      </c>
      <c r="BE22" s="165" t="s">
        <v>87</v>
      </c>
      <c r="BF22" s="152">
        <v>49</v>
      </c>
      <c r="BG22" s="151">
        <v>1561</v>
      </c>
      <c r="BH22" s="165" t="s">
        <v>87</v>
      </c>
      <c r="BI22" s="151">
        <v>48</v>
      </c>
      <c r="BJ22" s="154">
        <v>1585</v>
      </c>
      <c r="BK22" s="165" t="s">
        <v>87</v>
      </c>
      <c r="BL22" s="152">
        <v>47</v>
      </c>
      <c r="BM22" s="151">
        <v>1636</v>
      </c>
      <c r="BN22" s="165" t="s">
        <v>87</v>
      </c>
      <c r="BO22" s="151">
        <v>47</v>
      </c>
      <c r="BP22" s="154">
        <v>1525</v>
      </c>
      <c r="BQ22" s="165" t="s">
        <v>87</v>
      </c>
      <c r="BR22" s="152">
        <v>45</v>
      </c>
      <c r="BS22" s="151">
        <v>1557</v>
      </c>
      <c r="BT22" s="165" t="s">
        <v>87</v>
      </c>
      <c r="BU22" s="151">
        <v>44</v>
      </c>
      <c r="BV22" s="154">
        <v>1579</v>
      </c>
      <c r="BW22" s="165" t="s">
        <v>87</v>
      </c>
      <c r="BX22" s="152">
        <v>44</v>
      </c>
      <c r="BY22" s="154">
        <v>1573</v>
      </c>
      <c r="BZ22" s="165" t="s">
        <v>87</v>
      </c>
      <c r="CA22" s="152">
        <v>43</v>
      </c>
      <c r="CB22" s="151">
        <v>1615</v>
      </c>
      <c r="CC22" s="165" t="s">
        <v>87</v>
      </c>
      <c r="CD22" s="151">
        <v>46</v>
      </c>
      <c r="CE22" s="154">
        <v>1630</v>
      </c>
      <c r="CF22" s="165" t="s">
        <v>87</v>
      </c>
      <c r="CG22" s="152">
        <v>45</v>
      </c>
      <c r="CH22" s="151">
        <v>1634</v>
      </c>
      <c r="CI22" s="165" t="s">
        <v>87</v>
      </c>
      <c r="CJ22" s="151">
        <v>42</v>
      </c>
      <c r="CK22" s="154">
        <v>1732</v>
      </c>
      <c r="CL22" s="165" t="s">
        <v>87</v>
      </c>
      <c r="CM22" s="152">
        <v>42</v>
      </c>
    </row>
    <row r="23" spans="1:259" x14ac:dyDescent="0.2">
      <c r="A23" s="187" t="s">
        <v>286</v>
      </c>
      <c r="B23" s="228">
        <v>3039</v>
      </c>
      <c r="C23" s="227" t="s">
        <v>87</v>
      </c>
      <c r="D23" s="242">
        <v>106</v>
      </c>
      <c r="E23" s="120">
        <v>3041</v>
      </c>
      <c r="F23" s="168" t="s">
        <v>87</v>
      </c>
      <c r="G23" s="123">
        <v>122</v>
      </c>
      <c r="H23" s="157">
        <v>2993</v>
      </c>
      <c r="I23" s="164" t="s">
        <v>87</v>
      </c>
      <c r="J23" s="145">
        <v>132</v>
      </c>
      <c r="K23" s="149">
        <v>2819</v>
      </c>
      <c r="L23" s="25" t="s">
        <v>87</v>
      </c>
      <c r="M23" s="150">
        <v>106</v>
      </c>
      <c r="N23" s="149">
        <v>2844</v>
      </c>
      <c r="O23" s="25" t="s">
        <v>87</v>
      </c>
      <c r="P23" s="150">
        <v>99</v>
      </c>
      <c r="Q23" s="149">
        <v>2685</v>
      </c>
      <c r="R23" s="25" t="s">
        <v>87</v>
      </c>
      <c r="S23" s="150">
        <v>96</v>
      </c>
      <c r="T23" s="149">
        <v>2695</v>
      </c>
      <c r="U23" s="25" t="s">
        <v>87</v>
      </c>
      <c r="V23" s="150">
        <v>80</v>
      </c>
      <c r="W23" s="149">
        <v>2695</v>
      </c>
      <c r="X23" s="25" t="s">
        <v>87</v>
      </c>
      <c r="Y23" s="150">
        <v>79</v>
      </c>
      <c r="Z23" s="149">
        <v>2668</v>
      </c>
      <c r="AA23" s="25" t="s">
        <v>87</v>
      </c>
      <c r="AB23" s="150">
        <v>77</v>
      </c>
      <c r="AC23" s="149">
        <v>2741</v>
      </c>
      <c r="AD23" s="25" t="s">
        <v>87</v>
      </c>
      <c r="AE23" s="150">
        <v>76</v>
      </c>
      <c r="AF23" s="149">
        <v>2850</v>
      </c>
      <c r="AG23" s="25" t="s">
        <v>87</v>
      </c>
      <c r="AH23" s="150">
        <v>76</v>
      </c>
      <c r="AI23" s="149">
        <v>2828</v>
      </c>
      <c r="AJ23" s="25" t="s">
        <v>87</v>
      </c>
      <c r="AK23" s="150">
        <v>73</v>
      </c>
      <c r="AL23" s="149">
        <v>2839</v>
      </c>
      <c r="AM23" s="25" t="s">
        <v>87</v>
      </c>
      <c r="AN23" s="150">
        <v>74</v>
      </c>
      <c r="AO23" s="149">
        <v>2887</v>
      </c>
      <c r="AP23" s="25" t="s">
        <v>87</v>
      </c>
      <c r="AQ23" s="150">
        <v>72</v>
      </c>
      <c r="AR23" s="149">
        <v>2799</v>
      </c>
      <c r="AS23" s="25" t="s">
        <v>87</v>
      </c>
      <c r="AT23" s="150">
        <v>70</v>
      </c>
      <c r="AU23" s="149">
        <v>2826</v>
      </c>
      <c r="AV23" s="25" t="s">
        <v>87</v>
      </c>
      <c r="AW23" s="150">
        <v>68</v>
      </c>
      <c r="AX23" s="158">
        <v>2747</v>
      </c>
      <c r="AY23" s="25" t="s">
        <v>87</v>
      </c>
      <c r="AZ23" s="150">
        <v>66</v>
      </c>
      <c r="BA23" s="149">
        <v>2628</v>
      </c>
      <c r="BB23" s="25" t="s">
        <v>87</v>
      </c>
      <c r="BC23" s="149">
        <v>64</v>
      </c>
      <c r="BD23" s="158">
        <v>2574</v>
      </c>
      <c r="BE23" s="25" t="s">
        <v>87</v>
      </c>
      <c r="BF23" s="150">
        <v>62</v>
      </c>
      <c r="BG23" s="149">
        <v>2575</v>
      </c>
      <c r="BH23" s="25" t="s">
        <v>87</v>
      </c>
      <c r="BI23" s="149">
        <v>62</v>
      </c>
      <c r="BJ23" s="158">
        <v>2567</v>
      </c>
      <c r="BK23" s="25" t="s">
        <v>87</v>
      </c>
      <c r="BL23" s="150">
        <v>61</v>
      </c>
      <c r="BM23" s="149">
        <v>2560</v>
      </c>
      <c r="BN23" s="25" t="s">
        <v>87</v>
      </c>
      <c r="BO23" s="149">
        <v>61</v>
      </c>
      <c r="BP23" s="158">
        <v>2493</v>
      </c>
      <c r="BQ23" s="25" t="s">
        <v>87</v>
      </c>
      <c r="BR23" s="150">
        <v>59</v>
      </c>
      <c r="BS23" s="149">
        <v>2440</v>
      </c>
      <c r="BT23" s="25" t="s">
        <v>87</v>
      </c>
      <c r="BU23" s="149">
        <v>56</v>
      </c>
      <c r="BV23" s="158">
        <v>2403</v>
      </c>
      <c r="BW23" s="25" t="s">
        <v>87</v>
      </c>
      <c r="BX23" s="150">
        <v>56</v>
      </c>
      <c r="BY23" s="158">
        <v>2335</v>
      </c>
      <c r="BZ23" s="25" t="s">
        <v>87</v>
      </c>
      <c r="CA23" s="150">
        <v>54</v>
      </c>
      <c r="CB23" s="149">
        <v>2382</v>
      </c>
      <c r="CC23" s="25" t="s">
        <v>87</v>
      </c>
      <c r="CD23" s="149">
        <v>54</v>
      </c>
      <c r="CE23" s="158">
        <v>2375</v>
      </c>
      <c r="CF23" s="25" t="s">
        <v>87</v>
      </c>
      <c r="CG23" s="150">
        <v>54</v>
      </c>
      <c r="CH23" s="149">
        <v>2275</v>
      </c>
      <c r="CI23" s="25" t="s">
        <v>87</v>
      </c>
      <c r="CJ23" s="149">
        <v>52</v>
      </c>
      <c r="CK23" s="158">
        <v>2339</v>
      </c>
      <c r="CL23" s="25" t="s">
        <v>87</v>
      </c>
      <c r="CM23" s="150">
        <v>53</v>
      </c>
    </row>
    <row r="24" spans="1:259" x14ac:dyDescent="0.2">
      <c r="A24" s="187" t="s">
        <v>231</v>
      </c>
      <c r="B24" s="228">
        <v>1835</v>
      </c>
      <c r="C24" s="227" t="s">
        <v>87</v>
      </c>
      <c r="D24" s="242">
        <v>84</v>
      </c>
      <c r="E24" s="170">
        <v>1881</v>
      </c>
      <c r="F24" s="169" t="s">
        <v>87</v>
      </c>
      <c r="G24" s="119">
        <v>96</v>
      </c>
      <c r="H24" s="158">
        <v>1904</v>
      </c>
      <c r="I24" s="25" t="s">
        <v>87</v>
      </c>
      <c r="J24" s="150">
        <v>103</v>
      </c>
      <c r="K24" s="149">
        <v>1755</v>
      </c>
      <c r="L24" s="25" t="s">
        <v>87</v>
      </c>
      <c r="M24" s="150">
        <v>83</v>
      </c>
      <c r="N24" s="149">
        <v>1776</v>
      </c>
      <c r="O24" s="25" t="s">
        <v>87</v>
      </c>
      <c r="P24" s="150">
        <v>80</v>
      </c>
      <c r="Q24" s="149">
        <v>1647</v>
      </c>
      <c r="R24" s="25" t="s">
        <v>87</v>
      </c>
      <c r="S24" s="150">
        <v>77</v>
      </c>
      <c r="T24" s="149">
        <v>1682</v>
      </c>
      <c r="U24" s="25" t="s">
        <v>87</v>
      </c>
      <c r="V24" s="150">
        <v>59</v>
      </c>
      <c r="W24" s="149">
        <v>1702</v>
      </c>
      <c r="X24" s="25" t="s">
        <v>87</v>
      </c>
      <c r="Y24" s="150">
        <v>59</v>
      </c>
      <c r="Z24" s="149">
        <v>1679</v>
      </c>
      <c r="AA24" s="25" t="s">
        <v>87</v>
      </c>
      <c r="AB24" s="150">
        <v>57</v>
      </c>
      <c r="AC24" s="149">
        <v>1763</v>
      </c>
      <c r="AD24" s="25" t="s">
        <v>87</v>
      </c>
      <c r="AE24" s="150">
        <v>57</v>
      </c>
      <c r="AF24" s="149">
        <v>1840</v>
      </c>
      <c r="AG24" s="25" t="s">
        <v>87</v>
      </c>
      <c r="AH24" s="150">
        <v>57</v>
      </c>
      <c r="AI24" s="149">
        <v>1850</v>
      </c>
      <c r="AJ24" s="25" t="s">
        <v>87</v>
      </c>
      <c r="AK24" s="150">
        <v>55</v>
      </c>
      <c r="AL24" s="149">
        <v>1864</v>
      </c>
      <c r="AM24" s="25" t="s">
        <v>87</v>
      </c>
      <c r="AN24" s="150">
        <v>56</v>
      </c>
      <c r="AO24" s="149">
        <v>1938</v>
      </c>
      <c r="AP24" s="25" t="s">
        <v>87</v>
      </c>
      <c r="AQ24" s="150">
        <v>55</v>
      </c>
      <c r="AR24" s="149">
        <v>1912</v>
      </c>
      <c r="AS24" s="25" t="s">
        <v>87</v>
      </c>
      <c r="AT24" s="150">
        <v>55</v>
      </c>
      <c r="AU24" s="149">
        <v>1916</v>
      </c>
      <c r="AV24" s="25" t="s">
        <v>87</v>
      </c>
      <c r="AW24" s="150">
        <v>53</v>
      </c>
      <c r="AX24" s="158">
        <v>1886</v>
      </c>
      <c r="AY24" s="25" t="s">
        <v>87</v>
      </c>
      <c r="AZ24" s="150">
        <v>52</v>
      </c>
      <c r="BA24" s="149">
        <v>1802</v>
      </c>
      <c r="BB24" s="25" t="s">
        <v>87</v>
      </c>
      <c r="BC24" s="149">
        <v>50</v>
      </c>
      <c r="BD24" s="158">
        <v>1790</v>
      </c>
      <c r="BE24" s="25" t="s">
        <v>87</v>
      </c>
      <c r="BF24" s="150">
        <v>49</v>
      </c>
      <c r="BG24" s="149">
        <v>1781</v>
      </c>
      <c r="BH24" s="25" t="s">
        <v>87</v>
      </c>
      <c r="BI24" s="149">
        <v>48</v>
      </c>
      <c r="BJ24" s="158">
        <v>1775</v>
      </c>
      <c r="BK24" s="25" t="s">
        <v>87</v>
      </c>
      <c r="BL24" s="150">
        <v>48</v>
      </c>
      <c r="BM24" s="149">
        <v>1771</v>
      </c>
      <c r="BN24" s="25" t="s">
        <v>87</v>
      </c>
      <c r="BO24" s="149">
        <v>47</v>
      </c>
      <c r="BP24" s="158">
        <v>1725</v>
      </c>
      <c r="BQ24" s="25" t="s">
        <v>87</v>
      </c>
      <c r="BR24" s="150">
        <v>46</v>
      </c>
      <c r="BS24" s="149">
        <v>1723</v>
      </c>
      <c r="BT24" s="25" t="s">
        <v>87</v>
      </c>
      <c r="BU24" s="149">
        <v>44</v>
      </c>
      <c r="BV24" s="158">
        <v>1658</v>
      </c>
      <c r="BW24" s="25" t="s">
        <v>87</v>
      </c>
      <c r="BX24" s="150">
        <v>44</v>
      </c>
      <c r="BY24" s="158">
        <v>1621</v>
      </c>
      <c r="BZ24" s="25" t="s">
        <v>87</v>
      </c>
      <c r="CA24" s="150">
        <v>42</v>
      </c>
      <c r="CB24" s="149">
        <v>1651</v>
      </c>
      <c r="CC24" s="25" t="s">
        <v>87</v>
      </c>
      <c r="CD24" s="149">
        <v>42</v>
      </c>
      <c r="CE24" s="158">
        <v>1640</v>
      </c>
      <c r="CF24" s="25" t="s">
        <v>87</v>
      </c>
      <c r="CG24" s="150">
        <v>42</v>
      </c>
      <c r="CH24" s="149">
        <v>1536</v>
      </c>
      <c r="CI24" s="25" t="s">
        <v>87</v>
      </c>
      <c r="CJ24" s="149">
        <v>40</v>
      </c>
      <c r="CK24" s="158">
        <v>1540</v>
      </c>
      <c r="CL24" s="25" t="s">
        <v>87</v>
      </c>
      <c r="CM24" s="150">
        <v>40</v>
      </c>
    </row>
    <row r="25" spans="1:259" x14ac:dyDescent="0.2">
      <c r="A25" s="187" t="s">
        <v>232</v>
      </c>
      <c r="B25" s="264">
        <v>1204</v>
      </c>
      <c r="C25" s="227" t="s">
        <v>87</v>
      </c>
      <c r="D25" s="242">
        <v>68</v>
      </c>
      <c r="E25" s="170">
        <v>1160</v>
      </c>
      <c r="F25" s="169" t="s">
        <v>87</v>
      </c>
      <c r="G25" s="119">
        <v>81</v>
      </c>
      <c r="H25" s="158">
        <v>1089</v>
      </c>
      <c r="I25" s="25" t="s">
        <v>87</v>
      </c>
      <c r="J25" s="150">
        <v>85</v>
      </c>
      <c r="K25" s="149">
        <v>1065</v>
      </c>
      <c r="L25" s="25" t="s">
        <v>87</v>
      </c>
      <c r="M25" s="150">
        <v>68</v>
      </c>
      <c r="N25" s="149">
        <v>1068</v>
      </c>
      <c r="O25" s="25" t="s">
        <v>87</v>
      </c>
      <c r="P25" s="150">
        <v>62</v>
      </c>
      <c r="Q25" s="149">
        <v>1038</v>
      </c>
      <c r="R25" s="25" t="s">
        <v>87</v>
      </c>
      <c r="S25" s="150">
        <v>63</v>
      </c>
      <c r="T25" s="149">
        <v>1013</v>
      </c>
      <c r="U25" s="25" t="s">
        <v>87</v>
      </c>
      <c r="V25" s="150">
        <v>54</v>
      </c>
      <c r="W25" s="149">
        <v>993</v>
      </c>
      <c r="X25" s="25" t="s">
        <v>87</v>
      </c>
      <c r="Y25" s="150">
        <v>52</v>
      </c>
      <c r="Z25" s="149">
        <v>989</v>
      </c>
      <c r="AA25" s="25" t="s">
        <v>87</v>
      </c>
      <c r="AB25" s="150">
        <v>52</v>
      </c>
      <c r="AC25" s="149">
        <v>978</v>
      </c>
      <c r="AD25" s="25" t="s">
        <v>87</v>
      </c>
      <c r="AE25" s="150">
        <v>51</v>
      </c>
      <c r="AF25" s="149">
        <v>1009</v>
      </c>
      <c r="AG25" s="25" t="s">
        <v>87</v>
      </c>
      <c r="AH25" s="150">
        <v>51</v>
      </c>
      <c r="AI25" s="149">
        <v>978</v>
      </c>
      <c r="AJ25" s="25" t="s">
        <v>87</v>
      </c>
      <c r="AK25" s="150">
        <v>48</v>
      </c>
      <c r="AL25" s="149">
        <v>976</v>
      </c>
      <c r="AM25" s="25" t="s">
        <v>87</v>
      </c>
      <c r="AN25" s="150">
        <v>48</v>
      </c>
      <c r="AO25" s="149">
        <v>949</v>
      </c>
      <c r="AP25" s="25" t="s">
        <v>87</v>
      </c>
      <c r="AQ25" s="150">
        <v>46</v>
      </c>
      <c r="AR25" s="149">
        <v>887</v>
      </c>
      <c r="AS25" s="25" t="s">
        <v>87</v>
      </c>
      <c r="AT25" s="150">
        <v>44</v>
      </c>
      <c r="AU25" s="149">
        <v>910</v>
      </c>
      <c r="AV25" s="25" t="s">
        <v>87</v>
      </c>
      <c r="AW25" s="150">
        <v>44</v>
      </c>
      <c r="AX25" s="158">
        <v>860</v>
      </c>
      <c r="AY25" s="25" t="s">
        <v>87</v>
      </c>
      <c r="AZ25" s="150">
        <v>42</v>
      </c>
      <c r="BA25" s="149">
        <v>826</v>
      </c>
      <c r="BB25" s="25" t="s">
        <v>87</v>
      </c>
      <c r="BC25" s="149">
        <v>40</v>
      </c>
      <c r="BD25" s="158">
        <v>784</v>
      </c>
      <c r="BE25" s="25" t="s">
        <v>87</v>
      </c>
      <c r="BF25" s="150">
        <v>39</v>
      </c>
      <c r="BG25" s="149">
        <v>794</v>
      </c>
      <c r="BH25" s="25" t="s">
        <v>87</v>
      </c>
      <c r="BI25" s="149">
        <v>38</v>
      </c>
      <c r="BJ25" s="158">
        <v>792</v>
      </c>
      <c r="BK25" s="25" t="s">
        <v>87</v>
      </c>
      <c r="BL25" s="150">
        <v>38</v>
      </c>
      <c r="BM25" s="149">
        <v>789</v>
      </c>
      <c r="BN25" s="25" t="s">
        <v>87</v>
      </c>
      <c r="BO25" s="149">
        <v>38</v>
      </c>
      <c r="BP25" s="158">
        <v>768</v>
      </c>
      <c r="BQ25" s="25" t="s">
        <v>87</v>
      </c>
      <c r="BR25" s="150">
        <v>36</v>
      </c>
      <c r="BS25" s="149">
        <v>716</v>
      </c>
      <c r="BT25" s="25" t="s">
        <v>87</v>
      </c>
      <c r="BU25" s="149">
        <v>34</v>
      </c>
      <c r="BV25" s="158">
        <v>745</v>
      </c>
      <c r="BW25" s="25" t="s">
        <v>87</v>
      </c>
      <c r="BX25" s="150">
        <v>35</v>
      </c>
      <c r="BY25" s="158">
        <v>713</v>
      </c>
      <c r="BZ25" s="25" t="s">
        <v>87</v>
      </c>
      <c r="CA25" s="150">
        <v>33</v>
      </c>
      <c r="CB25" s="149">
        <v>731</v>
      </c>
      <c r="CC25" s="25" t="s">
        <v>87</v>
      </c>
      <c r="CD25" s="149">
        <v>33</v>
      </c>
      <c r="CE25" s="158">
        <v>735</v>
      </c>
      <c r="CF25" s="25" t="s">
        <v>87</v>
      </c>
      <c r="CG25" s="150">
        <v>33</v>
      </c>
      <c r="CH25" s="149">
        <v>740</v>
      </c>
      <c r="CI25" s="25" t="s">
        <v>87</v>
      </c>
      <c r="CJ25" s="149">
        <v>33</v>
      </c>
      <c r="CK25" s="158">
        <v>799</v>
      </c>
      <c r="CL25" s="25" t="s">
        <v>87</v>
      </c>
      <c r="CM25" s="150">
        <v>34</v>
      </c>
    </row>
    <row r="26" spans="1:259" x14ac:dyDescent="0.2">
      <c r="A26" s="189" t="s">
        <v>287</v>
      </c>
      <c r="B26" s="229">
        <v>244</v>
      </c>
      <c r="C26" s="173" t="s">
        <v>90</v>
      </c>
      <c r="D26" s="246">
        <v>32</v>
      </c>
      <c r="E26" s="210">
        <v>254</v>
      </c>
      <c r="F26" s="174" t="s">
        <v>90</v>
      </c>
      <c r="G26" s="188">
        <v>40</v>
      </c>
      <c r="H26" s="210">
        <v>290</v>
      </c>
      <c r="I26" s="173" t="s">
        <v>90</v>
      </c>
      <c r="J26" s="182">
        <v>51</v>
      </c>
      <c r="K26" s="211">
        <v>279</v>
      </c>
      <c r="L26" s="173" t="s">
        <v>90</v>
      </c>
      <c r="M26" s="182">
        <v>37</v>
      </c>
      <c r="N26" s="211">
        <v>281</v>
      </c>
      <c r="O26" s="173" t="s">
        <v>90</v>
      </c>
      <c r="P26" s="182">
        <v>32</v>
      </c>
      <c r="Q26" s="211">
        <v>285</v>
      </c>
      <c r="R26" s="173" t="s">
        <v>90</v>
      </c>
      <c r="S26" s="182">
        <v>37</v>
      </c>
      <c r="T26" s="211">
        <v>297</v>
      </c>
      <c r="U26" s="173" t="s">
        <v>90</v>
      </c>
      <c r="V26" s="182">
        <v>30</v>
      </c>
      <c r="W26" s="184">
        <v>310</v>
      </c>
      <c r="X26" s="173" t="s">
        <v>87</v>
      </c>
      <c r="Y26" s="182">
        <v>30</v>
      </c>
      <c r="Z26" s="211">
        <v>304</v>
      </c>
      <c r="AA26" s="173" t="s">
        <v>90</v>
      </c>
      <c r="AB26" s="182">
        <v>30</v>
      </c>
      <c r="AC26" s="184">
        <v>323</v>
      </c>
      <c r="AD26" s="173" t="s">
        <v>87</v>
      </c>
      <c r="AE26" s="182">
        <v>30</v>
      </c>
      <c r="AF26" s="184">
        <v>295</v>
      </c>
      <c r="AG26" s="173" t="s">
        <v>87</v>
      </c>
      <c r="AH26" s="182">
        <v>27</v>
      </c>
      <c r="AI26" s="184">
        <v>312</v>
      </c>
      <c r="AJ26" s="173" t="s">
        <v>87</v>
      </c>
      <c r="AK26" s="182">
        <v>27</v>
      </c>
      <c r="AL26" s="184">
        <v>286</v>
      </c>
      <c r="AM26" s="173" t="s">
        <v>87</v>
      </c>
      <c r="AN26" s="182">
        <v>26</v>
      </c>
      <c r="AO26" s="184">
        <v>283</v>
      </c>
      <c r="AP26" s="173" t="s">
        <v>87</v>
      </c>
      <c r="AQ26" s="182">
        <v>26</v>
      </c>
      <c r="AR26" s="184">
        <v>253</v>
      </c>
      <c r="AS26" s="173" t="s">
        <v>87</v>
      </c>
      <c r="AT26" s="182">
        <v>25</v>
      </c>
      <c r="AU26" s="184">
        <v>239</v>
      </c>
      <c r="AV26" s="173" t="s">
        <v>87</v>
      </c>
      <c r="AW26" s="182">
        <v>23</v>
      </c>
      <c r="AX26" s="181">
        <v>247</v>
      </c>
      <c r="AY26" s="173" t="s">
        <v>87</v>
      </c>
      <c r="AZ26" s="182">
        <v>23</v>
      </c>
      <c r="BA26" s="184">
        <v>239</v>
      </c>
      <c r="BB26" s="173" t="s">
        <v>87</v>
      </c>
      <c r="BC26" s="184">
        <v>22</v>
      </c>
      <c r="BD26" s="181">
        <v>215</v>
      </c>
      <c r="BE26" s="173" t="s">
        <v>87</v>
      </c>
      <c r="BF26" s="182">
        <v>21</v>
      </c>
      <c r="BG26" s="211">
        <v>194</v>
      </c>
      <c r="BH26" s="173" t="s">
        <v>90</v>
      </c>
      <c r="BI26" s="184">
        <v>19</v>
      </c>
      <c r="BJ26" s="181">
        <v>197</v>
      </c>
      <c r="BK26" s="173" t="s">
        <v>87</v>
      </c>
      <c r="BL26" s="182">
        <v>19</v>
      </c>
      <c r="BM26" s="184">
        <v>201</v>
      </c>
      <c r="BN26" s="173" t="s">
        <v>87</v>
      </c>
      <c r="BO26" s="184">
        <v>19</v>
      </c>
      <c r="BP26" s="181">
        <v>208</v>
      </c>
      <c r="BQ26" s="173" t="s">
        <v>87</v>
      </c>
      <c r="BR26" s="182">
        <v>19</v>
      </c>
      <c r="BS26" s="184">
        <v>191</v>
      </c>
      <c r="BT26" s="173" t="s">
        <v>87</v>
      </c>
      <c r="BU26" s="184">
        <v>18</v>
      </c>
      <c r="BV26" s="181">
        <v>187</v>
      </c>
      <c r="BW26" s="173" t="s">
        <v>87</v>
      </c>
      <c r="BX26" s="182">
        <v>17</v>
      </c>
      <c r="BY26" s="181">
        <v>168</v>
      </c>
      <c r="BZ26" s="173" t="s">
        <v>87</v>
      </c>
      <c r="CA26" s="182">
        <v>16</v>
      </c>
      <c r="CB26" s="184">
        <v>170</v>
      </c>
      <c r="CC26" s="173" t="s">
        <v>87</v>
      </c>
      <c r="CD26" s="184">
        <v>16</v>
      </c>
      <c r="CE26" s="181">
        <v>160</v>
      </c>
      <c r="CF26" s="173" t="s">
        <v>87</v>
      </c>
      <c r="CG26" s="182">
        <v>16</v>
      </c>
      <c r="CH26" s="184">
        <v>158</v>
      </c>
      <c r="CI26" s="173" t="s">
        <v>87</v>
      </c>
      <c r="CJ26" s="184">
        <v>15</v>
      </c>
      <c r="CK26" s="181">
        <v>167</v>
      </c>
      <c r="CL26" s="173" t="s">
        <v>87</v>
      </c>
      <c r="CM26" s="182">
        <v>15</v>
      </c>
    </row>
    <row r="27" spans="1:259" x14ac:dyDescent="0.2">
      <c r="A27" s="51" t="s">
        <v>261</v>
      </c>
      <c r="B27" s="139">
        <v>29003</v>
      </c>
      <c r="C27" s="164" t="s">
        <v>87</v>
      </c>
      <c r="D27" s="243">
        <v>155</v>
      </c>
      <c r="E27" s="121">
        <v>28609</v>
      </c>
      <c r="F27" s="122" t="s">
        <v>87</v>
      </c>
      <c r="G27" s="124">
        <v>169</v>
      </c>
      <c r="H27" s="154">
        <v>28358</v>
      </c>
      <c r="I27" s="165" t="s">
        <v>87</v>
      </c>
      <c r="J27" s="152">
        <v>196</v>
      </c>
      <c r="K27" s="139">
        <v>28243</v>
      </c>
      <c r="L27" s="164" t="s">
        <v>87</v>
      </c>
      <c r="M27" s="145">
        <v>153</v>
      </c>
      <c r="N27" s="139">
        <v>28119</v>
      </c>
      <c r="O27" s="164" t="s">
        <v>87</v>
      </c>
      <c r="P27" s="145">
        <v>143</v>
      </c>
      <c r="Q27" s="139">
        <v>27893</v>
      </c>
      <c r="R27" s="164" t="s">
        <v>87</v>
      </c>
      <c r="S27" s="145">
        <v>171</v>
      </c>
      <c r="T27" s="139">
        <v>27824</v>
      </c>
      <c r="U27" s="164" t="s">
        <v>87</v>
      </c>
      <c r="V27" s="145">
        <v>109</v>
      </c>
      <c r="W27" s="139">
        <v>27576</v>
      </c>
      <c r="X27" s="164" t="s">
        <v>87</v>
      </c>
      <c r="Y27" s="145">
        <v>108</v>
      </c>
      <c r="Z27" s="139">
        <v>27226</v>
      </c>
      <c r="AA27" s="164" t="s">
        <v>87</v>
      </c>
      <c r="AB27" s="145">
        <v>106</v>
      </c>
      <c r="AC27" s="139">
        <v>27109</v>
      </c>
      <c r="AD27" s="164" t="s">
        <v>87</v>
      </c>
      <c r="AE27" s="145">
        <v>105</v>
      </c>
      <c r="AF27" s="139">
        <v>27046</v>
      </c>
      <c r="AG27" s="164" t="s">
        <v>87</v>
      </c>
      <c r="AH27" s="145">
        <v>101</v>
      </c>
      <c r="AI27" s="139">
        <v>26734</v>
      </c>
      <c r="AJ27" s="164" t="s">
        <v>87</v>
      </c>
      <c r="AK27" s="145">
        <v>99</v>
      </c>
      <c r="AL27" s="139">
        <v>26663</v>
      </c>
      <c r="AM27" s="164" t="s">
        <v>87</v>
      </c>
      <c r="AN27" s="145">
        <v>99</v>
      </c>
      <c r="AO27" s="139">
        <v>26620</v>
      </c>
      <c r="AP27" s="164" t="s">
        <v>87</v>
      </c>
      <c r="AQ27" s="145">
        <v>96</v>
      </c>
      <c r="AR27" s="139">
        <v>26409</v>
      </c>
      <c r="AS27" s="164" t="s">
        <v>87</v>
      </c>
      <c r="AT27" s="145">
        <v>96</v>
      </c>
      <c r="AU27" s="139">
        <v>26240</v>
      </c>
      <c r="AV27" s="164" t="s">
        <v>87</v>
      </c>
      <c r="AW27" s="145">
        <v>79</v>
      </c>
      <c r="AX27" s="157">
        <v>26042</v>
      </c>
      <c r="AY27" s="164" t="s">
        <v>87</v>
      </c>
      <c r="AZ27" s="145">
        <v>78</v>
      </c>
      <c r="BA27" s="139">
        <v>25875</v>
      </c>
      <c r="BB27" s="164" t="s">
        <v>87</v>
      </c>
      <c r="BC27" s="139">
        <v>76</v>
      </c>
      <c r="BD27" s="157">
        <v>25609</v>
      </c>
      <c r="BE27" s="164" t="s">
        <v>87</v>
      </c>
      <c r="BF27" s="145">
        <v>74</v>
      </c>
      <c r="BG27" s="139">
        <v>25379</v>
      </c>
      <c r="BH27" s="164" t="s">
        <v>87</v>
      </c>
      <c r="BI27" s="139">
        <v>73</v>
      </c>
      <c r="BJ27" s="157">
        <v>25217</v>
      </c>
      <c r="BK27" s="164" t="s">
        <v>87</v>
      </c>
      <c r="BL27" s="145">
        <v>73</v>
      </c>
      <c r="BM27" s="139">
        <v>24993</v>
      </c>
      <c r="BN27" s="164" t="s">
        <v>87</v>
      </c>
      <c r="BO27" s="139">
        <v>72</v>
      </c>
      <c r="BP27" s="157">
        <v>24917</v>
      </c>
      <c r="BQ27" s="164" t="s">
        <v>87</v>
      </c>
      <c r="BR27" s="145">
        <v>71</v>
      </c>
      <c r="BS27" s="139">
        <v>24792</v>
      </c>
      <c r="BT27" s="164" t="s">
        <v>87</v>
      </c>
      <c r="BU27" s="139">
        <v>67</v>
      </c>
      <c r="BV27" s="157">
        <v>24535</v>
      </c>
      <c r="BW27" s="164" t="s">
        <v>87</v>
      </c>
      <c r="BX27" s="145">
        <v>66</v>
      </c>
      <c r="BY27" s="157">
        <v>24396</v>
      </c>
      <c r="BZ27" s="164" t="s">
        <v>87</v>
      </c>
      <c r="CA27" s="145">
        <v>65</v>
      </c>
      <c r="CB27" s="139">
        <v>24209</v>
      </c>
      <c r="CC27" s="164" t="s">
        <v>87</v>
      </c>
      <c r="CD27" s="139">
        <v>65</v>
      </c>
      <c r="CE27" s="157">
        <v>24036</v>
      </c>
      <c r="CF27" s="164" t="s">
        <v>87</v>
      </c>
      <c r="CG27" s="145">
        <v>67</v>
      </c>
      <c r="CH27" s="139">
        <v>23865</v>
      </c>
      <c r="CI27" s="164" t="s">
        <v>87</v>
      </c>
      <c r="CJ27" s="139">
        <v>63</v>
      </c>
      <c r="CK27" s="157">
        <v>23738</v>
      </c>
      <c r="CL27" s="164" t="s">
        <v>87</v>
      </c>
      <c r="CM27" s="145">
        <v>63</v>
      </c>
      <c r="CN27" s="20"/>
      <c r="CO27" s="20"/>
      <c r="CP27" s="20"/>
      <c r="CQ27" s="20"/>
      <c r="CR27" s="20"/>
      <c r="CS27" s="20"/>
      <c r="CT27" s="20"/>
      <c r="CU27" s="20"/>
      <c r="CV27" s="20"/>
      <c r="CW27" s="20"/>
      <c r="CX27" s="20"/>
      <c r="CY27" s="20"/>
      <c r="CZ27" s="20"/>
      <c r="DA27" s="20"/>
      <c r="DB27" s="20"/>
      <c r="DC27" s="20"/>
      <c r="DD27" s="20"/>
      <c r="DE27" s="20"/>
      <c r="DF27" s="20"/>
      <c r="DG27" s="20"/>
      <c r="DH27" s="20"/>
      <c r="DI27" s="20"/>
      <c r="DJ27" s="20"/>
      <c r="DK27" s="20"/>
      <c r="DL27" s="20"/>
      <c r="DM27" s="20"/>
      <c r="DN27" s="20"/>
      <c r="DO27" s="20"/>
      <c r="DP27" s="20"/>
      <c r="DQ27" s="20"/>
      <c r="DR27" s="20"/>
      <c r="DS27" s="20"/>
      <c r="DT27" s="20"/>
      <c r="DU27" s="20"/>
      <c r="DV27" s="20"/>
      <c r="DW27" s="20"/>
      <c r="DX27" s="20"/>
      <c r="DY27" s="20"/>
      <c r="DZ27" s="20"/>
      <c r="EA27" s="20"/>
      <c r="EB27" s="20"/>
      <c r="EC27" s="20"/>
      <c r="ED27" s="20"/>
      <c r="EE27" s="20"/>
      <c r="EF27" s="20"/>
      <c r="EG27" s="20"/>
      <c r="EH27" s="20"/>
      <c r="EI27" s="20"/>
      <c r="EJ27" s="20"/>
      <c r="EK27" s="20"/>
      <c r="EL27" s="20"/>
      <c r="EM27" s="20"/>
      <c r="EN27" s="20"/>
      <c r="EO27" s="20"/>
      <c r="EP27" s="20"/>
      <c r="EQ27" s="20"/>
      <c r="ER27" s="20"/>
      <c r="ES27" s="20"/>
      <c r="ET27" s="20"/>
      <c r="EU27" s="20"/>
      <c r="EV27" s="20"/>
      <c r="EW27" s="20"/>
      <c r="EX27" s="20"/>
      <c r="EY27" s="20"/>
      <c r="EZ27" s="20"/>
      <c r="FA27" s="20"/>
      <c r="FB27" s="20"/>
      <c r="FC27" s="20"/>
      <c r="FD27" s="20"/>
      <c r="FE27" s="20"/>
      <c r="FF27" s="20"/>
      <c r="FG27" s="20"/>
      <c r="FH27" s="20"/>
      <c r="FI27" s="20"/>
      <c r="FJ27" s="20"/>
      <c r="FK27" s="20"/>
      <c r="FL27" s="20"/>
      <c r="FM27" s="20"/>
      <c r="FN27" s="20"/>
      <c r="FO27" s="20"/>
      <c r="FP27" s="20"/>
      <c r="FQ27" s="20"/>
      <c r="FR27" s="20"/>
      <c r="FS27" s="20"/>
      <c r="FT27" s="20"/>
      <c r="FU27" s="20"/>
      <c r="FV27" s="20"/>
      <c r="FW27" s="20"/>
      <c r="FX27" s="20"/>
      <c r="FY27" s="20"/>
      <c r="FZ27" s="20"/>
      <c r="GA27" s="20"/>
      <c r="GB27" s="20"/>
      <c r="GC27" s="20"/>
      <c r="GD27" s="20"/>
      <c r="GE27" s="20"/>
      <c r="GF27" s="20"/>
      <c r="GG27" s="20"/>
      <c r="GH27" s="20"/>
      <c r="GI27" s="20"/>
      <c r="GJ27" s="20"/>
      <c r="GK27" s="20"/>
      <c r="GL27" s="20"/>
      <c r="GM27" s="20"/>
      <c r="GN27" s="20"/>
      <c r="GO27" s="20"/>
      <c r="GP27" s="20"/>
      <c r="GQ27" s="20"/>
      <c r="GR27" s="20"/>
      <c r="GS27" s="20"/>
      <c r="GT27" s="20"/>
      <c r="GU27" s="20"/>
      <c r="GV27" s="20"/>
      <c r="GW27" s="20"/>
      <c r="GX27" s="20"/>
      <c r="GY27" s="20"/>
      <c r="GZ27" s="20"/>
      <c r="HA27" s="20"/>
      <c r="HB27" s="20"/>
      <c r="HC27" s="20"/>
      <c r="HD27" s="20"/>
      <c r="HE27" s="20"/>
      <c r="HF27" s="20"/>
      <c r="HG27" s="20"/>
      <c r="HH27" s="20"/>
      <c r="HI27" s="20"/>
      <c r="HJ27" s="20"/>
      <c r="HK27" s="20"/>
      <c r="HL27" s="20"/>
      <c r="HM27" s="20"/>
      <c r="HN27" s="20"/>
      <c r="HO27" s="20"/>
      <c r="HP27" s="20"/>
      <c r="HQ27" s="20"/>
      <c r="HR27" s="20"/>
      <c r="HS27" s="20"/>
      <c r="HT27" s="20"/>
      <c r="HU27" s="20"/>
      <c r="HV27" s="20"/>
      <c r="HW27" s="20"/>
      <c r="HX27" s="20"/>
      <c r="HY27" s="20"/>
      <c r="HZ27" s="20"/>
      <c r="IA27" s="20"/>
      <c r="IB27" s="20"/>
      <c r="IC27" s="20"/>
      <c r="ID27" s="20"/>
      <c r="IE27" s="20"/>
      <c r="IF27" s="20"/>
      <c r="IG27" s="20"/>
      <c r="IH27" s="20"/>
      <c r="II27" s="20"/>
      <c r="IJ27" s="20"/>
      <c r="IK27" s="20"/>
      <c r="IL27" s="20"/>
      <c r="IM27" s="20"/>
      <c r="IN27" s="20"/>
      <c r="IO27" s="20"/>
      <c r="IP27" s="20"/>
      <c r="IQ27" s="20"/>
      <c r="IR27" s="20"/>
      <c r="IS27" s="20"/>
      <c r="IT27" s="20"/>
      <c r="IU27" s="20"/>
      <c r="IV27" s="20"/>
      <c r="IW27" s="20"/>
      <c r="IX27" s="20"/>
      <c r="IY27" s="20"/>
    </row>
    <row r="28" spans="1:259" x14ac:dyDescent="0.2">
      <c r="Q28" s="18"/>
      <c r="T28" s="18"/>
      <c r="W28" s="18"/>
      <c r="Z28" s="18"/>
      <c r="AC28" s="18"/>
      <c r="AF28" s="18"/>
      <c r="AI28" s="18"/>
      <c r="AL28" s="18"/>
      <c r="AO28" s="18"/>
      <c r="AR28" s="18"/>
    </row>
    <row r="34" spans="1:1" x14ac:dyDescent="0.2">
      <c r="A34" s="30"/>
    </row>
  </sheetData>
  <hyperlinks>
    <hyperlink ref="A9" r:id="rId1" xr:uid="{00000000-0004-0000-0A00-000000000000}"/>
    <hyperlink ref="A10" r:id="rId2" xr:uid="{00000000-0004-0000-0A00-000001000000}"/>
    <hyperlink ref="A11" r:id="rId3" xr:uid="{00000000-0004-0000-0A00-000002000000}"/>
  </hyperlinks>
  <pageMargins left="0.74803149606299213" right="0.74803149606299213" top="0.98425196850393704" bottom="0.98425196850393704" header="0.51181102362204722" footer="0.51181102362204722"/>
  <pageSetup paperSize="9" scale="47" orientation="landscape"/>
  <tableParts count="1">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IV28"/>
  <sheetViews>
    <sheetView showGridLines="0" zoomScaleNormal="100" workbookViewId="0"/>
  </sheetViews>
  <sheetFormatPr defaultColWidth="10.88671875" defaultRowHeight="15" x14ac:dyDescent="0.2"/>
  <cols>
    <col min="1" max="1" width="55.77734375" customWidth="1"/>
    <col min="2" max="2" width="12.77734375" customWidth="1"/>
    <col min="3" max="3" width="8" customWidth="1"/>
    <col min="4" max="4" width="9.21875" customWidth="1"/>
    <col min="5" max="5" width="12.77734375" customWidth="1"/>
    <col min="6" max="6" width="8" customWidth="1"/>
    <col min="7" max="7" width="9.21875" customWidth="1"/>
    <col min="8" max="8" width="12.77734375" customWidth="1"/>
    <col min="9" max="9" width="8" customWidth="1"/>
    <col min="10" max="10" width="9.21875" customWidth="1"/>
    <col min="11" max="11" width="12.77734375" customWidth="1"/>
    <col min="12" max="12" width="8" customWidth="1"/>
    <col min="13" max="13" width="9.21875" customWidth="1"/>
    <col min="14" max="14" width="12.77734375" customWidth="1"/>
    <col min="15" max="15" width="8" customWidth="1"/>
    <col min="16" max="16" width="9.21875" customWidth="1"/>
    <col min="17" max="17" width="12.77734375" customWidth="1"/>
    <col min="18" max="18" width="8" customWidth="1"/>
    <col min="19" max="19" width="9.21875" customWidth="1"/>
    <col min="20" max="20" width="12.77734375" customWidth="1"/>
    <col min="21" max="21" width="8" customWidth="1"/>
    <col min="22" max="22" width="9.21875" customWidth="1"/>
    <col min="23" max="23" width="12.77734375" customWidth="1"/>
    <col min="24" max="24" width="8" customWidth="1"/>
    <col min="25" max="25" width="9.21875" customWidth="1"/>
    <col min="26" max="26" width="12.77734375" customWidth="1"/>
    <col min="27" max="27" width="8" customWidth="1"/>
    <col min="28" max="28" width="9.21875" customWidth="1"/>
    <col min="29" max="29" width="12.77734375" customWidth="1"/>
    <col min="30" max="30" width="8" customWidth="1"/>
    <col min="31" max="31" width="9.21875" customWidth="1"/>
    <col min="32" max="32" width="12.77734375" customWidth="1"/>
    <col min="33" max="33" width="8" customWidth="1"/>
    <col min="34" max="34" width="9.21875" customWidth="1"/>
    <col min="35" max="35" width="12.77734375" customWidth="1"/>
    <col min="36" max="36" width="8" customWidth="1"/>
    <col min="37" max="37" width="9.21875" customWidth="1"/>
    <col min="38" max="38" width="12.77734375" customWidth="1"/>
    <col min="39" max="39" width="8" customWidth="1"/>
    <col min="40" max="40" width="9.21875" customWidth="1"/>
    <col min="41" max="41" width="12.77734375" customWidth="1"/>
    <col min="42" max="42" width="8" customWidth="1"/>
    <col min="43" max="43" width="9.21875" customWidth="1"/>
    <col min="44" max="44" width="12.77734375" customWidth="1"/>
    <col min="45" max="45" width="8" customWidth="1"/>
    <col min="46" max="46" width="9.21875" customWidth="1"/>
    <col min="47" max="47" width="12.77734375" customWidth="1"/>
    <col min="48" max="48" width="8" customWidth="1"/>
    <col min="49" max="49" width="9.21875" customWidth="1"/>
    <col min="50" max="50" width="12.77734375" customWidth="1"/>
    <col min="51" max="51" width="8" customWidth="1"/>
    <col min="52" max="52" width="9.21875" customWidth="1"/>
    <col min="53" max="53" width="12.77734375" customWidth="1"/>
    <col min="54" max="54" width="8" customWidth="1"/>
    <col min="55" max="55" width="9.21875" customWidth="1"/>
    <col min="56" max="56" width="12.77734375" customWidth="1"/>
    <col min="57" max="57" width="8" customWidth="1"/>
    <col min="58" max="58" width="9.21875" customWidth="1"/>
    <col min="59" max="59" width="12.77734375" customWidth="1"/>
    <col min="60" max="60" width="8" customWidth="1"/>
    <col min="61" max="61" width="9.21875" customWidth="1"/>
    <col min="62" max="62" width="12.77734375" customWidth="1"/>
    <col min="63" max="63" width="8" customWidth="1"/>
    <col min="64" max="64" width="9.21875" customWidth="1"/>
    <col min="65" max="65" width="12.77734375" customWidth="1"/>
    <col min="66" max="66" width="8" customWidth="1"/>
    <col min="67" max="67" width="9.21875" customWidth="1"/>
    <col min="68" max="68" width="12.77734375" customWidth="1"/>
    <col min="69" max="69" width="8" customWidth="1"/>
    <col min="70" max="70" width="9.21875" customWidth="1"/>
    <col min="71" max="71" width="12.77734375" customWidth="1"/>
    <col min="72" max="72" width="8" customWidth="1"/>
    <col min="73" max="73" width="9.21875" customWidth="1"/>
    <col min="74" max="74" width="12.77734375" customWidth="1"/>
    <col min="75" max="75" width="8" customWidth="1"/>
    <col min="76" max="76" width="9.21875" customWidth="1"/>
    <col min="77" max="77" width="12.77734375" customWidth="1"/>
    <col min="78" max="78" width="8" customWidth="1"/>
    <col min="79" max="79" width="9.21875" customWidth="1"/>
    <col min="80" max="80" width="12.77734375" customWidth="1"/>
    <col min="81" max="81" width="8" customWidth="1"/>
    <col min="82" max="82" width="9.21875" customWidth="1"/>
    <col min="83" max="83" width="12.77734375" customWidth="1"/>
    <col min="84" max="84" width="8" customWidth="1"/>
    <col min="85" max="85" width="9.21875" customWidth="1"/>
    <col min="86" max="86" width="12.77734375" customWidth="1"/>
    <col min="87" max="87" width="8" customWidth="1"/>
    <col min="88" max="88" width="9.21875" customWidth="1"/>
    <col min="89" max="89" width="12.77734375" customWidth="1"/>
    <col min="90" max="90" width="8" customWidth="1"/>
    <col min="91" max="91" width="9.21875" customWidth="1"/>
  </cols>
  <sheetData>
    <row r="1" spans="1:256" ht="31.15" customHeight="1" x14ac:dyDescent="0.2">
      <c r="A1" s="275" t="s">
        <v>288</v>
      </c>
    </row>
    <row r="2" spans="1:256" ht="15.4" customHeight="1" x14ac:dyDescent="0.2">
      <c r="A2" s="178" t="s">
        <v>289</v>
      </c>
    </row>
    <row r="3" spans="1:256" ht="15.4" customHeight="1" x14ac:dyDescent="0.2">
      <c r="A3" s="178" t="s">
        <v>122</v>
      </c>
    </row>
    <row r="4" spans="1:256" ht="15.6" customHeight="1" x14ac:dyDescent="0.2">
      <c r="A4" s="178" t="s">
        <v>123</v>
      </c>
      <c r="B4" s="156"/>
    </row>
    <row r="5" spans="1:256" ht="15.6" customHeight="1" x14ac:dyDescent="0.2">
      <c r="A5" s="178" t="s">
        <v>301</v>
      </c>
      <c r="B5" s="156"/>
    </row>
    <row r="6" spans="1:256" ht="15.75" customHeight="1" x14ac:dyDescent="0.2">
      <c r="A6" s="7" t="s">
        <v>302</v>
      </c>
    </row>
    <row r="7" spans="1:256" ht="15.4" customHeight="1" x14ac:dyDescent="0.25">
      <c r="A7" s="7" t="s">
        <v>303</v>
      </c>
      <c r="B7" s="162"/>
      <c r="C7" s="162"/>
      <c r="D7" s="162"/>
      <c r="E7" s="162"/>
      <c r="F7" s="162"/>
      <c r="G7" s="162"/>
      <c r="H7" s="162"/>
      <c r="I7" s="162"/>
      <c r="J7" s="162"/>
      <c r="K7" s="162"/>
      <c r="L7" s="162"/>
      <c r="M7" s="162"/>
      <c r="N7" s="162"/>
      <c r="O7" s="162"/>
      <c r="P7" s="162"/>
      <c r="Q7" s="162"/>
      <c r="R7" s="162"/>
      <c r="S7" s="162"/>
      <c r="T7" s="162"/>
      <c r="U7" s="162"/>
      <c r="V7" s="162"/>
      <c r="W7" s="162"/>
      <c r="X7" s="162"/>
      <c r="Y7" s="162"/>
      <c r="Z7" s="162"/>
      <c r="AA7" s="162"/>
      <c r="AB7" s="162"/>
      <c r="AC7" s="162"/>
      <c r="AD7" s="162"/>
      <c r="AE7" s="162"/>
      <c r="AF7" s="162"/>
      <c r="AG7" s="162"/>
      <c r="AH7" s="162"/>
      <c r="AI7" s="162"/>
      <c r="AJ7" s="162"/>
      <c r="AK7" s="162"/>
      <c r="AL7" s="162"/>
      <c r="AM7" s="162"/>
      <c r="AN7" s="162"/>
      <c r="AO7" s="162"/>
      <c r="AP7" s="162"/>
      <c r="AQ7" s="162"/>
      <c r="AR7" s="162"/>
      <c r="AS7" s="162"/>
      <c r="AT7" s="162"/>
      <c r="AU7" s="162"/>
      <c r="AV7" s="162"/>
      <c r="AW7" s="162"/>
      <c r="AX7" s="162"/>
      <c r="AY7" s="162"/>
      <c r="AZ7" s="162"/>
      <c r="BA7" s="162"/>
      <c r="BB7" s="162"/>
      <c r="BC7" s="162"/>
      <c r="BD7" s="163"/>
      <c r="BE7" s="163"/>
      <c r="BF7" s="163"/>
      <c r="BG7" s="163"/>
      <c r="BH7" s="163"/>
      <c r="BI7" s="163"/>
      <c r="BJ7" s="163"/>
      <c r="BK7" s="163"/>
      <c r="BL7" s="163"/>
      <c r="BM7" s="163"/>
      <c r="BN7" s="163"/>
      <c r="BO7" s="163"/>
      <c r="BP7" s="163"/>
      <c r="BQ7" s="163"/>
      <c r="BR7" s="163"/>
      <c r="BS7" s="163"/>
      <c r="BT7" s="163"/>
      <c r="BU7" s="163"/>
      <c r="BV7" s="163"/>
      <c r="BW7" s="163"/>
      <c r="BX7" s="163"/>
      <c r="BY7" s="163"/>
      <c r="BZ7" s="163"/>
      <c r="CA7" s="163"/>
      <c r="CB7" s="163"/>
      <c r="CC7" s="163"/>
      <c r="CD7" s="163"/>
      <c r="CE7" s="163"/>
      <c r="CF7" s="163"/>
      <c r="CG7" s="163"/>
      <c r="CH7" s="163"/>
      <c r="CI7" s="163"/>
      <c r="CJ7" s="163"/>
      <c r="CK7" s="163"/>
      <c r="CL7" s="163"/>
      <c r="CM7" s="163"/>
      <c r="CN7" s="163"/>
      <c r="CO7" s="163"/>
      <c r="CP7" s="163"/>
      <c r="CQ7" s="163"/>
      <c r="CR7" s="163"/>
      <c r="CS7" s="163"/>
      <c r="CT7" s="163"/>
      <c r="CU7" s="163"/>
      <c r="CV7" s="163"/>
      <c r="CW7" s="163"/>
      <c r="CX7" s="163"/>
      <c r="CY7" s="163"/>
      <c r="CZ7" s="163"/>
      <c r="DA7" s="163"/>
      <c r="DB7" s="163"/>
      <c r="DC7" s="163"/>
      <c r="DD7" s="163"/>
      <c r="DE7" s="163"/>
      <c r="DF7" s="163"/>
      <c r="DG7" s="163"/>
      <c r="DH7" s="163"/>
      <c r="DI7" s="163"/>
      <c r="DJ7" s="163"/>
      <c r="DK7" s="163"/>
      <c r="DL7" s="163"/>
      <c r="DM7" s="163"/>
      <c r="DN7" s="163"/>
      <c r="DO7" s="163"/>
      <c r="DP7" s="163"/>
      <c r="DQ7" s="163"/>
      <c r="DR7" s="163"/>
      <c r="DS7" s="163"/>
      <c r="DT7" s="163"/>
      <c r="DU7" s="163"/>
      <c r="DV7" s="163"/>
      <c r="DW7" s="163"/>
      <c r="DX7" s="163"/>
      <c r="DY7" s="163"/>
      <c r="DZ7" s="163"/>
      <c r="EA7" s="163"/>
      <c r="EB7" s="163"/>
      <c r="EC7" s="163"/>
      <c r="ED7" s="163"/>
      <c r="EE7" s="163"/>
      <c r="EF7" s="163"/>
      <c r="EG7" s="163"/>
      <c r="EH7" s="163"/>
      <c r="EI7" s="163"/>
      <c r="EJ7" s="163"/>
      <c r="EK7" s="163"/>
      <c r="EL7" s="163"/>
      <c r="EM7" s="163"/>
      <c r="EN7" s="163"/>
      <c r="EO7" s="163"/>
      <c r="EP7" s="163"/>
      <c r="EQ7" s="163"/>
      <c r="ER7" s="163"/>
      <c r="ES7" s="163"/>
      <c r="ET7" s="163"/>
      <c r="EU7" s="163"/>
      <c r="EV7" s="163"/>
      <c r="EW7" s="163"/>
      <c r="EX7" s="163"/>
      <c r="EY7" s="163"/>
      <c r="EZ7" s="163"/>
      <c r="FA7" s="163"/>
      <c r="FB7" s="163"/>
      <c r="FC7" s="163"/>
      <c r="FD7" s="163"/>
      <c r="FE7" s="163"/>
      <c r="FF7" s="163"/>
      <c r="FG7" s="163"/>
      <c r="FH7" s="163"/>
      <c r="FI7" s="163"/>
      <c r="FJ7" s="163"/>
      <c r="FK7" s="163"/>
      <c r="FL7" s="163"/>
      <c r="FM7" s="163"/>
      <c r="FN7" s="163"/>
      <c r="FO7" s="163"/>
      <c r="FP7" s="163"/>
      <c r="FQ7" s="163"/>
      <c r="FR7" s="163"/>
      <c r="FS7" s="163"/>
      <c r="FT7" s="163"/>
      <c r="FU7" s="163"/>
      <c r="FV7" s="163"/>
      <c r="FW7" s="163"/>
      <c r="FX7" s="163"/>
      <c r="FY7" s="163"/>
      <c r="FZ7" s="163"/>
      <c r="GA7" s="163"/>
      <c r="GB7" s="163"/>
      <c r="GC7" s="163"/>
      <c r="GD7" s="163"/>
      <c r="GE7" s="163"/>
      <c r="GF7" s="163"/>
      <c r="GG7" s="163"/>
      <c r="GH7" s="163"/>
      <c r="GI7" s="163"/>
      <c r="GJ7" s="163"/>
      <c r="GK7" s="163"/>
      <c r="GL7" s="163"/>
      <c r="GM7" s="163"/>
      <c r="GN7" s="163"/>
      <c r="GO7" s="163"/>
      <c r="GP7" s="163"/>
      <c r="GQ7" s="163"/>
      <c r="GR7" s="163"/>
      <c r="GS7" s="163"/>
      <c r="GT7" s="163"/>
      <c r="GU7" s="163"/>
      <c r="GV7" s="163"/>
      <c r="GW7" s="163"/>
      <c r="GX7" s="163"/>
      <c r="GY7" s="163"/>
      <c r="GZ7" s="163"/>
      <c r="HA7" s="163"/>
      <c r="HB7" s="163"/>
      <c r="HC7" s="163"/>
      <c r="HD7" s="163"/>
      <c r="HE7" s="163"/>
      <c r="HF7" s="163"/>
      <c r="HG7" s="163"/>
      <c r="HH7" s="163"/>
      <c r="HI7" s="163"/>
      <c r="HJ7" s="163"/>
      <c r="HK7" s="163"/>
      <c r="HL7" s="163"/>
      <c r="HM7" s="163"/>
      <c r="HN7" s="163"/>
      <c r="HO7" s="163"/>
      <c r="HP7" s="163"/>
      <c r="HQ7" s="163"/>
      <c r="HR7" s="163"/>
      <c r="HS7" s="163"/>
      <c r="HT7" s="163"/>
      <c r="HU7" s="163"/>
      <c r="HV7" s="163"/>
      <c r="HW7" s="163"/>
      <c r="HX7" s="163"/>
      <c r="HY7" s="163"/>
      <c r="HZ7" s="163"/>
      <c r="IA7" s="163"/>
      <c r="IB7" s="163"/>
      <c r="IC7" s="163"/>
      <c r="ID7" s="163"/>
      <c r="IE7" s="163"/>
      <c r="IF7" s="163"/>
      <c r="IG7" s="163"/>
      <c r="IH7" s="163"/>
      <c r="II7" s="163"/>
      <c r="IJ7" s="163"/>
      <c r="IK7" s="163"/>
      <c r="IL7" s="163"/>
      <c r="IM7" s="163"/>
      <c r="IN7" s="163"/>
      <c r="IO7" s="163"/>
      <c r="IP7" s="163"/>
      <c r="IQ7" s="163"/>
      <c r="IR7" s="163"/>
      <c r="IS7" s="163"/>
      <c r="IT7" s="163"/>
      <c r="IU7" s="163"/>
      <c r="IV7" s="163"/>
    </row>
    <row r="8" spans="1:256" ht="31.15" customHeight="1" x14ac:dyDescent="0.2">
      <c r="A8" s="159" t="s">
        <v>124</v>
      </c>
      <c r="C8" s="11"/>
      <c r="D8" s="11"/>
      <c r="F8" s="11"/>
      <c r="G8" s="11"/>
      <c r="I8" s="11"/>
      <c r="J8" s="11"/>
      <c r="K8" s="11"/>
      <c r="L8" s="11"/>
      <c r="M8" s="11"/>
      <c r="N8" s="11"/>
      <c r="O8" s="11"/>
      <c r="P8" s="11"/>
      <c r="BV8" s="20"/>
    </row>
    <row r="9" spans="1:256" ht="15.6" customHeight="1" x14ac:dyDescent="0.2">
      <c r="A9" s="280" t="s">
        <v>125</v>
      </c>
      <c r="B9" s="155"/>
      <c r="C9" s="11"/>
      <c r="D9" s="11"/>
      <c r="E9" s="155"/>
      <c r="F9" s="11"/>
      <c r="G9" s="11"/>
      <c r="H9" s="155"/>
      <c r="I9" s="11"/>
      <c r="J9" s="11"/>
      <c r="K9" s="11"/>
      <c r="L9" s="11"/>
      <c r="M9" s="11"/>
      <c r="N9" s="11"/>
      <c r="O9" s="11"/>
      <c r="P9" s="11"/>
      <c r="BV9" s="20"/>
    </row>
    <row r="10" spans="1:256" ht="18.75" customHeight="1" x14ac:dyDescent="0.2">
      <c r="A10" s="280" t="s">
        <v>126</v>
      </c>
      <c r="B10" s="155"/>
      <c r="C10" s="11"/>
      <c r="D10" s="11"/>
      <c r="E10" s="155"/>
      <c r="F10" s="11"/>
      <c r="G10" s="11"/>
      <c r="H10" s="155"/>
      <c r="I10" s="11"/>
      <c r="J10" s="11"/>
      <c r="K10" s="11"/>
      <c r="L10" s="11"/>
      <c r="M10" s="11"/>
      <c r="N10" s="11"/>
      <c r="O10" s="11"/>
      <c r="P10" s="11"/>
      <c r="BV10" s="20"/>
    </row>
    <row r="11" spans="1:256" ht="31.15" customHeight="1" x14ac:dyDescent="0.2">
      <c r="A11" s="285" t="s">
        <v>127</v>
      </c>
      <c r="B11" s="160"/>
      <c r="C11" s="161"/>
      <c r="D11" s="161"/>
      <c r="E11" s="160"/>
      <c r="F11" s="161"/>
      <c r="G11" s="161"/>
      <c r="H11" s="160"/>
      <c r="I11" s="161"/>
      <c r="J11" s="161"/>
      <c r="K11" s="161"/>
      <c r="L11" s="161"/>
      <c r="M11" s="161"/>
      <c r="N11" s="161"/>
      <c r="O11" s="161"/>
      <c r="P11" s="161"/>
    </row>
    <row r="12" spans="1:256" ht="30" customHeight="1" x14ac:dyDescent="0.2">
      <c r="A12" s="166" t="s">
        <v>290</v>
      </c>
      <c r="B12" s="137" t="s">
        <v>129</v>
      </c>
      <c r="C12" s="137" t="s">
        <v>130</v>
      </c>
      <c r="D12" s="144" t="s">
        <v>131</v>
      </c>
      <c r="E12" s="207" t="s">
        <v>132</v>
      </c>
      <c r="F12" s="207" t="s">
        <v>133</v>
      </c>
      <c r="G12" s="208" t="s">
        <v>134</v>
      </c>
      <c r="H12" s="206" t="s">
        <v>135</v>
      </c>
      <c r="I12" s="207" t="s">
        <v>136</v>
      </c>
      <c r="J12" s="208" t="s">
        <v>137</v>
      </c>
      <c r="K12" s="136" t="s">
        <v>138</v>
      </c>
      <c r="L12" s="137" t="s">
        <v>139</v>
      </c>
      <c r="M12" s="144" t="s">
        <v>140</v>
      </c>
      <c r="N12" s="137" t="s">
        <v>141</v>
      </c>
      <c r="O12" s="137" t="s">
        <v>142</v>
      </c>
      <c r="P12" s="137" t="s">
        <v>143</v>
      </c>
      <c r="Q12" s="141" t="s">
        <v>144</v>
      </c>
      <c r="R12" s="142" t="s">
        <v>145</v>
      </c>
      <c r="S12" s="142" t="s">
        <v>146</v>
      </c>
      <c r="T12" s="136" t="s">
        <v>147</v>
      </c>
      <c r="U12" s="137" t="s">
        <v>148</v>
      </c>
      <c r="V12" s="137" t="s">
        <v>149</v>
      </c>
      <c r="W12" s="136" t="s">
        <v>150</v>
      </c>
      <c r="X12" s="137" t="s">
        <v>151</v>
      </c>
      <c r="Y12" s="144" t="s">
        <v>152</v>
      </c>
      <c r="Z12" s="136" t="s">
        <v>153</v>
      </c>
      <c r="AA12" s="137" t="s">
        <v>154</v>
      </c>
      <c r="AB12" s="144" t="s">
        <v>155</v>
      </c>
      <c r="AC12" s="136" t="s">
        <v>156</v>
      </c>
      <c r="AD12" s="137" t="s">
        <v>157</v>
      </c>
      <c r="AE12" s="144" t="s">
        <v>158</v>
      </c>
      <c r="AF12" s="136" t="s">
        <v>159</v>
      </c>
      <c r="AG12" s="137" t="s">
        <v>160</v>
      </c>
      <c r="AH12" s="144" t="s">
        <v>161</v>
      </c>
      <c r="AI12" s="136" t="s">
        <v>162</v>
      </c>
      <c r="AJ12" s="137" t="s">
        <v>163</v>
      </c>
      <c r="AK12" s="144" t="s">
        <v>164</v>
      </c>
      <c r="AL12" s="136" t="s">
        <v>165</v>
      </c>
      <c r="AM12" s="137" t="s">
        <v>166</v>
      </c>
      <c r="AN12" s="144" t="s">
        <v>167</v>
      </c>
      <c r="AO12" s="136" t="s">
        <v>168</v>
      </c>
      <c r="AP12" s="137" t="s">
        <v>169</v>
      </c>
      <c r="AQ12" s="144" t="s">
        <v>170</v>
      </c>
      <c r="AR12" s="136" t="s">
        <v>171</v>
      </c>
      <c r="AS12" s="137" t="s">
        <v>172</v>
      </c>
      <c r="AT12" s="144" t="s">
        <v>173</v>
      </c>
      <c r="AU12" s="137" t="s">
        <v>174</v>
      </c>
      <c r="AV12" s="137" t="s">
        <v>175</v>
      </c>
      <c r="AW12" s="144" t="s">
        <v>176</v>
      </c>
      <c r="AX12" s="136" t="s">
        <v>177</v>
      </c>
      <c r="AY12" s="137" t="s">
        <v>178</v>
      </c>
      <c r="AZ12" s="144" t="s">
        <v>179</v>
      </c>
      <c r="BA12" s="137" t="s">
        <v>180</v>
      </c>
      <c r="BB12" s="137" t="s">
        <v>181</v>
      </c>
      <c r="BC12" s="137" t="s">
        <v>182</v>
      </c>
      <c r="BD12" s="136" t="s">
        <v>183</v>
      </c>
      <c r="BE12" s="137" t="s">
        <v>184</v>
      </c>
      <c r="BF12" s="144" t="s">
        <v>185</v>
      </c>
      <c r="BG12" s="137" t="s">
        <v>186</v>
      </c>
      <c r="BH12" s="137" t="s">
        <v>187</v>
      </c>
      <c r="BI12" s="137" t="s">
        <v>188</v>
      </c>
      <c r="BJ12" s="136" t="s">
        <v>189</v>
      </c>
      <c r="BK12" s="137" t="s">
        <v>190</v>
      </c>
      <c r="BL12" s="144" t="s">
        <v>191</v>
      </c>
      <c r="BM12" s="137" t="s">
        <v>192</v>
      </c>
      <c r="BN12" s="137" t="s">
        <v>193</v>
      </c>
      <c r="BO12" s="137" t="s">
        <v>194</v>
      </c>
      <c r="BP12" s="136" t="s">
        <v>195</v>
      </c>
      <c r="BQ12" s="137" t="s">
        <v>196</v>
      </c>
      <c r="BR12" s="144" t="s">
        <v>197</v>
      </c>
      <c r="BS12" s="137" t="s">
        <v>198</v>
      </c>
      <c r="BT12" s="137" t="s">
        <v>199</v>
      </c>
      <c r="BU12" s="137" t="s">
        <v>200</v>
      </c>
      <c r="BV12" s="136" t="s">
        <v>201</v>
      </c>
      <c r="BW12" s="137" t="s">
        <v>202</v>
      </c>
      <c r="BX12" s="144" t="s">
        <v>203</v>
      </c>
      <c r="BY12" s="136" t="s">
        <v>204</v>
      </c>
      <c r="BZ12" s="137" t="s">
        <v>205</v>
      </c>
      <c r="CA12" s="144" t="s">
        <v>206</v>
      </c>
      <c r="CB12" s="136" t="s">
        <v>207</v>
      </c>
      <c r="CC12" s="137" t="s">
        <v>208</v>
      </c>
      <c r="CD12" s="144" t="s">
        <v>209</v>
      </c>
      <c r="CE12" s="136" t="s">
        <v>210</v>
      </c>
      <c r="CF12" s="137" t="s">
        <v>211</v>
      </c>
      <c r="CG12" s="144" t="s">
        <v>212</v>
      </c>
      <c r="CH12" s="136" t="s">
        <v>213</v>
      </c>
      <c r="CI12" s="137" t="s">
        <v>214</v>
      </c>
      <c r="CJ12" s="144" t="s">
        <v>215</v>
      </c>
      <c r="CK12" s="136" t="s">
        <v>216</v>
      </c>
      <c r="CL12" s="137" t="s">
        <v>217</v>
      </c>
      <c r="CM12" s="144" t="s">
        <v>218</v>
      </c>
    </row>
    <row r="13" spans="1:256" x14ac:dyDescent="0.2">
      <c r="A13" s="187" t="s">
        <v>277</v>
      </c>
      <c r="B13" s="228">
        <v>8570</v>
      </c>
      <c r="C13" s="227" t="s">
        <v>87</v>
      </c>
      <c r="D13" s="242">
        <v>206</v>
      </c>
      <c r="E13" s="120">
        <v>8433</v>
      </c>
      <c r="F13" s="168" t="s">
        <v>87</v>
      </c>
      <c r="G13" s="123">
        <v>217</v>
      </c>
      <c r="H13" s="157">
        <v>8380</v>
      </c>
      <c r="I13" s="164" t="s">
        <v>87</v>
      </c>
      <c r="J13" s="145">
        <v>246</v>
      </c>
      <c r="K13" s="149">
        <v>8346</v>
      </c>
      <c r="L13" s="25" t="s">
        <v>87</v>
      </c>
      <c r="M13" s="150">
        <v>205</v>
      </c>
      <c r="N13" s="149">
        <v>8310</v>
      </c>
      <c r="O13" s="25" t="s">
        <v>87</v>
      </c>
      <c r="P13" s="150">
        <v>191</v>
      </c>
      <c r="Q13" s="149">
        <v>8239</v>
      </c>
      <c r="R13" s="25" t="s">
        <v>87</v>
      </c>
      <c r="S13" s="150">
        <v>240</v>
      </c>
      <c r="T13" s="149">
        <v>8197</v>
      </c>
      <c r="U13" s="25" t="s">
        <v>87</v>
      </c>
      <c r="V13" s="150">
        <v>166</v>
      </c>
      <c r="W13" s="149">
        <v>8007</v>
      </c>
      <c r="X13" s="25" t="s">
        <v>87</v>
      </c>
      <c r="Y13" s="150">
        <v>164</v>
      </c>
      <c r="Z13" s="149">
        <v>7715</v>
      </c>
      <c r="AA13" s="25" t="s">
        <v>87</v>
      </c>
      <c r="AB13" s="150">
        <v>161</v>
      </c>
      <c r="AC13" s="149">
        <v>7660</v>
      </c>
      <c r="AD13" s="25" t="s">
        <v>87</v>
      </c>
      <c r="AE13" s="150">
        <v>159</v>
      </c>
      <c r="AF13" s="149">
        <v>7743</v>
      </c>
      <c r="AG13" s="25" t="s">
        <v>87</v>
      </c>
      <c r="AH13" s="150">
        <v>156</v>
      </c>
      <c r="AI13" s="149">
        <v>7599</v>
      </c>
      <c r="AJ13" s="25" t="s">
        <v>87</v>
      </c>
      <c r="AK13" s="150">
        <v>150</v>
      </c>
      <c r="AL13" s="149">
        <v>7761</v>
      </c>
      <c r="AM13" s="25" t="s">
        <v>87</v>
      </c>
      <c r="AN13" s="150">
        <v>151</v>
      </c>
      <c r="AO13" s="149">
        <v>7729</v>
      </c>
      <c r="AP13" s="25" t="s">
        <v>87</v>
      </c>
      <c r="AQ13" s="150">
        <v>145</v>
      </c>
      <c r="AR13" s="149">
        <v>7660</v>
      </c>
      <c r="AS13" s="25" t="s">
        <v>87</v>
      </c>
      <c r="AT13" s="150">
        <v>145</v>
      </c>
      <c r="AU13" s="149">
        <v>7591</v>
      </c>
      <c r="AV13" s="25" t="s">
        <v>87</v>
      </c>
      <c r="AW13" s="150">
        <v>109</v>
      </c>
      <c r="AX13" s="158">
        <v>7534</v>
      </c>
      <c r="AY13" s="25" t="s">
        <v>87</v>
      </c>
      <c r="AZ13" s="150">
        <v>106</v>
      </c>
      <c r="BA13" s="149">
        <v>7534</v>
      </c>
      <c r="BB13" s="25" t="s">
        <v>87</v>
      </c>
      <c r="BC13" s="149">
        <v>105</v>
      </c>
      <c r="BD13" s="158">
        <v>7440</v>
      </c>
      <c r="BE13" s="25" t="s">
        <v>87</v>
      </c>
      <c r="BF13" s="150">
        <v>102</v>
      </c>
      <c r="BG13" s="149">
        <v>7302</v>
      </c>
      <c r="BH13" s="25" t="s">
        <v>87</v>
      </c>
      <c r="BI13" s="149">
        <v>102</v>
      </c>
      <c r="BJ13" s="158">
        <v>7230</v>
      </c>
      <c r="BK13" s="25" t="s">
        <v>87</v>
      </c>
      <c r="BL13" s="150">
        <v>101</v>
      </c>
      <c r="BM13" s="149">
        <v>7213</v>
      </c>
      <c r="BN13" s="25" t="s">
        <v>87</v>
      </c>
      <c r="BO13" s="149">
        <v>99</v>
      </c>
      <c r="BP13" s="158">
        <v>7255</v>
      </c>
      <c r="BQ13" s="25" t="s">
        <v>87</v>
      </c>
      <c r="BR13" s="150">
        <v>99</v>
      </c>
      <c r="BS13" s="149">
        <v>7221</v>
      </c>
      <c r="BT13" s="25" t="s">
        <v>87</v>
      </c>
      <c r="BU13" s="149">
        <v>96</v>
      </c>
      <c r="BV13" s="158">
        <v>7027</v>
      </c>
      <c r="BW13" s="25" t="s">
        <v>87</v>
      </c>
      <c r="BX13" s="150">
        <v>92</v>
      </c>
      <c r="BY13" s="158">
        <v>6954</v>
      </c>
      <c r="BZ13" s="25" t="s">
        <v>87</v>
      </c>
      <c r="CA13" s="150">
        <v>91</v>
      </c>
      <c r="CB13" s="149">
        <v>6839</v>
      </c>
      <c r="CC13" s="25" t="s">
        <v>87</v>
      </c>
      <c r="CD13" s="149">
        <v>91</v>
      </c>
      <c r="CE13" s="158">
        <v>6709</v>
      </c>
      <c r="CF13" s="25" t="s">
        <v>87</v>
      </c>
      <c r="CG13" s="150">
        <v>90</v>
      </c>
      <c r="CH13" s="149">
        <v>6642</v>
      </c>
      <c r="CI13" s="25" t="s">
        <v>87</v>
      </c>
      <c r="CJ13" s="149">
        <v>89</v>
      </c>
      <c r="CK13" s="158">
        <v>6608</v>
      </c>
      <c r="CL13" s="25" t="s">
        <v>87</v>
      </c>
      <c r="CM13" s="150">
        <v>88</v>
      </c>
    </row>
    <row r="14" spans="1:256" x14ac:dyDescent="0.2">
      <c r="A14" s="187" t="s">
        <v>278</v>
      </c>
      <c r="B14" s="228">
        <v>4316</v>
      </c>
      <c r="C14" s="227" t="s">
        <v>87</v>
      </c>
      <c r="D14" s="242">
        <v>135</v>
      </c>
      <c r="E14" s="170">
        <v>4126</v>
      </c>
      <c r="F14" s="169" t="s">
        <v>87</v>
      </c>
      <c r="G14" s="119">
        <v>152</v>
      </c>
      <c r="H14" s="158">
        <v>4166</v>
      </c>
      <c r="I14" s="25" t="s">
        <v>87</v>
      </c>
      <c r="J14" s="150">
        <v>181</v>
      </c>
      <c r="K14" s="149">
        <v>4108</v>
      </c>
      <c r="L14" s="25" t="s">
        <v>87</v>
      </c>
      <c r="M14" s="150">
        <v>133</v>
      </c>
      <c r="N14" s="149">
        <v>4108</v>
      </c>
      <c r="O14" s="25" t="s">
        <v>87</v>
      </c>
      <c r="P14" s="150">
        <v>125</v>
      </c>
      <c r="Q14" s="149">
        <v>4118</v>
      </c>
      <c r="R14" s="25" t="s">
        <v>87</v>
      </c>
      <c r="S14" s="150">
        <v>132</v>
      </c>
      <c r="T14" s="149">
        <v>4174</v>
      </c>
      <c r="U14" s="25" t="s">
        <v>87</v>
      </c>
      <c r="V14" s="150">
        <v>103</v>
      </c>
      <c r="W14" s="149">
        <v>4129</v>
      </c>
      <c r="X14" s="25" t="s">
        <v>87</v>
      </c>
      <c r="Y14" s="150">
        <v>103</v>
      </c>
      <c r="Z14" s="149">
        <v>3927</v>
      </c>
      <c r="AA14" s="25" t="s">
        <v>87</v>
      </c>
      <c r="AB14" s="150">
        <v>100</v>
      </c>
      <c r="AC14" s="149">
        <v>4016</v>
      </c>
      <c r="AD14" s="25" t="s">
        <v>87</v>
      </c>
      <c r="AE14" s="150">
        <v>99</v>
      </c>
      <c r="AF14" s="149">
        <v>4113</v>
      </c>
      <c r="AG14" s="25" t="s">
        <v>87</v>
      </c>
      <c r="AH14" s="150">
        <v>98</v>
      </c>
      <c r="AI14" s="149">
        <v>4143</v>
      </c>
      <c r="AJ14" s="25" t="s">
        <v>87</v>
      </c>
      <c r="AK14" s="150">
        <v>96</v>
      </c>
      <c r="AL14" s="149">
        <v>4120</v>
      </c>
      <c r="AM14" s="25" t="s">
        <v>87</v>
      </c>
      <c r="AN14" s="150">
        <v>93</v>
      </c>
      <c r="AO14" s="149">
        <v>4256</v>
      </c>
      <c r="AP14" s="25" t="s">
        <v>87</v>
      </c>
      <c r="AQ14" s="150">
        <v>94</v>
      </c>
      <c r="AR14" s="149">
        <v>4256</v>
      </c>
      <c r="AS14" s="25" t="s">
        <v>87</v>
      </c>
      <c r="AT14" s="150">
        <v>94</v>
      </c>
      <c r="AU14" s="149">
        <v>4202</v>
      </c>
      <c r="AV14" s="25" t="s">
        <v>87</v>
      </c>
      <c r="AW14" s="150">
        <v>89</v>
      </c>
      <c r="AX14" s="158">
        <v>4153</v>
      </c>
      <c r="AY14" s="25" t="s">
        <v>87</v>
      </c>
      <c r="AZ14" s="150">
        <v>87</v>
      </c>
      <c r="BA14" s="149">
        <v>4156</v>
      </c>
      <c r="BB14" s="25" t="s">
        <v>87</v>
      </c>
      <c r="BC14" s="149">
        <v>85</v>
      </c>
      <c r="BD14" s="158">
        <v>4088</v>
      </c>
      <c r="BE14" s="25" t="s">
        <v>87</v>
      </c>
      <c r="BF14" s="150">
        <v>84</v>
      </c>
      <c r="BG14" s="149">
        <v>4016</v>
      </c>
      <c r="BH14" s="25" t="s">
        <v>87</v>
      </c>
      <c r="BI14" s="149">
        <v>83</v>
      </c>
      <c r="BJ14" s="158">
        <v>3973</v>
      </c>
      <c r="BK14" s="25" t="s">
        <v>87</v>
      </c>
      <c r="BL14" s="150">
        <v>82</v>
      </c>
      <c r="BM14" s="149">
        <v>3876</v>
      </c>
      <c r="BN14" s="25" t="s">
        <v>87</v>
      </c>
      <c r="BO14" s="149">
        <v>80</v>
      </c>
      <c r="BP14" s="158">
        <v>3954</v>
      </c>
      <c r="BQ14" s="25" t="s">
        <v>87</v>
      </c>
      <c r="BR14" s="150">
        <v>80</v>
      </c>
      <c r="BS14" s="149">
        <v>3952</v>
      </c>
      <c r="BT14" s="25" t="s">
        <v>87</v>
      </c>
      <c r="BU14" s="149">
        <v>78</v>
      </c>
      <c r="BV14" s="158">
        <v>3723</v>
      </c>
      <c r="BW14" s="25" t="s">
        <v>87</v>
      </c>
      <c r="BX14" s="150">
        <v>75</v>
      </c>
      <c r="BY14" s="158">
        <v>3688</v>
      </c>
      <c r="BZ14" s="25" t="s">
        <v>87</v>
      </c>
      <c r="CA14" s="150">
        <v>74</v>
      </c>
      <c r="CB14" s="149">
        <v>3571</v>
      </c>
      <c r="CC14" s="25" t="s">
        <v>87</v>
      </c>
      <c r="CD14" s="149">
        <v>72</v>
      </c>
      <c r="CE14" s="158">
        <v>3519</v>
      </c>
      <c r="CF14" s="25" t="s">
        <v>87</v>
      </c>
      <c r="CG14" s="150">
        <v>72</v>
      </c>
      <c r="CH14" s="149">
        <v>3432</v>
      </c>
      <c r="CI14" s="25" t="s">
        <v>87</v>
      </c>
      <c r="CJ14" s="149">
        <v>70</v>
      </c>
      <c r="CK14" s="158">
        <v>3456</v>
      </c>
      <c r="CL14" s="25" t="s">
        <v>87</v>
      </c>
      <c r="CM14" s="150">
        <v>70</v>
      </c>
    </row>
    <row r="15" spans="1:256" x14ac:dyDescent="0.2">
      <c r="A15" s="187" t="s">
        <v>279</v>
      </c>
      <c r="B15" s="264">
        <v>4254</v>
      </c>
      <c r="C15" s="227" t="s">
        <v>87</v>
      </c>
      <c r="D15" s="242">
        <v>152</v>
      </c>
      <c r="E15" s="170">
        <v>4307</v>
      </c>
      <c r="F15" s="169" t="s">
        <v>87</v>
      </c>
      <c r="G15" s="119">
        <v>147</v>
      </c>
      <c r="H15" s="158">
        <v>4214</v>
      </c>
      <c r="I15" s="25" t="s">
        <v>87</v>
      </c>
      <c r="J15" s="150">
        <v>163</v>
      </c>
      <c r="K15" s="149">
        <v>4238</v>
      </c>
      <c r="L15" s="25" t="s">
        <v>87</v>
      </c>
      <c r="M15" s="150">
        <v>148</v>
      </c>
      <c r="N15" s="149">
        <v>4202</v>
      </c>
      <c r="O15" s="25" t="s">
        <v>87</v>
      </c>
      <c r="P15" s="150">
        <v>141</v>
      </c>
      <c r="Q15" s="149">
        <v>4121</v>
      </c>
      <c r="R15" s="25" t="s">
        <v>87</v>
      </c>
      <c r="S15" s="150">
        <v>193</v>
      </c>
      <c r="T15" s="149">
        <v>4023</v>
      </c>
      <c r="U15" s="25" t="s">
        <v>87</v>
      </c>
      <c r="V15" s="150">
        <v>132</v>
      </c>
      <c r="W15" s="149">
        <v>3878</v>
      </c>
      <c r="X15" s="25" t="s">
        <v>87</v>
      </c>
      <c r="Y15" s="150">
        <v>130</v>
      </c>
      <c r="Z15" s="149">
        <v>3788</v>
      </c>
      <c r="AA15" s="25" t="s">
        <v>87</v>
      </c>
      <c r="AB15" s="150">
        <v>127</v>
      </c>
      <c r="AC15" s="149">
        <v>3644</v>
      </c>
      <c r="AD15" s="25" t="s">
        <v>87</v>
      </c>
      <c r="AE15" s="150">
        <v>126</v>
      </c>
      <c r="AF15" s="149">
        <v>3629</v>
      </c>
      <c r="AG15" s="25" t="s">
        <v>87</v>
      </c>
      <c r="AH15" s="150">
        <v>123</v>
      </c>
      <c r="AI15" s="149">
        <v>3456</v>
      </c>
      <c r="AJ15" s="25" t="s">
        <v>87</v>
      </c>
      <c r="AK15" s="150">
        <v>116</v>
      </c>
      <c r="AL15" s="149">
        <v>3641</v>
      </c>
      <c r="AM15" s="25" t="s">
        <v>87</v>
      </c>
      <c r="AN15" s="150">
        <v>119</v>
      </c>
      <c r="AO15" s="149">
        <v>3473</v>
      </c>
      <c r="AP15" s="25" t="s">
        <v>87</v>
      </c>
      <c r="AQ15" s="150">
        <v>112</v>
      </c>
      <c r="AR15" s="149">
        <v>3405</v>
      </c>
      <c r="AS15" s="25" t="s">
        <v>87</v>
      </c>
      <c r="AT15" s="150">
        <v>113</v>
      </c>
      <c r="AU15" s="149">
        <v>3389</v>
      </c>
      <c r="AV15" s="25" t="s">
        <v>87</v>
      </c>
      <c r="AW15" s="150">
        <v>66</v>
      </c>
      <c r="AX15" s="158">
        <v>3381</v>
      </c>
      <c r="AY15" s="25" t="s">
        <v>87</v>
      </c>
      <c r="AZ15" s="150">
        <v>63</v>
      </c>
      <c r="BA15" s="149">
        <v>3378</v>
      </c>
      <c r="BB15" s="25" t="s">
        <v>87</v>
      </c>
      <c r="BC15" s="149">
        <v>62</v>
      </c>
      <c r="BD15" s="158">
        <v>3352</v>
      </c>
      <c r="BE15" s="25" t="s">
        <v>87</v>
      </c>
      <c r="BF15" s="150">
        <v>62</v>
      </c>
      <c r="BG15" s="149">
        <v>3286</v>
      </c>
      <c r="BH15" s="25" t="s">
        <v>87</v>
      </c>
      <c r="BI15" s="149">
        <v>60</v>
      </c>
      <c r="BJ15" s="158">
        <v>3258</v>
      </c>
      <c r="BK15" s="25" t="s">
        <v>87</v>
      </c>
      <c r="BL15" s="150">
        <v>60</v>
      </c>
      <c r="BM15" s="149">
        <v>3337</v>
      </c>
      <c r="BN15" s="25" t="s">
        <v>87</v>
      </c>
      <c r="BO15" s="149">
        <v>60</v>
      </c>
      <c r="BP15" s="158">
        <v>3301</v>
      </c>
      <c r="BQ15" s="25" t="s">
        <v>87</v>
      </c>
      <c r="BR15" s="150">
        <v>59</v>
      </c>
      <c r="BS15" s="149">
        <v>3269</v>
      </c>
      <c r="BT15" s="25" t="s">
        <v>87</v>
      </c>
      <c r="BU15" s="149">
        <v>57</v>
      </c>
      <c r="BV15" s="158">
        <v>3304</v>
      </c>
      <c r="BW15" s="25" t="s">
        <v>87</v>
      </c>
      <c r="BX15" s="150">
        <v>56</v>
      </c>
      <c r="BY15" s="158">
        <v>3266</v>
      </c>
      <c r="BZ15" s="25" t="s">
        <v>87</v>
      </c>
      <c r="CA15" s="150">
        <v>55</v>
      </c>
      <c r="CB15" s="149">
        <v>3269</v>
      </c>
      <c r="CC15" s="25" t="s">
        <v>87</v>
      </c>
      <c r="CD15" s="149">
        <v>56</v>
      </c>
      <c r="CE15" s="158">
        <v>3190</v>
      </c>
      <c r="CF15" s="25" t="s">
        <v>87</v>
      </c>
      <c r="CG15" s="150">
        <v>55</v>
      </c>
      <c r="CH15" s="149">
        <v>3209</v>
      </c>
      <c r="CI15" s="25" t="s">
        <v>87</v>
      </c>
      <c r="CJ15" s="149">
        <v>56</v>
      </c>
      <c r="CK15" s="158">
        <v>3152</v>
      </c>
      <c r="CL15" s="25" t="s">
        <v>87</v>
      </c>
      <c r="CM15" s="150">
        <v>53</v>
      </c>
    </row>
    <row r="16" spans="1:256" x14ac:dyDescent="0.2">
      <c r="A16" s="189" t="s">
        <v>280</v>
      </c>
      <c r="B16" s="265">
        <v>2149</v>
      </c>
      <c r="C16" s="173" t="s">
        <v>90</v>
      </c>
      <c r="D16" s="246">
        <v>229</v>
      </c>
      <c r="E16" s="210">
        <v>1975</v>
      </c>
      <c r="F16" s="174" t="s">
        <v>90</v>
      </c>
      <c r="G16" s="188">
        <v>212</v>
      </c>
      <c r="H16" s="210">
        <v>2100</v>
      </c>
      <c r="I16" s="173" t="s">
        <v>90</v>
      </c>
      <c r="J16" s="182">
        <v>242</v>
      </c>
      <c r="K16" s="211">
        <v>2115</v>
      </c>
      <c r="L16" s="173" t="s">
        <v>90</v>
      </c>
      <c r="M16" s="182">
        <v>217</v>
      </c>
      <c r="N16" s="184">
        <v>1991</v>
      </c>
      <c r="O16" s="173" t="s">
        <v>87</v>
      </c>
      <c r="P16" s="182">
        <v>186</v>
      </c>
      <c r="Q16" s="184">
        <v>2061</v>
      </c>
      <c r="R16" s="173" t="s">
        <v>87</v>
      </c>
      <c r="S16" s="182">
        <v>195</v>
      </c>
      <c r="T16" s="184">
        <v>2136</v>
      </c>
      <c r="U16" s="173" t="s">
        <v>87</v>
      </c>
      <c r="V16" s="182">
        <v>143</v>
      </c>
      <c r="W16" s="184">
        <v>2298</v>
      </c>
      <c r="X16" s="173" t="s">
        <v>87</v>
      </c>
      <c r="Y16" s="182">
        <v>146</v>
      </c>
      <c r="Z16" s="184">
        <v>2290</v>
      </c>
      <c r="AA16" s="173" t="s">
        <v>87</v>
      </c>
      <c r="AB16" s="182">
        <v>146</v>
      </c>
      <c r="AC16" s="184">
        <v>2418</v>
      </c>
      <c r="AD16" s="173" t="s">
        <v>87</v>
      </c>
      <c r="AE16" s="182">
        <v>143</v>
      </c>
      <c r="AF16" s="184">
        <v>2291</v>
      </c>
      <c r="AG16" s="173" t="s">
        <v>87</v>
      </c>
      <c r="AH16" s="182">
        <v>137</v>
      </c>
      <c r="AI16" s="184">
        <v>2266</v>
      </c>
      <c r="AJ16" s="173" t="s">
        <v>87</v>
      </c>
      <c r="AK16" s="182">
        <v>131</v>
      </c>
      <c r="AL16" s="184">
        <v>2284</v>
      </c>
      <c r="AM16" s="173" t="s">
        <v>87</v>
      </c>
      <c r="AN16" s="182">
        <v>136</v>
      </c>
      <c r="AO16" s="184">
        <v>2225</v>
      </c>
      <c r="AP16" s="173" t="s">
        <v>87</v>
      </c>
      <c r="AQ16" s="182">
        <v>124</v>
      </c>
      <c r="AR16" s="184">
        <v>2402</v>
      </c>
      <c r="AS16" s="173" t="s">
        <v>87</v>
      </c>
      <c r="AT16" s="182">
        <v>129</v>
      </c>
      <c r="AU16" s="184">
        <v>2187</v>
      </c>
      <c r="AV16" s="173" t="s">
        <v>87</v>
      </c>
      <c r="AW16" s="182">
        <v>115</v>
      </c>
      <c r="AX16" s="181">
        <v>2140</v>
      </c>
      <c r="AY16" s="173" t="s">
        <v>87</v>
      </c>
      <c r="AZ16" s="182">
        <v>112</v>
      </c>
      <c r="BA16" s="184">
        <v>2295</v>
      </c>
      <c r="BB16" s="173" t="s">
        <v>87</v>
      </c>
      <c r="BC16" s="184">
        <v>114</v>
      </c>
      <c r="BD16" s="181">
        <v>2215</v>
      </c>
      <c r="BE16" s="173" t="s">
        <v>87</v>
      </c>
      <c r="BF16" s="182">
        <v>113</v>
      </c>
      <c r="BG16" s="184">
        <v>2180</v>
      </c>
      <c r="BH16" s="173" t="s">
        <v>87</v>
      </c>
      <c r="BI16" s="184">
        <v>107</v>
      </c>
      <c r="BJ16" s="181">
        <v>2024</v>
      </c>
      <c r="BK16" s="173" t="s">
        <v>87</v>
      </c>
      <c r="BL16" s="182">
        <v>103</v>
      </c>
      <c r="BM16" s="184">
        <v>1966</v>
      </c>
      <c r="BN16" s="173" t="s">
        <v>87</v>
      </c>
      <c r="BO16" s="184">
        <v>100</v>
      </c>
      <c r="BP16" s="181">
        <v>2006</v>
      </c>
      <c r="BQ16" s="173" t="s">
        <v>87</v>
      </c>
      <c r="BR16" s="182">
        <v>95</v>
      </c>
      <c r="BS16" s="184">
        <v>1946</v>
      </c>
      <c r="BT16" s="173" t="s">
        <v>87</v>
      </c>
      <c r="BU16" s="184">
        <v>91</v>
      </c>
      <c r="BV16" s="181">
        <v>1905</v>
      </c>
      <c r="BW16" s="173" t="s">
        <v>87</v>
      </c>
      <c r="BX16" s="182">
        <v>92</v>
      </c>
      <c r="BY16" s="181">
        <v>1832</v>
      </c>
      <c r="BZ16" s="173" t="s">
        <v>87</v>
      </c>
      <c r="CA16" s="182">
        <v>87</v>
      </c>
      <c r="CB16" s="184">
        <v>1941</v>
      </c>
      <c r="CC16" s="173" t="s">
        <v>87</v>
      </c>
      <c r="CD16" s="184">
        <v>148</v>
      </c>
      <c r="CE16" s="181">
        <v>1948</v>
      </c>
      <c r="CF16" s="173" t="s">
        <v>87</v>
      </c>
      <c r="CG16" s="182">
        <v>160</v>
      </c>
      <c r="CH16" s="184">
        <v>1861</v>
      </c>
      <c r="CI16" s="173" t="s">
        <v>87</v>
      </c>
      <c r="CJ16" s="184">
        <v>84</v>
      </c>
      <c r="CK16" s="181">
        <v>1839</v>
      </c>
      <c r="CL16" s="173" t="s">
        <v>87</v>
      </c>
      <c r="CM16" s="182">
        <v>82</v>
      </c>
    </row>
    <row r="17" spans="1:91" x14ac:dyDescent="0.2">
      <c r="A17" s="187" t="s">
        <v>281</v>
      </c>
      <c r="B17" s="228">
        <v>56477</v>
      </c>
      <c r="C17" s="227" t="s">
        <v>87</v>
      </c>
      <c r="D17" s="242">
        <v>328</v>
      </c>
      <c r="E17" s="121">
        <v>55647</v>
      </c>
      <c r="F17" s="122" t="s">
        <v>87</v>
      </c>
      <c r="G17" s="124">
        <v>341</v>
      </c>
      <c r="H17" s="154">
        <v>54975</v>
      </c>
      <c r="I17" s="165" t="s">
        <v>87</v>
      </c>
      <c r="J17" s="152">
        <v>396</v>
      </c>
      <c r="K17" s="149">
        <v>54727</v>
      </c>
      <c r="L17" s="25" t="s">
        <v>87</v>
      </c>
      <c r="M17" s="150">
        <v>338</v>
      </c>
      <c r="N17" s="149">
        <v>54681</v>
      </c>
      <c r="O17" s="25" t="s">
        <v>87</v>
      </c>
      <c r="P17" s="150">
        <v>293</v>
      </c>
      <c r="Q17" s="149">
        <v>54398</v>
      </c>
      <c r="R17" s="25" t="s">
        <v>87</v>
      </c>
      <c r="S17" s="150">
        <v>337</v>
      </c>
      <c r="T17" s="149">
        <v>54064</v>
      </c>
      <c r="U17" s="25" t="s">
        <v>87</v>
      </c>
      <c r="V17" s="150">
        <v>259</v>
      </c>
      <c r="W17" s="149">
        <v>53611</v>
      </c>
      <c r="X17" s="25" t="s">
        <v>87</v>
      </c>
      <c r="Y17" s="150">
        <v>261</v>
      </c>
      <c r="Z17" s="149">
        <v>53530</v>
      </c>
      <c r="AA17" s="25" t="s">
        <v>87</v>
      </c>
      <c r="AB17" s="150">
        <v>256</v>
      </c>
      <c r="AC17" s="149">
        <v>52985</v>
      </c>
      <c r="AD17" s="25" t="s">
        <v>87</v>
      </c>
      <c r="AE17" s="150">
        <v>252</v>
      </c>
      <c r="AF17" s="149">
        <v>52663</v>
      </c>
      <c r="AG17" s="25" t="s">
        <v>87</v>
      </c>
      <c r="AH17" s="150">
        <v>242</v>
      </c>
      <c r="AI17" s="149">
        <v>52158</v>
      </c>
      <c r="AJ17" s="25" t="s">
        <v>87</v>
      </c>
      <c r="AK17" s="150">
        <v>236</v>
      </c>
      <c r="AL17" s="149">
        <v>51651</v>
      </c>
      <c r="AM17" s="25" t="s">
        <v>87</v>
      </c>
      <c r="AN17" s="150">
        <v>236</v>
      </c>
      <c r="AO17" s="149">
        <v>51355</v>
      </c>
      <c r="AP17" s="25" t="s">
        <v>87</v>
      </c>
      <c r="AQ17" s="150">
        <v>226</v>
      </c>
      <c r="AR17" s="149">
        <v>51008</v>
      </c>
      <c r="AS17" s="25" t="s">
        <v>87</v>
      </c>
      <c r="AT17" s="150">
        <v>221</v>
      </c>
      <c r="AU17" s="149">
        <v>50865</v>
      </c>
      <c r="AV17" s="25" t="s">
        <v>87</v>
      </c>
      <c r="AW17" s="150">
        <v>190</v>
      </c>
      <c r="AX17" s="158">
        <v>50456</v>
      </c>
      <c r="AY17" s="25" t="s">
        <v>87</v>
      </c>
      <c r="AZ17" s="150">
        <v>186</v>
      </c>
      <c r="BA17" s="149">
        <v>49864</v>
      </c>
      <c r="BB17" s="25" t="s">
        <v>87</v>
      </c>
      <c r="BC17" s="149">
        <v>186</v>
      </c>
      <c r="BD17" s="158">
        <v>49696</v>
      </c>
      <c r="BE17" s="25" t="s">
        <v>87</v>
      </c>
      <c r="BF17" s="150">
        <v>177</v>
      </c>
      <c r="BG17" s="149">
        <v>49518</v>
      </c>
      <c r="BH17" s="25" t="s">
        <v>87</v>
      </c>
      <c r="BI17" s="149">
        <v>169</v>
      </c>
      <c r="BJ17" s="158">
        <v>49287</v>
      </c>
      <c r="BK17" s="25" t="s">
        <v>87</v>
      </c>
      <c r="BL17" s="150">
        <v>167</v>
      </c>
      <c r="BM17" s="149">
        <v>48870</v>
      </c>
      <c r="BN17" s="25" t="s">
        <v>87</v>
      </c>
      <c r="BO17" s="149">
        <v>167</v>
      </c>
      <c r="BP17" s="158">
        <v>48464</v>
      </c>
      <c r="BQ17" s="25" t="s">
        <v>87</v>
      </c>
      <c r="BR17" s="150">
        <v>161</v>
      </c>
      <c r="BS17" s="149">
        <v>48371</v>
      </c>
      <c r="BT17" s="25" t="s">
        <v>87</v>
      </c>
      <c r="BU17" s="149">
        <v>154</v>
      </c>
      <c r="BV17" s="158">
        <v>48411</v>
      </c>
      <c r="BW17" s="25" t="s">
        <v>87</v>
      </c>
      <c r="BX17" s="150">
        <v>151</v>
      </c>
      <c r="BY17" s="158">
        <v>48410</v>
      </c>
      <c r="BZ17" s="25" t="s">
        <v>87</v>
      </c>
      <c r="CA17" s="150">
        <v>147</v>
      </c>
      <c r="CB17" s="149">
        <v>48214</v>
      </c>
      <c r="CC17" s="25" t="s">
        <v>87</v>
      </c>
      <c r="CD17" s="149">
        <v>179</v>
      </c>
      <c r="CE17" s="158">
        <v>48171</v>
      </c>
      <c r="CF17" s="25" t="s">
        <v>87</v>
      </c>
      <c r="CG17" s="150">
        <v>185</v>
      </c>
      <c r="CH17" s="149">
        <v>48167</v>
      </c>
      <c r="CI17" s="25" t="s">
        <v>87</v>
      </c>
      <c r="CJ17" s="149">
        <v>138</v>
      </c>
      <c r="CK17" s="158">
        <v>48013</v>
      </c>
      <c r="CL17" s="25" t="s">
        <v>87</v>
      </c>
      <c r="CM17" s="150">
        <v>139</v>
      </c>
    </row>
    <row r="18" spans="1:91" x14ac:dyDescent="0.2">
      <c r="A18" s="51" t="s">
        <v>282</v>
      </c>
      <c r="B18" s="139">
        <v>48329</v>
      </c>
      <c r="C18" s="164" t="s">
        <v>87</v>
      </c>
      <c r="D18" s="243">
        <v>401</v>
      </c>
      <c r="E18" s="120">
        <v>47453</v>
      </c>
      <c r="F18" s="168" t="s">
        <v>87</v>
      </c>
      <c r="G18" s="123">
        <v>444</v>
      </c>
      <c r="H18" s="157">
        <v>46826</v>
      </c>
      <c r="I18" s="164" t="s">
        <v>87</v>
      </c>
      <c r="J18" s="145">
        <v>500</v>
      </c>
      <c r="K18" s="139">
        <v>47178</v>
      </c>
      <c r="L18" s="164" t="s">
        <v>87</v>
      </c>
      <c r="M18" s="145">
        <v>419</v>
      </c>
      <c r="N18" s="139">
        <v>47017</v>
      </c>
      <c r="O18" s="164" t="s">
        <v>87</v>
      </c>
      <c r="P18" s="145">
        <v>385</v>
      </c>
      <c r="Q18" s="139">
        <v>47099</v>
      </c>
      <c r="R18" s="164" t="s">
        <v>87</v>
      </c>
      <c r="S18" s="145">
        <v>402</v>
      </c>
      <c r="T18" s="139">
        <v>46797</v>
      </c>
      <c r="U18" s="164" t="s">
        <v>87</v>
      </c>
      <c r="V18" s="145">
        <v>325</v>
      </c>
      <c r="W18" s="139">
        <v>46412</v>
      </c>
      <c r="X18" s="164" t="s">
        <v>87</v>
      </c>
      <c r="Y18" s="145">
        <v>324</v>
      </c>
      <c r="Z18" s="139">
        <v>46416</v>
      </c>
      <c r="AA18" s="164" t="s">
        <v>87</v>
      </c>
      <c r="AB18" s="145">
        <v>314</v>
      </c>
      <c r="AC18" s="139">
        <v>45663</v>
      </c>
      <c r="AD18" s="164" t="s">
        <v>87</v>
      </c>
      <c r="AE18" s="145">
        <v>313</v>
      </c>
      <c r="AF18" s="139">
        <v>45104</v>
      </c>
      <c r="AG18" s="164" t="s">
        <v>87</v>
      </c>
      <c r="AH18" s="145">
        <v>301</v>
      </c>
      <c r="AI18" s="139">
        <v>44627</v>
      </c>
      <c r="AJ18" s="164" t="s">
        <v>87</v>
      </c>
      <c r="AK18" s="145">
        <v>291</v>
      </c>
      <c r="AL18" s="139">
        <v>44197</v>
      </c>
      <c r="AM18" s="164" t="s">
        <v>87</v>
      </c>
      <c r="AN18" s="145">
        <v>293</v>
      </c>
      <c r="AO18" s="139">
        <v>43692</v>
      </c>
      <c r="AP18" s="164" t="s">
        <v>87</v>
      </c>
      <c r="AQ18" s="145">
        <v>284</v>
      </c>
      <c r="AR18" s="139">
        <v>43496</v>
      </c>
      <c r="AS18" s="164" t="s">
        <v>87</v>
      </c>
      <c r="AT18" s="145">
        <v>281</v>
      </c>
      <c r="AU18" s="139">
        <v>43376</v>
      </c>
      <c r="AV18" s="164" t="s">
        <v>87</v>
      </c>
      <c r="AW18" s="145">
        <v>252</v>
      </c>
      <c r="AX18" s="157">
        <v>43105</v>
      </c>
      <c r="AY18" s="164" t="s">
        <v>87</v>
      </c>
      <c r="AZ18" s="145">
        <v>246</v>
      </c>
      <c r="BA18" s="139">
        <v>42828</v>
      </c>
      <c r="BB18" s="164" t="s">
        <v>87</v>
      </c>
      <c r="BC18" s="139">
        <v>242</v>
      </c>
      <c r="BD18" s="157">
        <v>42798</v>
      </c>
      <c r="BE18" s="164" t="s">
        <v>87</v>
      </c>
      <c r="BF18" s="145">
        <v>236</v>
      </c>
      <c r="BG18" s="139">
        <v>42609</v>
      </c>
      <c r="BH18" s="164" t="s">
        <v>87</v>
      </c>
      <c r="BI18" s="139">
        <v>229</v>
      </c>
      <c r="BJ18" s="157">
        <v>42445</v>
      </c>
      <c r="BK18" s="164" t="s">
        <v>87</v>
      </c>
      <c r="BL18" s="145">
        <v>225</v>
      </c>
      <c r="BM18" s="139">
        <v>42048</v>
      </c>
      <c r="BN18" s="164" t="s">
        <v>87</v>
      </c>
      <c r="BO18" s="139">
        <v>222</v>
      </c>
      <c r="BP18" s="157">
        <v>41749</v>
      </c>
      <c r="BQ18" s="164" t="s">
        <v>87</v>
      </c>
      <c r="BR18" s="145">
        <v>215</v>
      </c>
      <c r="BS18" s="139">
        <v>41840</v>
      </c>
      <c r="BT18" s="164" t="s">
        <v>87</v>
      </c>
      <c r="BU18" s="139">
        <v>207</v>
      </c>
      <c r="BV18" s="157">
        <v>41986</v>
      </c>
      <c r="BW18" s="164" t="s">
        <v>87</v>
      </c>
      <c r="BX18" s="145">
        <v>206</v>
      </c>
      <c r="BY18" s="157">
        <v>42121</v>
      </c>
      <c r="BZ18" s="164" t="s">
        <v>87</v>
      </c>
      <c r="CA18" s="145">
        <v>199</v>
      </c>
      <c r="CB18" s="139">
        <v>41814</v>
      </c>
      <c r="CC18" s="164" t="s">
        <v>87</v>
      </c>
      <c r="CD18" s="139">
        <v>219</v>
      </c>
      <c r="CE18" s="157">
        <v>41787</v>
      </c>
      <c r="CF18" s="164" t="s">
        <v>87</v>
      </c>
      <c r="CG18" s="145">
        <v>224</v>
      </c>
      <c r="CH18" s="139">
        <v>42048</v>
      </c>
      <c r="CI18" s="164" t="s">
        <v>87</v>
      </c>
      <c r="CJ18" s="139">
        <v>191</v>
      </c>
      <c r="CK18" s="157">
        <v>41804</v>
      </c>
      <c r="CL18" s="164" t="s">
        <v>87</v>
      </c>
      <c r="CM18" s="145">
        <v>189</v>
      </c>
    </row>
    <row r="19" spans="1:91" x14ac:dyDescent="0.2">
      <c r="A19" s="187" t="s">
        <v>283</v>
      </c>
      <c r="B19" s="228">
        <v>16764</v>
      </c>
      <c r="C19" s="227" t="s">
        <v>87</v>
      </c>
      <c r="D19" s="242">
        <v>296</v>
      </c>
      <c r="E19" s="170">
        <v>16834</v>
      </c>
      <c r="F19" s="169" t="s">
        <v>87</v>
      </c>
      <c r="G19" s="119">
        <v>363</v>
      </c>
      <c r="H19" s="158">
        <v>16413</v>
      </c>
      <c r="I19" s="25" t="s">
        <v>87</v>
      </c>
      <c r="J19" s="150">
        <v>364</v>
      </c>
      <c r="K19" s="149">
        <v>16622</v>
      </c>
      <c r="L19" s="25" t="s">
        <v>87</v>
      </c>
      <c r="M19" s="150">
        <v>297</v>
      </c>
      <c r="N19" s="149">
        <v>16226</v>
      </c>
      <c r="O19" s="25" t="s">
        <v>87</v>
      </c>
      <c r="P19" s="150">
        <v>283</v>
      </c>
      <c r="Q19" s="149">
        <v>16142</v>
      </c>
      <c r="R19" s="25" t="s">
        <v>87</v>
      </c>
      <c r="S19" s="150">
        <v>312</v>
      </c>
      <c r="T19" s="149">
        <v>16340</v>
      </c>
      <c r="U19" s="25" t="s">
        <v>87</v>
      </c>
      <c r="V19" s="150">
        <v>248</v>
      </c>
      <c r="W19" s="149">
        <v>16275</v>
      </c>
      <c r="X19" s="25" t="s">
        <v>87</v>
      </c>
      <c r="Y19" s="150">
        <v>245</v>
      </c>
      <c r="Z19" s="149">
        <v>16032</v>
      </c>
      <c r="AA19" s="25" t="s">
        <v>87</v>
      </c>
      <c r="AB19" s="150">
        <v>239</v>
      </c>
      <c r="AC19" s="149">
        <v>15965</v>
      </c>
      <c r="AD19" s="25" t="s">
        <v>87</v>
      </c>
      <c r="AE19" s="150">
        <v>234</v>
      </c>
      <c r="AF19" s="149">
        <v>15705</v>
      </c>
      <c r="AG19" s="25" t="s">
        <v>87</v>
      </c>
      <c r="AH19" s="150">
        <v>227</v>
      </c>
      <c r="AI19" s="149">
        <v>15672</v>
      </c>
      <c r="AJ19" s="25" t="s">
        <v>87</v>
      </c>
      <c r="AK19" s="150">
        <v>220</v>
      </c>
      <c r="AL19" s="149">
        <v>15209</v>
      </c>
      <c r="AM19" s="25" t="s">
        <v>87</v>
      </c>
      <c r="AN19" s="150">
        <v>220</v>
      </c>
      <c r="AO19" s="149">
        <v>15339</v>
      </c>
      <c r="AP19" s="25" t="s">
        <v>87</v>
      </c>
      <c r="AQ19" s="150">
        <v>211</v>
      </c>
      <c r="AR19" s="149">
        <v>15374</v>
      </c>
      <c r="AS19" s="25" t="s">
        <v>87</v>
      </c>
      <c r="AT19" s="150">
        <v>213</v>
      </c>
      <c r="AU19" s="149">
        <v>15285</v>
      </c>
      <c r="AV19" s="25" t="s">
        <v>87</v>
      </c>
      <c r="AW19" s="150">
        <v>188</v>
      </c>
      <c r="AX19" s="158">
        <v>15141</v>
      </c>
      <c r="AY19" s="25" t="s">
        <v>87</v>
      </c>
      <c r="AZ19" s="150">
        <v>180</v>
      </c>
      <c r="BA19" s="149">
        <v>15286</v>
      </c>
      <c r="BB19" s="25" t="s">
        <v>87</v>
      </c>
      <c r="BC19" s="149">
        <v>178</v>
      </c>
      <c r="BD19" s="158">
        <v>15077</v>
      </c>
      <c r="BE19" s="25" t="s">
        <v>87</v>
      </c>
      <c r="BF19" s="150">
        <v>175</v>
      </c>
      <c r="BG19" s="149">
        <v>15043</v>
      </c>
      <c r="BH19" s="25" t="s">
        <v>87</v>
      </c>
      <c r="BI19" s="149">
        <v>170</v>
      </c>
      <c r="BJ19" s="158">
        <v>15014</v>
      </c>
      <c r="BK19" s="25" t="s">
        <v>87</v>
      </c>
      <c r="BL19" s="150">
        <v>170</v>
      </c>
      <c r="BM19" s="149">
        <v>14616</v>
      </c>
      <c r="BN19" s="25" t="s">
        <v>87</v>
      </c>
      <c r="BO19" s="149">
        <v>166</v>
      </c>
      <c r="BP19" s="158">
        <v>14654</v>
      </c>
      <c r="BQ19" s="25" t="s">
        <v>87</v>
      </c>
      <c r="BR19" s="150">
        <v>160</v>
      </c>
      <c r="BS19" s="149">
        <v>14506</v>
      </c>
      <c r="BT19" s="25" t="s">
        <v>87</v>
      </c>
      <c r="BU19" s="149">
        <v>154</v>
      </c>
      <c r="BV19" s="158">
        <v>14325</v>
      </c>
      <c r="BW19" s="25" t="s">
        <v>87</v>
      </c>
      <c r="BX19" s="150">
        <v>154</v>
      </c>
      <c r="BY19" s="158">
        <v>14363</v>
      </c>
      <c r="BZ19" s="25" t="s">
        <v>87</v>
      </c>
      <c r="CA19" s="150">
        <v>151</v>
      </c>
      <c r="CB19" s="149">
        <v>13989</v>
      </c>
      <c r="CC19" s="25" t="s">
        <v>87</v>
      </c>
      <c r="CD19" s="149">
        <v>149</v>
      </c>
      <c r="CE19" s="158">
        <v>13893</v>
      </c>
      <c r="CF19" s="25" t="s">
        <v>87</v>
      </c>
      <c r="CG19" s="150">
        <v>150</v>
      </c>
      <c r="CH19" s="149">
        <v>13810</v>
      </c>
      <c r="CI19" s="25" t="s">
        <v>87</v>
      </c>
      <c r="CJ19" s="149">
        <v>145</v>
      </c>
      <c r="CK19" s="158">
        <v>13291</v>
      </c>
      <c r="CL19" s="25" t="s">
        <v>87</v>
      </c>
      <c r="CM19" s="150">
        <v>142</v>
      </c>
    </row>
    <row r="20" spans="1:91" x14ac:dyDescent="0.2">
      <c r="A20" s="187" t="s">
        <v>284</v>
      </c>
      <c r="B20" s="228">
        <v>20189</v>
      </c>
      <c r="C20" s="227" t="s">
        <v>87</v>
      </c>
      <c r="D20" s="242">
        <v>399</v>
      </c>
      <c r="E20" s="170">
        <v>19327</v>
      </c>
      <c r="F20" s="169" t="s">
        <v>87</v>
      </c>
      <c r="G20" s="119">
        <v>462</v>
      </c>
      <c r="H20" s="158">
        <v>19358</v>
      </c>
      <c r="I20" s="25" t="s">
        <v>87</v>
      </c>
      <c r="J20" s="150">
        <v>514</v>
      </c>
      <c r="K20" s="149">
        <v>19293</v>
      </c>
      <c r="L20" s="25" t="s">
        <v>87</v>
      </c>
      <c r="M20" s="150">
        <v>404</v>
      </c>
      <c r="N20" s="149">
        <v>19162</v>
      </c>
      <c r="O20" s="25" t="s">
        <v>87</v>
      </c>
      <c r="P20" s="150">
        <v>393</v>
      </c>
      <c r="Q20" s="149">
        <v>19635</v>
      </c>
      <c r="R20" s="25" t="s">
        <v>87</v>
      </c>
      <c r="S20" s="150">
        <v>380</v>
      </c>
      <c r="T20" s="149">
        <v>19196</v>
      </c>
      <c r="U20" s="25" t="s">
        <v>87</v>
      </c>
      <c r="V20" s="150">
        <v>333</v>
      </c>
      <c r="W20" s="149">
        <v>18905</v>
      </c>
      <c r="X20" s="25" t="s">
        <v>87</v>
      </c>
      <c r="Y20" s="150">
        <v>321</v>
      </c>
      <c r="Z20" s="149">
        <v>18870</v>
      </c>
      <c r="AA20" s="25" t="s">
        <v>87</v>
      </c>
      <c r="AB20" s="150">
        <v>320</v>
      </c>
      <c r="AC20" s="149">
        <v>18574</v>
      </c>
      <c r="AD20" s="25" t="s">
        <v>87</v>
      </c>
      <c r="AE20" s="150">
        <v>308</v>
      </c>
      <c r="AF20" s="149">
        <v>18226</v>
      </c>
      <c r="AG20" s="25" t="s">
        <v>87</v>
      </c>
      <c r="AH20" s="150">
        <v>297</v>
      </c>
      <c r="AI20" s="149">
        <v>18102</v>
      </c>
      <c r="AJ20" s="25" t="s">
        <v>87</v>
      </c>
      <c r="AK20" s="150">
        <v>287</v>
      </c>
      <c r="AL20" s="149">
        <v>18144</v>
      </c>
      <c r="AM20" s="25" t="s">
        <v>87</v>
      </c>
      <c r="AN20" s="150">
        <v>293</v>
      </c>
      <c r="AO20" s="149">
        <v>17869</v>
      </c>
      <c r="AP20" s="25" t="s">
        <v>87</v>
      </c>
      <c r="AQ20" s="150">
        <v>282</v>
      </c>
      <c r="AR20" s="149">
        <v>17659</v>
      </c>
      <c r="AS20" s="25" t="s">
        <v>87</v>
      </c>
      <c r="AT20" s="150">
        <v>283</v>
      </c>
      <c r="AU20" s="149">
        <v>17731</v>
      </c>
      <c r="AV20" s="25" t="s">
        <v>87</v>
      </c>
      <c r="AW20" s="150">
        <v>274</v>
      </c>
      <c r="AX20" s="158">
        <v>17633</v>
      </c>
      <c r="AY20" s="25" t="s">
        <v>87</v>
      </c>
      <c r="AZ20" s="150">
        <v>268</v>
      </c>
      <c r="BA20" s="149">
        <v>17218</v>
      </c>
      <c r="BB20" s="25" t="s">
        <v>87</v>
      </c>
      <c r="BC20" s="149">
        <v>259</v>
      </c>
      <c r="BD20" s="158">
        <v>17374</v>
      </c>
      <c r="BE20" s="25" t="s">
        <v>87</v>
      </c>
      <c r="BF20" s="150">
        <v>257</v>
      </c>
      <c r="BG20" s="149">
        <v>17377</v>
      </c>
      <c r="BH20" s="25" t="s">
        <v>87</v>
      </c>
      <c r="BI20" s="149">
        <v>254</v>
      </c>
      <c r="BJ20" s="158">
        <v>17146</v>
      </c>
      <c r="BK20" s="25" t="s">
        <v>87</v>
      </c>
      <c r="BL20" s="150">
        <v>247</v>
      </c>
      <c r="BM20" s="149">
        <v>17012</v>
      </c>
      <c r="BN20" s="25" t="s">
        <v>87</v>
      </c>
      <c r="BO20" s="149">
        <v>245</v>
      </c>
      <c r="BP20" s="158">
        <v>16881</v>
      </c>
      <c r="BQ20" s="25" t="s">
        <v>87</v>
      </c>
      <c r="BR20" s="150">
        <v>239</v>
      </c>
      <c r="BS20" s="149">
        <v>16981</v>
      </c>
      <c r="BT20" s="25" t="s">
        <v>87</v>
      </c>
      <c r="BU20" s="149">
        <v>232</v>
      </c>
      <c r="BV20" s="158">
        <v>17098</v>
      </c>
      <c r="BW20" s="25" t="s">
        <v>87</v>
      </c>
      <c r="BX20" s="150">
        <v>233</v>
      </c>
      <c r="BY20" s="158">
        <v>17008</v>
      </c>
      <c r="BZ20" s="25" t="s">
        <v>87</v>
      </c>
      <c r="CA20" s="150">
        <v>230</v>
      </c>
      <c r="CB20" s="149">
        <v>17080</v>
      </c>
      <c r="CC20" s="25" t="s">
        <v>87</v>
      </c>
      <c r="CD20" s="149">
        <v>228</v>
      </c>
      <c r="CE20" s="158">
        <v>17008</v>
      </c>
      <c r="CF20" s="25" t="s">
        <v>87</v>
      </c>
      <c r="CG20" s="150">
        <v>226</v>
      </c>
      <c r="CH20" s="149">
        <v>17092</v>
      </c>
      <c r="CI20" s="25" t="s">
        <v>87</v>
      </c>
      <c r="CJ20" s="149">
        <v>221</v>
      </c>
      <c r="CK20" s="158">
        <v>17179</v>
      </c>
      <c r="CL20" s="25" t="s">
        <v>87</v>
      </c>
      <c r="CM20" s="150">
        <v>219</v>
      </c>
    </row>
    <row r="21" spans="1:91" x14ac:dyDescent="0.2">
      <c r="A21" s="187" t="s">
        <v>285</v>
      </c>
      <c r="B21" s="228">
        <v>5027</v>
      </c>
      <c r="C21" s="227" t="s">
        <v>87</v>
      </c>
      <c r="D21" s="242">
        <v>325</v>
      </c>
      <c r="E21" s="170">
        <v>5169</v>
      </c>
      <c r="F21" s="169" t="s">
        <v>87</v>
      </c>
      <c r="G21" s="119">
        <v>368</v>
      </c>
      <c r="H21" s="158">
        <v>4990</v>
      </c>
      <c r="I21" s="25" t="s">
        <v>87</v>
      </c>
      <c r="J21" s="150">
        <v>404</v>
      </c>
      <c r="K21" s="149">
        <v>5333</v>
      </c>
      <c r="L21" s="25" t="s">
        <v>87</v>
      </c>
      <c r="M21" s="150">
        <v>347</v>
      </c>
      <c r="N21" s="149">
        <v>5386</v>
      </c>
      <c r="O21" s="25" t="s">
        <v>87</v>
      </c>
      <c r="P21" s="150">
        <v>337</v>
      </c>
      <c r="Q21" s="149">
        <v>5108</v>
      </c>
      <c r="R21" s="25" t="s">
        <v>87</v>
      </c>
      <c r="S21" s="150">
        <v>300</v>
      </c>
      <c r="T21" s="149">
        <v>5335</v>
      </c>
      <c r="U21" s="25" t="s">
        <v>87</v>
      </c>
      <c r="V21" s="150">
        <v>227</v>
      </c>
      <c r="W21" s="149">
        <v>5251</v>
      </c>
      <c r="X21" s="25" t="s">
        <v>87</v>
      </c>
      <c r="Y21" s="150">
        <v>222</v>
      </c>
      <c r="Z21" s="149">
        <v>5361</v>
      </c>
      <c r="AA21" s="25" t="s">
        <v>87</v>
      </c>
      <c r="AB21" s="150">
        <v>214</v>
      </c>
      <c r="AC21" s="149">
        <v>5135</v>
      </c>
      <c r="AD21" s="25" t="s">
        <v>87</v>
      </c>
      <c r="AE21" s="150">
        <v>207</v>
      </c>
      <c r="AF21" s="149">
        <v>5181</v>
      </c>
      <c r="AG21" s="25" t="s">
        <v>87</v>
      </c>
      <c r="AH21" s="150">
        <v>201</v>
      </c>
      <c r="AI21" s="149">
        <v>4995</v>
      </c>
      <c r="AJ21" s="25" t="s">
        <v>87</v>
      </c>
      <c r="AK21" s="150">
        <v>191</v>
      </c>
      <c r="AL21" s="149">
        <v>4948</v>
      </c>
      <c r="AM21" s="25" t="s">
        <v>87</v>
      </c>
      <c r="AN21" s="150">
        <v>193</v>
      </c>
      <c r="AO21" s="149">
        <v>4750</v>
      </c>
      <c r="AP21" s="25" t="s">
        <v>87</v>
      </c>
      <c r="AQ21" s="150">
        <v>184</v>
      </c>
      <c r="AR21" s="149">
        <v>4923</v>
      </c>
      <c r="AS21" s="25" t="s">
        <v>87</v>
      </c>
      <c r="AT21" s="150">
        <v>189</v>
      </c>
      <c r="AU21" s="149">
        <v>4915</v>
      </c>
      <c r="AV21" s="25" t="s">
        <v>87</v>
      </c>
      <c r="AW21" s="150">
        <v>185</v>
      </c>
      <c r="AX21" s="158">
        <v>4774</v>
      </c>
      <c r="AY21" s="25" t="s">
        <v>87</v>
      </c>
      <c r="AZ21" s="150">
        <v>177</v>
      </c>
      <c r="BA21" s="149">
        <v>4994</v>
      </c>
      <c r="BB21" s="25" t="s">
        <v>87</v>
      </c>
      <c r="BC21" s="149">
        <v>177</v>
      </c>
      <c r="BD21" s="158">
        <v>4900</v>
      </c>
      <c r="BE21" s="25" t="s">
        <v>87</v>
      </c>
      <c r="BF21" s="150">
        <v>172</v>
      </c>
      <c r="BG21" s="149">
        <v>4944</v>
      </c>
      <c r="BH21" s="25" t="s">
        <v>87</v>
      </c>
      <c r="BI21" s="149">
        <v>173</v>
      </c>
      <c r="BJ21" s="158">
        <v>4959</v>
      </c>
      <c r="BK21" s="25" t="s">
        <v>87</v>
      </c>
      <c r="BL21" s="150">
        <v>168</v>
      </c>
      <c r="BM21" s="149">
        <v>4939</v>
      </c>
      <c r="BN21" s="25" t="s">
        <v>87</v>
      </c>
      <c r="BO21" s="149">
        <v>170</v>
      </c>
      <c r="BP21" s="158">
        <v>5101</v>
      </c>
      <c r="BQ21" s="25" t="s">
        <v>87</v>
      </c>
      <c r="BR21" s="150">
        <v>166</v>
      </c>
      <c r="BS21" s="149">
        <v>5153</v>
      </c>
      <c r="BT21" s="25" t="s">
        <v>87</v>
      </c>
      <c r="BU21" s="149">
        <v>161</v>
      </c>
      <c r="BV21" s="158">
        <v>5295</v>
      </c>
      <c r="BW21" s="25" t="s">
        <v>87</v>
      </c>
      <c r="BX21" s="150">
        <v>162</v>
      </c>
      <c r="BY21" s="158">
        <v>5516</v>
      </c>
      <c r="BZ21" s="25" t="s">
        <v>87</v>
      </c>
      <c r="CA21" s="150">
        <v>162</v>
      </c>
      <c r="CB21" s="149">
        <v>5371</v>
      </c>
      <c r="CC21" s="25" t="s">
        <v>87</v>
      </c>
      <c r="CD21" s="149">
        <v>161</v>
      </c>
      <c r="CE21" s="158">
        <v>5470</v>
      </c>
      <c r="CF21" s="25" t="s">
        <v>87</v>
      </c>
      <c r="CG21" s="150">
        <v>159</v>
      </c>
      <c r="CH21" s="149">
        <v>5698</v>
      </c>
      <c r="CI21" s="25" t="s">
        <v>87</v>
      </c>
      <c r="CJ21" s="149">
        <v>158</v>
      </c>
      <c r="CK21" s="158">
        <v>5543</v>
      </c>
      <c r="CL21" s="25" t="s">
        <v>87</v>
      </c>
      <c r="CM21" s="150">
        <v>155</v>
      </c>
    </row>
    <row r="22" spans="1:91" x14ac:dyDescent="0.2">
      <c r="A22" s="204" t="s">
        <v>232</v>
      </c>
      <c r="B22" s="151">
        <v>6348</v>
      </c>
      <c r="C22" s="165" t="s">
        <v>87</v>
      </c>
      <c r="D22" s="247">
        <v>264</v>
      </c>
      <c r="E22" s="121">
        <v>6122</v>
      </c>
      <c r="F22" s="122" t="s">
        <v>87</v>
      </c>
      <c r="G22" s="124">
        <v>315</v>
      </c>
      <c r="H22" s="154">
        <v>6065</v>
      </c>
      <c r="I22" s="165" t="s">
        <v>87</v>
      </c>
      <c r="J22" s="152">
        <v>326</v>
      </c>
      <c r="K22" s="151">
        <v>5930</v>
      </c>
      <c r="L22" s="165" t="s">
        <v>87</v>
      </c>
      <c r="M22" s="152">
        <v>265</v>
      </c>
      <c r="N22" s="151">
        <v>6243</v>
      </c>
      <c r="O22" s="165" t="s">
        <v>87</v>
      </c>
      <c r="P22" s="152">
        <v>249</v>
      </c>
      <c r="Q22" s="151">
        <v>6213</v>
      </c>
      <c r="R22" s="165" t="s">
        <v>87</v>
      </c>
      <c r="S22" s="152">
        <v>271</v>
      </c>
      <c r="T22" s="151">
        <v>5926</v>
      </c>
      <c r="U22" s="165" t="s">
        <v>87</v>
      </c>
      <c r="V22" s="152">
        <v>219</v>
      </c>
      <c r="W22" s="151">
        <v>5982</v>
      </c>
      <c r="X22" s="165" t="s">
        <v>87</v>
      </c>
      <c r="Y22" s="152">
        <v>211</v>
      </c>
      <c r="Z22" s="151">
        <v>6152</v>
      </c>
      <c r="AA22" s="165" t="s">
        <v>87</v>
      </c>
      <c r="AB22" s="152">
        <v>215</v>
      </c>
      <c r="AC22" s="151">
        <v>5990</v>
      </c>
      <c r="AD22" s="165" t="s">
        <v>87</v>
      </c>
      <c r="AE22" s="152">
        <v>206</v>
      </c>
      <c r="AF22" s="151">
        <v>5992</v>
      </c>
      <c r="AG22" s="165" t="s">
        <v>87</v>
      </c>
      <c r="AH22" s="152">
        <v>200</v>
      </c>
      <c r="AI22" s="151">
        <v>5858</v>
      </c>
      <c r="AJ22" s="165" t="s">
        <v>87</v>
      </c>
      <c r="AK22" s="152">
        <v>192</v>
      </c>
      <c r="AL22" s="151">
        <v>5896</v>
      </c>
      <c r="AM22" s="165" t="s">
        <v>87</v>
      </c>
      <c r="AN22" s="152">
        <v>193</v>
      </c>
      <c r="AO22" s="151">
        <v>5734</v>
      </c>
      <c r="AP22" s="165" t="s">
        <v>87</v>
      </c>
      <c r="AQ22" s="152">
        <v>188</v>
      </c>
      <c r="AR22" s="151">
        <v>5540</v>
      </c>
      <c r="AS22" s="165" t="s">
        <v>87</v>
      </c>
      <c r="AT22" s="152">
        <v>182</v>
      </c>
      <c r="AU22" s="151">
        <v>5444</v>
      </c>
      <c r="AV22" s="165" t="s">
        <v>87</v>
      </c>
      <c r="AW22" s="152">
        <v>178</v>
      </c>
      <c r="AX22" s="154">
        <v>5558</v>
      </c>
      <c r="AY22" s="165" t="s">
        <v>87</v>
      </c>
      <c r="AZ22" s="152">
        <v>177</v>
      </c>
      <c r="BA22" s="151">
        <v>5331</v>
      </c>
      <c r="BB22" s="165" t="s">
        <v>87</v>
      </c>
      <c r="BC22" s="151">
        <v>170</v>
      </c>
      <c r="BD22" s="154">
        <v>5447</v>
      </c>
      <c r="BE22" s="165" t="s">
        <v>87</v>
      </c>
      <c r="BF22" s="152">
        <v>168</v>
      </c>
      <c r="BG22" s="151">
        <v>5244</v>
      </c>
      <c r="BH22" s="165" t="s">
        <v>87</v>
      </c>
      <c r="BI22" s="151">
        <v>163</v>
      </c>
      <c r="BJ22" s="154">
        <v>5326</v>
      </c>
      <c r="BK22" s="165" t="s">
        <v>87</v>
      </c>
      <c r="BL22" s="152">
        <v>163</v>
      </c>
      <c r="BM22" s="151">
        <v>5481</v>
      </c>
      <c r="BN22" s="165" t="s">
        <v>87</v>
      </c>
      <c r="BO22" s="151">
        <v>162</v>
      </c>
      <c r="BP22" s="154">
        <v>5113</v>
      </c>
      <c r="BQ22" s="165" t="s">
        <v>87</v>
      </c>
      <c r="BR22" s="152">
        <v>154</v>
      </c>
      <c r="BS22" s="151">
        <v>5200</v>
      </c>
      <c r="BT22" s="165" t="s">
        <v>87</v>
      </c>
      <c r="BU22" s="151">
        <v>149</v>
      </c>
      <c r="BV22" s="154">
        <v>5267</v>
      </c>
      <c r="BW22" s="165" t="s">
        <v>87</v>
      </c>
      <c r="BX22" s="152">
        <v>150</v>
      </c>
      <c r="BY22" s="154">
        <v>5234</v>
      </c>
      <c r="BZ22" s="165" t="s">
        <v>87</v>
      </c>
      <c r="CA22" s="152">
        <v>146</v>
      </c>
      <c r="CB22" s="151">
        <v>5374</v>
      </c>
      <c r="CC22" s="165" t="s">
        <v>87</v>
      </c>
      <c r="CD22" s="151">
        <v>157</v>
      </c>
      <c r="CE22" s="154">
        <v>5416</v>
      </c>
      <c r="CF22" s="165" t="s">
        <v>87</v>
      </c>
      <c r="CG22" s="152">
        <v>153</v>
      </c>
      <c r="CH22" s="151">
        <v>5447</v>
      </c>
      <c r="CI22" s="165" t="s">
        <v>87</v>
      </c>
      <c r="CJ22" s="151">
        <v>142</v>
      </c>
      <c r="CK22" s="154">
        <v>5792</v>
      </c>
      <c r="CL22" s="165" t="s">
        <v>87</v>
      </c>
      <c r="CM22" s="152">
        <v>142</v>
      </c>
    </row>
    <row r="23" spans="1:91" x14ac:dyDescent="0.2">
      <c r="A23" s="187" t="s">
        <v>286</v>
      </c>
      <c r="B23" s="228">
        <v>8149</v>
      </c>
      <c r="C23" s="227" t="s">
        <v>87</v>
      </c>
      <c r="D23" s="242">
        <v>302</v>
      </c>
      <c r="E23" s="120">
        <v>8194</v>
      </c>
      <c r="F23" s="168" t="s">
        <v>87</v>
      </c>
      <c r="G23" s="123">
        <v>334</v>
      </c>
      <c r="H23" s="157">
        <v>8150</v>
      </c>
      <c r="I23" s="164" t="s">
        <v>87</v>
      </c>
      <c r="J23" s="145">
        <v>371</v>
      </c>
      <c r="K23" s="149">
        <v>7549</v>
      </c>
      <c r="L23" s="25" t="s">
        <v>87</v>
      </c>
      <c r="M23" s="150">
        <v>299</v>
      </c>
      <c r="N23" s="149">
        <v>7664</v>
      </c>
      <c r="O23" s="25" t="s">
        <v>87</v>
      </c>
      <c r="P23" s="150">
        <v>284</v>
      </c>
      <c r="Q23" s="149">
        <v>7299</v>
      </c>
      <c r="R23" s="25" t="s">
        <v>87</v>
      </c>
      <c r="S23" s="150">
        <v>270</v>
      </c>
      <c r="T23" s="149">
        <v>7266</v>
      </c>
      <c r="U23" s="25" t="s">
        <v>87</v>
      </c>
      <c r="V23" s="150">
        <v>223</v>
      </c>
      <c r="W23" s="149">
        <v>7199</v>
      </c>
      <c r="X23" s="25" t="s">
        <v>87</v>
      </c>
      <c r="Y23" s="150">
        <v>216</v>
      </c>
      <c r="Z23" s="149">
        <v>7114</v>
      </c>
      <c r="AA23" s="25" t="s">
        <v>87</v>
      </c>
      <c r="AB23" s="150">
        <v>211</v>
      </c>
      <c r="AC23" s="149">
        <v>7322</v>
      </c>
      <c r="AD23" s="25" t="s">
        <v>87</v>
      </c>
      <c r="AE23" s="150">
        <v>208</v>
      </c>
      <c r="AF23" s="149">
        <v>7559</v>
      </c>
      <c r="AG23" s="25" t="s">
        <v>87</v>
      </c>
      <c r="AH23" s="150">
        <v>207</v>
      </c>
      <c r="AI23" s="149">
        <v>7531</v>
      </c>
      <c r="AJ23" s="25" t="s">
        <v>87</v>
      </c>
      <c r="AK23" s="150">
        <v>199</v>
      </c>
      <c r="AL23" s="149">
        <v>7454</v>
      </c>
      <c r="AM23" s="25" t="s">
        <v>87</v>
      </c>
      <c r="AN23" s="150">
        <v>198</v>
      </c>
      <c r="AO23" s="149">
        <v>7663</v>
      </c>
      <c r="AP23" s="25" t="s">
        <v>87</v>
      </c>
      <c r="AQ23" s="150">
        <v>195</v>
      </c>
      <c r="AR23" s="149">
        <v>7512</v>
      </c>
      <c r="AS23" s="25" t="s">
        <v>87</v>
      </c>
      <c r="AT23" s="150">
        <v>192</v>
      </c>
      <c r="AU23" s="149">
        <v>7489</v>
      </c>
      <c r="AV23" s="25" t="s">
        <v>87</v>
      </c>
      <c r="AW23" s="150">
        <v>185</v>
      </c>
      <c r="AX23" s="158">
        <v>7351</v>
      </c>
      <c r="AY23" s="25" t="s">
        <v>87</v>
      </c>
      <c r="AZ23" s="150">
        <v>181</v>
      </c>
      <c r="BA23" s="149">
        <v>7035</v>
      </c>
      <c r="BB23" s="25" t="s">
        <v>87</v>
      </c>
      <c r="BC23" s="149">
        <v>175</v>
      </c>
      <c r="BD23" s="158">
        <v>6898</v>
      </c>
      <c r="BE23" s="25" t="s">
        <v>87</v>
      </c>
      <c r="BF23" s="150">
        <v>169</v>
      </c>
      <c r="BG23" s="149">
        <v>6909</v>
      </c>
      <c r="BH23" s="25" t="s">
        <v>87</v>
      </c>
      <c r="BI23" s="149">
        <v>168</v>
      </c>
      <c r="BJ23" s="158">
        <v>6842</v>
      </c>
      <c r="BK23" s="25" t="s">
        <v>87</v>
      </c>
      <c r="BL23" s="150">
        <v>165</v>
      </c>
      <c r="BM23" s="149">
        <v>6822</v>
      </c>
      <c r="BN23" s="25" t="s">
        <v>87</v>
      </c>
      <c r="BO23" s="149">
        <v>164</v>
      </c>
      <c r="BP23" s="158">
        <v>6715</v>
      </c>
      <c r="BQ23" s="25" t="s">
        <v>87</v>
      </c>
      <c r="BR23" s="150">
        <v>160</v>
      </c>
      <c r="BS23" s="149">
        <v>6531</v>
      </c>
      <c r="BT23" s="25" t="s">
        <v>87</v>
      </c>
      <c r="BU23" s="149">
        <v>152</v>
      </c>
      <c r="BV23" s="158">
        <v>6425</v>
      </c>
      <c r="BW23" s="25" t="s">
        <v>87</v>
      </c>
      <c r="BX23" s="150">
        <v>153</v>
      </c>
      <c r="BY23" s="158">
        <v>6289</v>
      </c>
      <c r="BZ23" s="25" t="s">
        <v>87</v>
      </c>
      <c r="CA23" s="150">
        <v>148</v>
      </c>
      <c r="CB23" s="149">
        <v>6400</v>
      </c>
      <c r="CC23" s="25" t="s">
        <v>87</v>
      </c>
      <c r="CD23" s="149">
        <v>148</v>
      </c>
      <c r="CE23" s="158">
        <v>6383</v>
      </c>
      <c r="CF23" s="25" t="s">
        <v>87</v>
      </c>
      <c r="CG23" s="150">
        <v>146</v>
      </c>
      <c r="CH23" s="149">
        <v>6119</v>
      </c>
      <c r="CI23" s="25" t="s">
        <v>87</v>
      </c>
      <c r="CJ23" s="149">
        <v>142</v>
      </c>
      <c r="CK23" s="158">
        <v>6208</v>
      </c>
      <c r="CL23" s="25" t="s">
        <v>87</v>
      </c>
      <c r="CM23" s="150">
        <v>142</v>
      </c>
    </row>
    <row r="24" spans="1:91" x14ac:dyDescent="0.2">
      <c r="A24" s="187" t="s">
        <v>231</v>
      </c>
      <c r="B24" s="228">
        <v>5329</v>
      </c>
      <c r="C24" s="227" t="s">
        <v>87</v>
      </c>
      <c r="D24" s="242">
        <v>248</v>
      </c>
      <c r="E24" s="170">
        <v>5545</v>
      </c>
      <c r="F24" s="169" t="s">
        <v>87</v>
      </c>
      <c r="G24" s="119">
        <v>282</v>
      </c>
      <c r="H24" s="158">
        <v>5654</v>
      </c>
      <c r="I24" s="25" t="s">
        <v>87</v>
      </c>
      <c r="J24" s="150">
        <v>315</v>
      </c>
      <c r="K24" s="149">
        <v>5114</v>
      </c>
      <c r="L24" s="25" t="s">
        <v>87</v>
      </c>
      <c r="M24" s="150">
        <v>249</v>
      </c>
      <c r="N24" s="149">
        <v>5226</v>
      </c>
      <c r="O24" s="25" t="s">
        <v>87</v>
      </c>
      <c r="P24" s="150">
        <v>248</v>
      </c>
      <c r="Q24" s="149">
        <v>4887</v>
      </c>
      <c r="R24" s="25" t="s">
        <v>87</v>
      </c>
      <c r="S24" s="150">
        <v>228</v>
      </c>
      <c r="T24" s="149">
        <v>4931</v>
      </c>
      <c r="U24" s="25" t="s">
        <v>87</v>
      </c>
      <c r="V24" s="150">
        <v>182</v>
      </c>
      <c r="W24" s="149">
        <v>4908</v>
      </c>
      <c r="X24" s="25" t="s">
        <v>87</v>
      </c>
      <c r="Y24" s="150">
        <v>176</v>
      </c>
      <c r="Z24" s="149">
        <v>4846</v>
      </c>
      <c r="AA24" s="25" t="s">
        <v>87</v>
      </c>
      <c r="AB24" s="150">
        <v>172</v>
      </c>
      <c r="AC24" s="149">
        <v>5083</v>
      </c>
      <c r="AD24" s="25" t="s">
        <v>87</v>
      </c>
      <c r="AE24" s="150">
        <v>169</v>
      </c>
      <c r="AF24" s="149">
        <v>5242</v>
      </c>
      <c r="AG24" s="25" t="s">
        <v>87</v>
      </c>
      <c r="AH24" s="150">
        <v>169</v>
      </c>
      <c r="AI24" s="149">
        <v>5265</v>
      </c>
      <c r="AJ24" s="25" t="s">
        <v>87</v>
      </c>
      <c r="AK24" s="150">
        <v>162</v>
      </c>
      <c r="AL24" s="149">
        <v>5237</v>
      </c>
      <c r="AM24" s="25" t="s">
        <v>87</v>
      </c>
      <c r="AN24" s="150">
        <v>162</v>
      </c>
      <c r="AO24" s="149">
        <v>5502</v>
      </c>
      <c r="AP24" s="25" t="s">
        <v>87</v>
      </c>
      <c r="AQ24" s="150">
        <v>161</v>
      </c>
      <c r="AR24" s="149">
        <v>5493</v>
      </c>
      <c r="AS24" s="25" t="s">
        <v>87</v>
      </c>
      <c r="AT24" s="150">
        <v>163</v>
      </c>
      <c r="AU24" s="149">
        <v>5419</v>
      </c>
      <c r="AV24" s="25" t="s">
        <v>87</v>
      </c>
      <c r="AW24" s="150">
        <v>155</v>
      </c>
      <c r="AX24" s="158">
        <v>5402</v>
      </c>
      <c r="AY24" s="25" t="s">
        <v>87</v>
      </c>
      <c r="AZ24" s="150">
        <v>153</v>
      </c>
      <c r="BA24" s="149">
        <v>5174</v>
      </c>
      <c r="BB24" s="25" t="s">
        <v>87</v>
      </c>
      <c r="BC24" s="149">
        <v>148</v>
      </c>
      <c r="BD24" s="158">
        <v>5147</v>
      </c>
      <c r="BE24" s="25" t="s">
        <v>87</v>
      </c>
      <c r="BF24" s="150">
        <v>144</v>
      </c>
      <c r="BG24" s="149">
        <v>5115</v>
      </c>
      <c r="BH24" s="25" t="s">
        <v>87</v>
      </c>
      <c r="BI24" s="149">
        <v>143</v>
      </c>
      <c r="BJ24" s="158">
        <v>5056</v>
      </c>
      <c r="BK24" s="25" t="s">
        <v>87</v>
      </c>
      <c r="BL24" s="150">
        <v>140</v>
      </c>
      <c r="BM24" s="149">
        <v>5051</v>
      </c>
      <c r="BN24" s="25" t="s">
        <v>87</v>
      </c>
      <c r="BO24" s="149">
        <v>138</v>
      </c>
      <c r="BP24" s="158">
        <v>4989</v>
      </c>
      <c r="BQ24" s="25" t="s">
        <v>87</v>
      </c>
      <c r="BR24" s="150">
        <v>136</v>
      </c>
      <c r="BS24" s="149">
        <v>4933</v>
      </c>
      <c r="BT24" s="25" t="s">
        <v>87</v>
      </c>
      <c r="BU24" s="149">
        <v>129</v>
      </c>
      <c r="BV24" s="158">
        <v>4740</v>
      </c>
      <c r="BW24" s="25" t="s">
        <v>87</v>
      </c>
      <c r="BX24" s="150">
        <v>128</v>
      </c>
      <c r="BY24" s="158">
        <v>4700</v>
      </c>
      <c r="BZ24" s="25" t="s">
        <v>87</v>
      </c>
      <c r="CA24" s="150">
        <v>126</v>
      </c>
      <c r="CB24" s="149">
        <v>4779</v>
      </c>
      <c r="CC24" s="25" t="s">
        <v>87</v>
      </c>
      <c r="CD24" s="149">
        <v>126</v>
      </c>
      <c r="CE24" s="158">
        <v>4753</v>
      </c>
      <c r="CF24" s="25" t="s">
        <v>87</v>
      </c>
      <c r="CG24" s="150">
        <v>124</v>
      </c>
      <c r="CH24" s="149">
        <v>4479</v>
      </c>
      <c r="CI24" s="25" t="s">
        <v>87</v>
      </c>
      <c r="CJ24" s="149">
        <v>120</v>
      </c>
      <c r="CK24" s="158">
        <v>4431</v>
      </c>
      <c r="CL24" s="25" t="s">
        <v>87</v>
      </c>
      <c r="CM24" s="150">
        <v>118</v>
      </c>
    </row>
    <row r="25" spans="1:91" x14ac:dyDescent="0.2">
      <c r="A25" s="187" t="s">
        <v>232</v>
      </c>
      <c r="B25" s="264">
        <v>2819</v>
      </c>
      <c r="C25" s="227" t="s">
        <v>87</v>
      </c>
      <c r="D25" s="242">
        <v>171</v>
      </c>
      <c r="E25" s="170">
        <v>2649</v>
      </c>
      <c r="F25" s="169" t="s">
        <v>87</v>
      </c>
      <c r="G25" s="119">
        <v>192</v>
      </c>
      <c r="H25" s="158">
        <v>2495</v>
      </c>
      <c r="I25" s="25" t="s">
        <v>87</v>
      </c>
      <c r="J25" s="150">
        <v>207</v>
      </c>
      <c r="K25" s="149">
        <v>2435</v>
      </c>
      <c r="L25" s="25" t="s">
        <v>87</v>
      </c>
      <c r="M25" s="150">
        <v>166</v>
      </c>
      <c r="N25" s="149">
        <v>2438</v>
      </c>
      <c r="O25" s="25" t="s">
        <v>87</v>
      </c>
      <c r="P25" s="150">
        <v>149</v>
      </c>
      <c r="Q25" s="149">
        <v>2412</v>
      </c>
      <c r="R25" s="25" t="s">
        <v>87</v>
      </c>
      <c r="S25" s="150">
        <v>153</v>
      </c>
      <c r="T25" s="149">
        <v>2335</v>
      </c>
      <c r="U25" s="25" t="s">
        <v>87</v>
      </c>
      <c r="V25" s="150">
        <v>130</v>
      </c>
      <c r="W25" s="149">
        <v>2291</v>
      </c>
      <c r="X25" s="25" t="s">
        <v>87</v>
      </c>
      <c r="Y25" s="150">
        <v>127</v>
      </c>
      <c r="Z25" s="149">
        <v>2268</v>
      </c>
      <c r="AA25" s="25" t="s">
        <v>87</v>
      </c>
      <c r="AB25" s="150">
        <v>123</v>
      </c>
      <c r="AC25" s="149">
        <v>2239</v>
      </c>
      <c r="AD25" s="25" t="s">
        <v>87</v>
      </c>
      <c r="AE25" s="150">
        <v>121</v>
      </c>
      <c r="AF25" s="149">
        <v>2317</v>
      </c>
      <c r="AG25" s="25" t="s">
        <v>87</v>
      </c>
      <c r="AH25" s="150">
        <v>121</v>
      </c>
      <c r="AI25" s="149">
        <v>2266</v>
      </c>
      <c r="AJ25" s="25" t="s">
        <v>87</v>
      </c>
      <c r="AK25" s="150">
        <v>116</v>
      </c>
      <c r="AL25" s="149">
        <v>2217</v>
      </c>
      <c r="AM25" s="25" t="s">
        <v>87</v>
      </c>
      <c r="AN25" s="150">
        <v>113</v>
      </c>
      <c r="AO25" s="149">
        <v>2161</v>
      </c>
      <c r="AP25" s="25" t="s">
        <v>87</v>
      </c>
      <c r="AQ25" s="150">
        <v>109</v>
      </c>
      <c r="AR25" s="149">
        <v>2019</v>
      </c>
      <c r="AS25" s="25" t="s">
        <v>87</v>
      </c>
      <c r="AT25" s="150">
        <v>104</v>
      </c>
      <c r="AU25" s="149">
        <v>2071</v>
      </c>
      <c r="AV25" s="25" t="s">
        <v>87</v>
      </c>
      <c r="AW25" s="150">
        <v>103</v>
      </c>
      <c r="AX25" s="158">
        <v>1949</v>
      </c>
      <c r="AY25" s="25" t="s">
        <v>87</v>
      </c>
      <c r="AZ25" s="150">
        <v>98</v>
      </c>
      <c r="BA25" s="149">
        <v>1861</v>
      </c>
      <c r="BB25" s="25" t="s">
        <v>87</v>
      </c>
      <c r="BC25" s="149">
        <v>94</v>
      </c>
      <c r="BD25" s="158">
        <v>1751</v>
      </c>
      <c r="BE25" s="25" t="s">
        <v>87</v>
      </c>
      <c r="BF25" s="150">
        <v>89</v>
      </c>
      <c r="BG25" s="149">
        <v>1794</v>
      </c>
      <c r="BH25" s="25" t="s">
        <v>87</v>
      </c>
      <c r="BI25" s="149">
        <v>89</v>
      </c>
      <c r="BJ25" s="158">
        <v>1786</v>
      </c>
      <c r="BK25" s="25" t="s">
        <v>87</v>
      </c>
      <c r="BL25" s="150">
        <v>89</v>
      </c>
      <c r="BM25" s="149">
        <v>1772</v>
      </c>
      <c r="BN25" s="25" t="s">
        <v>87</v>
      </c>
      <c r="BO25" s="149">
        <v>88</v>
      </c>
      <c r="BP25" s="158">
        <v>1726</v>
      </c>
      <c r="BQ25" s="25" t="s">
        <v>87</v>
      </c>
      <c r="BR25" s="150">
        <v>84</v>
      </c>
      <c r="BS25" s="149">
        <v>1597</v>
      </c>
      <c r="BT25" s="25" t="s">
        <v>87</v>
      </c>
      <c r="BU25" s="149">
        <v>79</v>
      </c>
      <c r="BV25" s="158">
        <v>1685</v>
      </c>
      <c r="BW25" s="25" t="s">
        <v>87</v>
      </c>
      <c r="BX25" s="150">
        <v>81</v>
      </c>
      <c r="BY25" s="158">
        <v>1589</v>
      </c>
      <c r="BZ25" s="25" t="s">
        <v>87</v>
      </c>
      <c r="CA25" s="150">
        <v>77</v>
      </c>
      <c r="CB25" s="149">
        <v>1621</v>
      </c>
      <c r="CC25" s="25" t="s">
        <v>87</v>
      </c>
      <c r="CD25" s="149">
        <v>76</v>
      </c>
      <c r="CE25" s="158">
        <v>1631</v>
      </c>
      <c r="CF25" s="25" t="s">
        <v>87</v>
      </c>
      <c r="CG25" s="150">
        <v>76</v>
      </c>
      <c r="CH25" s="149">
        <v>1641</v>
      </c>
      <c r="CI25" s="25" t="s">
        <v>87</v>
      </c>
      <c r="CJ25" s="149">
        <v>75</v>
      </c>
      <c r="CK25" s="158">
        <v>1777</v>
      </c>
      <c r="CL25" s="25" t="s">
        <v>87</v>
      </c>
      <c r="CM25" s="150">
        <v>77</v>
      </c>
    </row>
    <row r="26" spans="1:91" x14ac:dyDescent="0.2">
      <c r="A26" s="189" t="s">
        <v>291</v>
      </c>
      <c r="B26" s="229">
        <v>1268</v>
      </c>
      <c r="C26" s="173" t="s">
        <v>90</v>
      </c>
      <c r="D26" s="246">
        <v>174</v>
      </c>
      <c r="E26" s="210">
        <v>1305</v>
      </c>
      <c r="F26" s="174" t="s">
        <v>90</v>
      </c>
      <c r="G26" s="188">
        <v>225</v>
      </c>
      <c r="H26" s="210">
        <v>1496</v>
      </c>
      <c r="I26" s="173" t="s">
        <v>90</v>
      </c>
      <c r="J26" s="182">
        <v>271</v>
      </c>
      <c r="K26" s="211">
        <v>1507</v>
      </c>
      <c r="L26" s="173" t="s">
        <v>90</v>
      </c>
      <c r="M26" s="182">
        <v>208</v>
      </c>
      <c r="N26" s="211">
        <v>1473</v>
      </c>
      <c r="O26" s="173" t="s">
        <v>90</v>
      </c>
      <c r="P26" s="182">
        <v>181</v>
      </c>
      <c r="Q26" s="211">
        <v>1508</v>
      </c>
      <c r="R26" s="173" t="s">
        <v>90</v>
      </c>
      <c r="S26" s="182">
        <v>203</v>
      </c>
      <c r="T26" s="211">
        <v>1576</v>
      </c>
      <c r="U26" s="173" t="s">
        <v>90</v>
      </c>
      <c r="V26" s="182">
        <v>167</v>
      </c>
      <c r="W26" s="211">
        <v>1660</v>
      </c>
      <c r="X26" s="173" t="s">
        <v>90</v>
      </c>
      <c r="Y26" s="182">
        <v>167</v>
      </c>
      <c r="Z26" s="211">
        <v>1625</v>
      </c>
      <c r="AA26" s="173" t="s">
        <v>90</v>
      </c>
      <c r="AB26" s="182">
        <v>166</v>
      </c>
      <c r="AC26" s="184">
        <v>1699</v>
      </c>
      <c r="AD26" s="173" t="s">
        <v>87</v>
      </c>
      <c r="AE26" s="182">
        <v>164</v>
      </c>
      <c r="AF26" s="184">
        <v>1538</v>
      </c>
      <c r="AG26" s="173" t="s">
        <v>87</v>
      </c>
      <c r="AH26" s="182">
        <v>148</v>
      </c>
      <c r="AI26" s="184">
        <v>1707</v>
      </c>
      <c r="AJ26" s="173" t="s">
        <v>87</v>
      </c>
      <c r="AK26" s="182">
        <v>155</v>
      </c>
      <c r="AL26" s="184">
        <v>1559</v>
      </c>
      <c r="AM26" s="173" t="s">
        <v>87</v>
      </c>
      <c r="AN26" s="182">
        <v>150</v>
      </c>
      <c r="AO26" s="184">
        <v>1548</v>
      </c>
      <c r="AP26" s="173" t="s">
        <v>87</v>
      </c>
      <c r="AQ26" s="182">
        <v>145</v>
      </c>
      <c r="AR26" s="211">
        <v>1365</v>
      </c>
      <c r="AS26" s="173" t="s">
        <v>90</v>
      </c>
      <c r="AT26" s="182">
        <v>140</v>
      </c>
      <c r="AU26" s="211">
        <v>1271</v>
      </c>
      <c r="AV26" s="173" t="s">
        <v>90</v>
      </c>
      <c r="AW26" s="182">
        <v>126</v>
      </c>
      <c r="AX26" s="181">
        <v>1294</v>
      </c>
      <c r="AY26" s="173" t="s">
        <v>87</v>
      </c>
      <c r="AZ26" s="182">
        <v>126</v>
      </c>
      <c r="BA26" s="184">
        <v>1290</v>
      </c>
      <c r="BB26" s="173" t="s">
        <v>87</v>
      </c>
      <c r="BC26" s="184">
        <v>125</v>
      </c>
      <c r="BD26" s="210">
        <v>1132</v>
      </c>
      <c r="BE26" s="173" t="s">
        <v>90</v>
      </c>
      <c r="BF26" s="182">
        <v>112</v>
      </c>
      <c r="BG26" s="211">
        <v>1003</v>
      </c>
      <c r="BH26" s="173" t="s">
        <v>90</v>
      </c>
      <c r="BI26" s="184">
        <v>104</v>
      </c>
      <c r="BJ26" s="210">
        <v>1050</v>
      </c>
      <c r="BK26" s="173" t="s">
        <v>90</v>
      </c>
      <c r="BL26" s="182">
        <v>106</v>
      </c>
      <c r="BM26" s="211">
        <v>1100</v>
      </c>
      <c r="BN26" s="173" t="s">
        <v>90</v>
      </c>
      <c r="BO26" s="184">
        <v>110</v>
      </c>
      <c r="BP26" s="181">
        <v>1113</v>
      </c>
      <c r="BQ26" s="173" t="s">
        <v>87</v>
      </c>
      <c r="BR26" s="182">
        <v>105</v>
      </c>
      <c r="BS26" s="184">
        <v>1032</v>
      </c>
      <c r="BT26" s="173" t="s">
        <v>87</v>
      </c>
      <c r="BU26" s="184">
        <v>98</v>
      </c>
      <c r="BV26" s="181">
        <v>980</v>
      </c>
      <c r="BW26" s="173" t="s">
        <v>87</v>
      </c>
      <c r="BX26" s="182">
        <v>95</v>
      </c>
      <c r="BY26" s="210">
        <v>905</v>
      </c>
      <c r="BZ26" s="173" t="s">
        <v>90</v>
      </c>
      <c r="CA26" s="182">
        <v>92</v>
      </c>
      <c r="CB26" s="211">
        <v>905</v>
      </c>
      <c r="CC26" s="173" t="s">
        <v>90</v>
      </c>
      <c r="CD26" s="184">
        <v>90</v>
      </c>
      <c r="CE26" s="210">
        <v>857</v>
      </c>
      <c r="CF26" s="173" t="s">
        <v>90</v>
      </c>
      <c r="CG26" s="182">
        <v>86</v>
      </c>
      <c r="CH26" s="211">
        <v>846</v>
      </c>
      <c r="CI26" s="173" t="s">
        <v>90</v>
      </c>
      <c r="CJ26" s="184">
        <v>83</v>
      </c>
      <c r="CK26" s="181">
        <v>897</v>
      </c>
      <c r="CL26" s="173" t="s">
        <v>87</v>
      </c>
      <c r="CM26" s="182">
        <v>85</v>
      </c>
    </row>
    <row r="27" spans="1:91" x14ac:dyDescent="0.2">
      <c r="A27" s="189" t="s">
        <v>292</v>
      </c>
      <c r="B27" s="184">
        <v>68465</v>
      </c>
      <c r="C27" s="173" t="s">
        <v>87</v>
      </c>
      <c r="D27" s="246" t="s">
        <v>293</v>
      </c>
      <c r="E27" s="121">
        <v>67361</v>
      </c>
      <c r="F27" s="122" t="s">
        <v>87</v>
      </c>
      <c r="G27" s="124" t="s">
        <v>293</v>
      </c>
      <c r="H27" s="154">
        <v>66952</v>
      </c>
      <c r="I27" s="165" t="s">
        <v>87</v>
      </c>
      <c r="J27" s="152" t="s">
        <v>293</v>
      </c>
      <c r="K27" s="184">
        <v>66695</v>
      </c>
      <c r="L27" s="173" t="s">
        <v>87</v>
      </c>
      <c r="M27" s="182" t="s">
        <v>293</v>
      </c>
      <c r="N27" s="184">
        <v>66455</v>
      </c>
      <c r="O27" s="173" t="s">
        <v>87</v>
      </c>
      <c r="P27" s="182" t="s">
        <v>293</v>
      </c>
      <c r="Q27" s="184">
        <v>66206</v>
      </c>
      <c r="R27" s="173" t="s">
        <v>87</v>
      </c>
      <c r="S27" s="182" t="s">
        <v>293</v>
      </c>
      <c r="T27" s="184">
        <v>65972</v>
      </c>
      <c r="U27" s="173" t="s">
        <v>87</v>
      </c>
      <c r="V27" s="182" t="s">
        <v>293</v>
      </c>
      <c r="W27" s="184">
        <v>65576</v>
      </c>
      <c r="X27" s="173" t="s">
        <v>87</v>
      </c>
      <c r="Y27" s="182" t="s">
        <v>293</v>
      </c>
      <c r="Z27" s="184">
        <v>65160</v>
      </c>
      <c r="AA27" s="173" t="s">
        <v>87</v>
      </c>
      <c r="AB27" s="182" t="s">
        <v>293</v>
      </c>
      <c r="AC27" s="184">
        <v>64762</v>
      </c>
      <c r="AD27" s="173" t="s">
        <v>87</v>
      </c>
      <c r="AE27" s="182" t="s">
        <v>293</v>
      </c>
      <c r="AF27" s="184">
        <v>64234</v>
      </c>
      <c r="AG27" s="173" t="s">
        <v>87</v>
      </c>
      <c r="AH27" s="182" t="s">
        <v>293</v>
      </c>
      <c r="AI27" s="184">
        <v>63730</v>
      </c>
      <c r="AJ27" s="173" t="s">
        <v>87</v>
      </c>
      <c r="AK27" s="182" t="s">
        <v>293</v>
      </c>
      <c r="AL27" s="184">
        <v>63255</v>
      </c>
      <c r="AM27" s="173" t="s">
        <v>87</v>
      </c>
      <c r="AN27" s="182" t="s">
        <v>293</v>
      </c>
      <c r="AO27" s="184">
        <v>62857</v>
      </c>
      <c r="AP27" s="173" t="s">
        <v>87</v>
      </c>
      <c r="AQ27" s="182" t="s">
        <v>293</v>
      </c>
      <c r="AR27" s="184">
        <v>62435</v>
      </c>
      <c r="AS27" s="173" t="s">
        <v>87</v>
      </c>
      <c r="AT27" s="182" t="s">
        <v>259</v>
      </c>
      <c r="AU27" s="184">
        <v>61915</v>
      </c>
      <c r="AV27" s="173" t="s">
        <v>87</v>
      </c>
      <c r="AW27" s="182" t="s">
        <v>259</v>
      </c>
      <c r="AX27" s="181">
        <v>61424</v>
      </c>
      <c r="AY27" s="173" t="s">
        <v>87</v>
      </c>
      <c r="AZ27" s="182" t="s">
        <v>259</v>
      </c>
      <c r="BA27" s="184">
        <v>60983</v>
      </c>
      <c r="BB27" s="173" t="s">
        <v>87</v>
      </c>
      <c r="BC27" s="182" t="s">
        <v>259</v>
      </c>
      <c r="BD27" s="181">
        <v>60482</v>
      </c>
      <c r="BE27" s="173" t="s">
        <v>87</v>
      </c>
      <c r="BF27" s="182" t="s">
        <v>259</v>
      </c>
      <c r="BG27" s="184">
        <v>60002</v>
      </c>
      <c r="BH27" s="173" t="s">
        <v>87</v>
      </c>
      <c r="BI27" s="182" t="s">
        <v>259</v>
      </c>
      <c r="BJ27" s="181">
        <v>59591</v>
      </c>
      <c r="BK27" s="173" t="s">
        <v>87</v>
      </c>
      <c r="BL27" s="182" t="s">
        <v>259</v>
      </c>
      <c r="BM27" s="184">
        <v>59150</v>
      </c>
      <c r="BN27" s="173" t="s">
        <v>87</v>
      </c>
      <c r="BO27" s="182" t="s">
        <v>259</v>
      </c>
      <c r="BP27" s="181">
        <v>58839</v>
      </c>
      <c r="BQ27" s="173" t="s">
        <v>87</v>
      </c>
      <c r="BR27" s="182" t="s">
        <v>259</v>
      </c>
      <c r="BS27" s="184">
        <v>58569</v>
      </c>
      <c r="BT27" s="173" t="s">
        <v>87</v>
      </c>
      <c r="BU27" s="182" t="s">
        <v>259</v>
      </c>
      <c r="BV27" s="181">
        <v>58324</v>
      </c>
      <c r="BW27" s="173" t="s">
        <v>87</v>
      </c>
      <c r="BX27" s="182" t="s">
        <v>259</v>
      </c>
      <c r="BY27" s="181">
        <v>58101</v>
      </c>
      <c r="BZ27" s="173" t="s">
        <v>87</v>
      </c>
      <c r="CA27" s="182" t="s">
        <v>259</v>
      </c>
      <c r="CB27" s="184">
        <v>57900</v>
      </c>
      <c r="CC27" s="173" t="s">
        <v>87</v>
      </c>
      <c r="CD27" s="182" t="s">
        <v>259</v>
      </c>
      <c r="CE27" s="181">
        <v>57685</v>
      </c>
      <c r="CF27" s="173" t="s">
        <v>87</v>
      </c>
      <c r="CG27" s="182" t="s">
        <v>259</v>
      </c>
      <c r="CH27" s="184">
        <v>57516</v>
      </c>
      <c r="CI27" s="173" t="s">
        <v>87</v>
      </c>
      <c r="CJ27" s="182" t="s">
        <v>259</v>
      </c>
      <c r="CK27" s="181">
        <v>57357</v>
      </c>
      <c r="CL27" s="173" t="s">
        <v>87</v>
      </c>
      <c r="CM27" s="182" t="s">
        <v>259</v>
      </c>
    </row>
    <row r="28" spans="1:91" x14ac:dyDescent="0.2">
      <c r="Q28" s="18"/>
      <c r="T28" s="18"/>
      <c r="W28" s="18"/>
      <c r="Z28" s="18"/>
      <c r="AC28" s="18"/>
      <c r="AF28" s="18"/>
      <c r="AI28" s="18"/>
      <c r="AL28" s="18"/>
      <c r="AO28" s="18"/>
      <c r="AR28" s="18"/>
    </row>
  </sheetData>
  <hyperlinks>
    <hyperlink ref="A9" r:id="rId1" xr:uid="{00000000-0004-0000-0B00-000000000000}"/>
    <hyperlink ref="A10" r:id="rId2" xr:uid="{00000000-0004-0000-0B00-000001000000}"/>
    <hyperlink ref="A11" r:id="rId3" xr:uid="{00000000-0004-0000-0B00-000002000000}"/>
  </hyperlinks>
  <pageMargins left="0.74803149606299213" right="0.74803149606299213" top="0.98425196850393704" bottom="0.98425196850393704" header="0.51181102362204722" footer="0.51181102362204722"/>
  <pageSetup paperSize="9" scale="47" orientation="landscape"/>
  <tableParts count="1">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IY22"/>
  <sheetViews>
    <sheetView showGridLines="0" workbookViewId="0"/>
  </sheetViews>
  <sheetFormatPr defaultColWidth="10.88671875" defaultRowHeight="15" x14ac:dyDescent="0.2"/>
  <cols>
    <col min="1" max="1" width="55.77734375" customWidth="1"/>
    <col min="2" max="2" width="12.77734375" customWidth="1"/>
    <col min="3" max="3" width="8" customWidth="1"/>
    <col min="4" max="4" width="9.21875" customWidth="1"/>
    <col min="5" max="5" width="12.77734375" customWidth="1"/>
    <col min="6" max="6" width="8" customWidth="1"/>
    <col min="7" max="7" width="9.21875" customWidth="1"/>
    <col min="8" max="8" width="12.77734375" customWidth="1"/>
    <col min="9" max="9" width="8" customWidth="1"/>
    <col min="10" max="10" width="9.21875" customWidth="1"/>
    <col min="11" max="11" width="12.77734375" customWidth="1"/>
    <col min="12" max="12" width="8" customWidth="1"/>
    <col min="13" max="13" width="9.21875" customWidth="1"/>
    <col min="14" max="14" width="12.77734375" customWidth="1"/>
    <col min="15" max="15" width="8" customWidth="1"/>
    <col min="16" max="16" width="9.21875" customWidth="1"/>
    <col min="17" max="17" width="12.77734375" customWidth="1"/>
    <col min="18" max="18" width="8" customWidth="1"/>
    <col min="19" max="19" width="9.21875" customWidth="1"/>
    <col min="20" max="20" width="12.77734375" customWidth="1"/>
    <col min="21" max="21" width="8" customWidth="1"/>
    <col min="22" max="22" width="9.21875" customWidth="1"/>
    <col min="23" max="23" width="12.77734375" customWidth="1"/>
    <col min="24" max="24" width="8" customWidth="1"/>
    <col min="25" max="25" width="9.21875" customWidth="1"/>
    <col min="26" max="26" width="12.77734375" customWidth="1"/>
    <col min="27" max="27" width="8" customWidth="1"/>
    <col min="28" max="28" width="9.21875" customWidth="1"/>
    <col min="29" max="29" width="12.77734375" customWidth="1"/>
    <col min="30" max="30" width="8" customWidth="1"/>
    <col min="31" max="31" width="9.21875" customWidth="1"/>
    <col min="32" max="32" width="12.77734375" customWidth="1"/>
    <col min="33" max="33" width="8" customWidth="1"/>
    <col min="34" max="34" width="9.21875" customWidth="1"/>
  </cols>
  <sheetData>
    <row r="1" spans="1:256" ht="31.15" customHeight="1" x14ac:dyDescent="0.2">
      <c r="A1" s="275" t="s">
        <v>294</v>
      </c>
    </row>
    <row r="2" spans="1:256" ht="15.4" customHeight="1" x14ac:dyDescent="0.2">
      <c r="A2" s="178" t="s">
        <v>295</v>
      </c>
    </row>
    <row r="3" spans="1:256" ht="15.4" customHeight="1" x14ac:dyDescent="0.2">
      <c r="A3" s="178" t="s">
        <v>122</v>
      </c>
    </row>
    <row r="4" spans="1:256" ht="15.6" customHeight="1" x14ac:dyDescent="0.2">
      <c r="A4" s="178" t="s">
        <v>123</v>
      </c>
      <c r="B4" s="156"/>
    </row>
    <row r="5" spans="1:256" ht="15.6" customHeight="1" x14ac:dyDescent="0.2">
      <c r="A5" s="178" t="s">
        <v>301</v>
      </c>
      <c r="B5" s="156"/>
    </row>
    <row r="6" spans="1:256" ht="15.6" customHeight="1" x14ac:dyDescent="0.2">
      <c r="A6" s="7" t="s">
        <v>302</v>
      </c>
      <c r="B6" s="156"/>
    </row>
    <row r="7" spans="1:256" ht="15.4" customHeight="1" x14ac:dyDescent="0.25">
      <c r="A7" s="7" t="s">
        <v>303</v>
      </c>
      <c r="B7" s="162"/>
      <c r="C7" s="162"/>
      <c r="D7" s="162"/>
      <c r="E7" s="162"/>
      <c r="F7" s="162"/>
      <c r="G7" s="162"/>
      <c r="H7" s="162"/>
      <c r="I7" s="162"/>
      <c r="J7" s="162"/>
      <c r="K7" s="162"/>
      <c r="L7" s="162"/>
      <c r="M7" s="162"/>
      <c r="N7" s="162"/>
      <c r="O7" s="162"/>
      <c r="P7" s="162"/>
      <c r="Q7" s="162"/>
      <c r="R7" s="162"/>
      <c r="S7" s="162"/>
      <c r="T7" s="162"/>
      <c r="U7" s="162"/>
      <c r="V7" s="162"/>
      <c r="W7" s="162"/>
      <c r="X7" s="162"/>
      <c r="Y7" s="162"/>
      <c r="Z7" s="162"/>
      <c r="AA7" s="162"/>
      <c r="AB7" s="162"/>
      <c r="AC7" s="162"/>
      <c r="AD7" s="162"/>
      <c r="AE7" s="162"/>
      <c r="AF7" s="162"/>
      <c r="AG7" s="162"/>
      <c r="AH7" s="162"/>
      <c r="AI7" s="162"/>
      <c r="AJ7" s="162"/>
      <c r="AK7" s="162"/>
      <c r="AL7" s="162"/>
      <c r="AM7" s="162"/>
      <c r="AN7" s="162"/>
      <c r="AO7" s="162"/>
      <c r="AP7" s="162"/>
      <c r="AQ7" s="162"/>
      <c r="AR7" s="162"/>
      <c r="AS7" s="162"/>
      <c r="AT7" s="162"/>
      <c r="AU7" s="162"/>
      <c r="AV7" s="162"/>
      <c r="AW7" s="162"/>
      <c r="AX7" s="162"/>
      <c r="AY7" s="162"/>
      <c r="AZ7" s="162"/>
      <c r="BA7" s="162"/>
      <c r="BB7" s="162"/>
      <c r="BC7" s="162"/>
      <c r="BD7" s="163"/>
      <c r="BE7" s="163"/>
      <c r="BF7" s="163"/>
      <c r="BG7" s="163"/>
      <c r="BH7" s="163"/>
      <c r="BI7" s="163"/>
      <c r="BJ7" s="163"/>
      <c r="BK7" s="163"/>
      <c r="BL7" s="163"/>
      <c r="BM7" s="163"/>
      <c r="BN7" s="163"/>
      <c r="BO7" s="163"/>
      <c r="BP7" s="163"/>
      <c r="BQ7" s="163"/>
      <c r="BR7" s="163"/>
      <c r="BS7" s="163"/>
      <c r="BT7" s="163"/>
      <c r="BU7" s="163"/>
      <c r="BV7" s="163"/>
      <c r="BW7" s="163"/>
      <c r="BX7" s="163"/>
      <c r="BY7" s="163"/>
      <c r="BZ7" s="163"/>
      <c r="CA7" s="163"/>
      <c r="CB7" s="163"/>
      <c r="CC7" s="163"/>
      <c r="CD7" s="163"/>
      <c r="CE7" s="163"/>
      <c r="CF7" s="163"/>
      <c r="CG7" s="163"/>
      <c r="CH7" s="163"/>
      <c r="CI7" s="163"/>
      <c r="CJ7" s="163"/>
      <c r="CK7" s="163"/>
      <c r="CL7" s="163"/>
      <c r="CM7" s="163"/>
      <c r="CN7" s="163"/>
      <c r="CO7" s="163"/>
      <c r="CP7" s="163"/>
      <c r="CQ7" s="163"/>
      <c r="CR7" s="163"/>
      <c r="CS7" s="163"/>
      <c r="CT7" s="163"/>
      <c r="CU7" s="163"/>
      <c r="CV7" s="163"/>
      <c r="CW7" s="163"/>
      <c r="CX7" s="163"/>
      <c r="CY7" s="163"/>
      <c r="CZ7" s="163"/>
      <c r="DA7" s="163"/>
      <c r="DB7" s="163"/>
      <c r="DC7" s="163"/>
      <c r="DD7" s="163"/>
      <c r="DE7" s="163"/>
      <c r="DF7" s="163"/>
      <c r="DG7" s="163"/>
      <c r="DH7" s="163"/>
      <c r="DI7" s="163"/>
      <c r="DJ7" s="163"/>
      <c r="DK7" s="163"/>
      <c r="DL7" s="163"/>
      <c r="DM7" s="163"/>
      <c r="DN7" s="163"/>
      <c r="DO7" s="163"/>
      <c r="DP7" s="163"/>
      <c r="DQ7" s="163"/>
      <c r="DR7" s="163"/>
      <c r="DS7" s="163"/>
      <c r="DT7" s="163"/>
      <c r="DU7" s="163"/>
      <c r="DV7" s="163"/>
      <c r="DW7" s="163"/>
      <c r="DX7" s="163"/>
      <c r="DY7" s="163"/>
      <c r="DZ7" s="163"/>
      <c r="EA7" s="163"/>
      <c r="EB7" s="163"/>
      <c r="EC7" s="163"/>
      <c r="ED7" s="163"/>
      <c r="EE7" s="163"/>
      <c r="EF7" s="163"/>
      <c r="EG7" s="163"/>
      <c r="EH7" s="163"/>
      <c r="EI7" s="163"/>
      <c r="EJ7" s="163"/>
      <c r="EK7" s="163"/>
      <c r="EL7" s="163"/>
      <c r="EM7" s="163"/>
      <c r="EN7" s="163"/>
      <c r="EO7" s="163"/>
      <c r="EP7" s="163"/>
      <c r="EQ7" s="163"/>
      <c r="ER7" s="163"/>
      <c r="ES7" s="163"/>
      <c r="ET7" s="163"/>
      <c r="EU7" s="163"/>
      <c r="EV7" s="163"/>
      <c r="EW7" s="163"/>
      <c r="EX7" s="163"/>
      <c r="EY7" s="163"/>
      <c r="EZ7" s="163"/>
      <c r="FA7" s="163"/>
      <c r="FB7" s="163"/>
      <c r="FC7" s="163"/>
      <c r="FD7" s="163"/>
      <c r="FE7" s="163"/>
      <c r="FF7" s="163"/>
      <c r="FG7" s="163"/>
      <c r="FH7" s="163"/>
      <c r="FI7" s="163"/>
      <c r="FJ7" s="163"/>
      <c r="FK7" s="163"/>
      <c r="FL7" s="163"/>
      <c r="FM7" s="163"/>
      <c r="FN7" s="163"/>
      <c r="FO7" s="163"/>
      <c r="FP7" s="163"/>
      <c r="FQ7" s="163"/>
      <c r="FR7" s="163"/>
      <c r="FS7" s="163"/>
      <c r="FT7" s="163"/>
      <c r="FU7" s="163"/>
      <c r="FV7" s="163"/>
      <c r="FW7" s="163"/>
      <c r="FX7" s="163"/>
      <c r="FY7" s="163"/>
      <c r="FZ7" s="163"/>
      <c r="GA7" s="163"/>
      <c r="GB7" s="163"/>
      <c r="GC7" s="163"/>
      <c r="GD7" s="163"/>
      <c r="GE7" s="163"/>
      <c r="GF7" s="163"/>
      <c r="GG7" s="163"/>
      <c r="GH7" s="163"/>
      <c r="GI7" s="163"/>
      <c r="GJ7" s="163"/>
      <c r="GK7" s="163"/>
      <c r="GL7" s="163"/>
      <c r="GM7" s="163"/>
      <c r="GN7" s="163"/>
      <c r="GO7" s="163"/>
      <c r="GP7" s="163"/>
      <c r="GQ7" s="163"/>
      <c r="GR7" s="163"/>
      <c r="GS7" s="163"/>
      <c r="GT7" s="163"/>
      <c r="GU7" s="163"/>
      <c r="GV7" s="163"/>
      <c r="GW7" s="163"/>
      <c r="GX7" s="163"/>
      <c r="GY7" s="163"/>
      <c r="GZ7" s="163"/>
      <c r="HA7" s="163"/>
      <c r="HB7" s="163"/>
      <c r="HC7" s="163"/>
      <c r="HD7" s="163"/>
      <c r="HE7" s="163"/>
      <c r="HF7" s="163"/>
      <c r="HG7" s="163"/>
      <c r="HH7" s="163"/>
      <c r="HI7" s="163"/>
      <c r="HJ7" s="163"/>
      <c r="HK7" s="163"/>
      <c r="HL7" s="163"/>
      <c r="HM7" s="163"/>
      <c r="HN7" s="163"/>
      <c r="HO7" s="163"/>
      <c r="HP7" s="163"/>
      <c r="HQ7" s="163"/>
      <c r="HR7" s="163"/>
      <c r="HS7" s="163"/>
      <c r="HT7" s="163"/>
      <c r="HU7" s="163"/>
      <c r="HV7" s="163"/>
      <c r="HW7" s="163"/>
      <c r="HX7" s="163"/>
      <c r="HY7" s="163"/>
      <c r="HZ7" s="163"/>
      <c r="IA7" s="163"/>
      <c r="IB7" s="163"/>
      <c r="IC7" s="163"/>
      <c r="ID7" s="163"/>
      <c r="IE7" s="163"/>
      <c r="IF7" s="163"/>
      <c r="IG7" s="163"/>
      <c r="IH7" s="163"/>
      <c r="II7" s="163"/>
      <c r="IJ7" s="163"/>
      <c r="IK7" s="163"/>
      <c r="IL7" s="163"/>
      <c r="IM7" s="163"/>
      <c r="IN7" s="163"/>
      <c r="IO7" s="163"/>
      <c r="IP7" s="163"/>
      <c r="IQ7" s="163"/>
      <c r="IR7" s="163"/>
      <c r="IS7" s="163"/>
      <c r="IT7" s="163"/>
      <c r="IU7" s="163"/>
      <c r="IV7" s="163"/>
    </row>
    <row r="8" spans="1:256" ht="31.15" customHeight="1" x14ac:dyDescent="0.2">
      <c r="A8" s="159" t="s">
        <v>124</v>
      </c>
      <c r="C8" s="11"/>
      <c r="D8" s="11"/>
      <c r="F8" s="11"/>
      <c r="G8" s="11"/>
      <c r="I8" s="11"/>
      <c r="J8" s="11"/>
      <c r="K8" s="11"/>
      <c r="L8" s="11"/>
      <c r="M8" s="11"/>
      <c r="N8" s="11"/>
      <c r="O8" s="11"/>
      <c r="P8" s="11"/>
    </row>
    <row r="9" spans="1:256" ht="15.6" customHeight="1" x14ac:dyDescent="0.2">
      <c r="A9" s="280" t="s">
        <v>125</v>
      </c>
      <c r="B9" s="155"/>
      <c r="C9" s="11"/>
      <c r="D9" s="11"/>
      <c r="E9" s="155"/>
      <c r="F9" s="11"/>
      <c r="G9" s="11"/>
      <c r="H9" s="155"/>
      <c r="I9" s="11"/>
      <c r="J9" s="11"/>
      <c r="K9" s="11"/>
      <c r="L9" s="11"/>
      <c r="M9" s="11"/>
      <c r="N9" s="11"/>
      <c r="O9" s="11"/>
      <c r="P9" s="11"/>
    </row>
    <row r="10" spans="1:256" ht="15.6" customHeight="1" x14ac:dyDescent="0.2">
      <c r="A10" s="280" t="s">
        <v>126</v>
      </c>
      <c r="B10" s="155"/>
      <c r="C10" s="11"/>
      <c r="D10" s="11"/>
      <c r="E10" s="155"/>
      <c r="F10" s="11"/>
      <c r="G10" s="11"/>
      <c r="H10" s="155"/>
      <c r="I10" s="11"/>
      <c r="J10" s="11"/>
      <c r="K10" s="11"/>
      <c r="L10" s="11"/>
      <c r="M10" s="11"/>
      <c r="N10" s="11"/>
      <c r="O10" s="11"/>
      <c r="P10" s="11"/>
    </row>
    <row r="11" spans="1:256" ht="31.15" customHeight="1" x14ac:dyDescent="0.2">
      <c r="A11" s="285" t="s">
        <v>127</v>
      </c>
      <c r="B11" s="160"/>
      <c r="C11" s="161"/>
      <c r="D11" s="161"/>
      <c r="E11" s="160"/>
      <c r="F11" s="161"/>
      <c r="G11" s="161"/>
      <c r="H11" s="160"/>
      <c r="I11" s="161"/>
      <c r="J11" s="161"/>
      <c r="K11" s="161"/>
      <c r="L11" s="161"/>
      <c r="M11" s="161"/>
      <c r="N11" s="161"/>
      <c r="O11" s="161"/>
      <c r="P11" s="161"/>
    </row>
    <row r="12" spans="1:256" ht="30" customHeight="1" x14ac:dyDescent="0.2">
      <c r="A12" s="214" t="s">
        <v>296</v>
      </c>
      <c r="B12" s="137" t="s">
        <v>129</v>
      </c>
      <c r="C12" s="137" t="s">
        <v>130</v>
      </c>
      <c r="D12" s="144" t="s">
        <v>131</v>
      </c>
      <c r="E12" s="207" t="s">
        <v>132</v>
      </c>
      <c r="F12" s="207" t="s">
        <v>133</v>
      </c>
      <c r="G12" s="208" t="s">
        <v>134</v>
      </c>
      <c r="H12" s="206" t="s">
        <v>135</v>
      </c>
      <c r="I12" s="207" t="s">
        <v>136</v>
      </c>
      <c r="J12" s="208" t="s">
        <v>137</v>
      </c>
      <c r="K12" s="136" t="s">
        <v>138</v>
      </c>
      <c r="L12" s="137" t="s">
        <v>139</v>
      </c>
      <c r="M12" s="144" t="s">
        <v>140</v>
      </c>
      <c r="N12" s="137" t="s">
        <v>141</v>
      </c>
      <c r="O12" s="137" t="s">
        <v>142</v>
      </c>
      <c r="P12" s="137" t="s">
        <v>143</v>
      </c>
      <c r="Q12" s="141" t="s">
        <v>144</v>
      </c>
      <c r="R12" s="142" t="s">
        <v>145</v>
      </c>
      <c r="S12" s="142" t="s">
        <v>146</v>
      </c>
      <c r="T12" s="136" t="s">
        <v>147</v>
      </c>
      <c r="U12" s="137" t="s">
        <v>148</v>
      </c>
      <c r="V12" s="137" t="s">
        <v>149</v>
      </c>
      <c r="W12" s="136" t="s">
        <v>150</v>
      </c>
      <c r="X12" s="137" t="s">
        <v>151</v>
      </c>
      <c r="Y12" s="144" t="s">
        <v>152</v>
      </c>
      <c r="Z12" s="136" t="s">
        <v>153</v>
      </c>
      <c r="AA12" s="137" t="s">
        <v>154</v>
      </c>
      <c r="AB12" s="144" t="s">
        <v>155</v>
      </c>
      <c r="AC12" s="136" t="s">
        <v>156</v>
      </c>
      <c r="AD12" s="137" t="s">
        <v>157</v>
      </c>
      <c r="AE12" s="144" t="s">
        <v>158</v>
      </c>
      <c r="AF12" s="136" t="s">
        <v>159</v>
      </c>
      <c r="AG12" s="137" t="s">
        <v>160</v>
      </c>
      <c r="AH12" s="144" t="s">
        <v>161</v>
      </c>
    </row>
    <row r="13" spans="1:256" x14ac:dyDescent="0.2">
      <c r="A13" s="116" t="s">
        <v>297</v>
      </c>
      <c r="B13" s="139">
        <v>12866</v>
      </c>
      <c r="C13" s="164" t="s">
        <v>87</v>
      </c>
      <c r="D13" s="248">
        <v>160</v>
      </c>
      <c r="E13" s="120">
        <v>12708</v>
      </c>
      <c r="F13" s="168" t="s">
        <v>87</v>
      </c>
      <c r="G13" s="123">
        <v>172</v>
      </c>
      <c r="H13" s="157">
        <v>12586</v>
      </c>
      <c r="I13" s="164" t="s">
        <v>87</v>
      </c>
      <c r="J13" s="145">
        <v>196</v>
      </c>
      <c r="K13" s="120">
        <v>12562</v>
      </c>
      <c r="L13" s="169" t="s">
        <v>87</v>
      </c>
      <c r="M13" s="248">
        <v>167</v>
      </c>
      <c r="N13" s="120">
        <v>12577</v>
      </c>
      <c r="O13" s="169" t="s">
        <v>87</v>
      </c>
      <c r="P13" s="123">
        <v>149</v>
      </c>
      <c r="Q13" s="250">
        <v>12750</v>
      </c>
      <c r="R13" s="169" t="s">
        <v>87</v>
      </c>
      <c r="S13" s="248">
        <v>172</v>
      </c>
      <c r="T13" s="120">
        <v>12683</v>
      </c>
      <c r="U13" s="169" t="s">
        <v>87</v>
      </c>
      <c r="V13" s="123">
        <v>119</v>
      </c>
      <c r="W13" s="120">
        <v>12681</v>
      </c>
      <c r="X13" s="169" t="s">
        <v>87</v>
      </c>
      <c r="Y13" s="123">
        <v>115</v>
      </c>
      <c r="Z13" s="250">
        <v>12811</v>
      </c>
      <c r="AA13" s="169" t="s">
        <v>87</v>
      </c>
      <c r="AB13" s="248">
        <v>114</v>
      </c>
      <c r="AC13" s="251">
        <v>12669</v>
      </c>
      <c r="AD13" s="169" t="s">
        <v>87</v>
      </c>
      <c r="AE13" s="252">
        <v>113</v>
      </c>
      <c r="AF13" s="213">
        <v>12477</v>
      </c>
      <c r="AG13" s="164" t="s">
        <v>87</v>
      </c>
      <c r="AH13" s="254">
        <v>110</v>
      </c>
    </row>
    <row r="14" spans="1:256" x14ac:dyDescent="0.2">
      <c r="A14" s="117" t="s">
        <v>220</v>
      </c>
      <c r="B14" s="212">
        <v>6002</v>
      </c>
      <c r="C14" s="169" t="s">
        <v>87</v>
      </c>
      <c r="D14" s="249">
        <v>130</v>
      </c>
      <c r="E14" s="170">
        <v>6003</v>
      </c>
      <c r="F14" s="169" t="s">
        <v>87</v>
      </c>
      <c r="G14" s="119">
        <v>136</v>
      </c>
      <c r="H14" s="158">
        <v>5827</v>
      </c>
      <c r="I14" s="25" t="s">
        <v>87</v>
      </c>
      <c r="J14" s="150">
        <v>143</v>
      </c>
      <c r="K14" s="170">
        <v>5923</v>
      </c>
      <c r="L14" s="169" t="s">
        <v>87</v>
      </c>
      <c r="M14" s="249">
        <v>127</v>
      </c>
      <c r="N14" s="170">
        <v>5759</v>
      </c>
      <c r="O14" s="169" t="s">
        <v>87</v>
      </c>
      <c r="P14" s="119">
        <v>113</v>
      </c>
      <c r="Q14" s="212">
        <v>5991</v>
      </c>
      <c r="R14" s="169" t="s">
        <v>87</v>
      </c>
      <c r="S14" s="249">
        <v>144</v>
      </c>
      <c r="T14" s="170">
        <v>6138</v>
      </c>
      <c r="U14" s="169" t="s">
        <v>87</v>
      </c>
      <c r="V14" s="119">
        <v>104</v>
      </c>
      <c r="W14" s="170">
        <v>6140</v>
      </c>
      <c r="X14" s="169" t="s">
        <v>87</v>
      </c>
      <c r="Y14" s="119">
        <v>102</v>
      </c>
      <c r="Z14" s="212">
        <v>6138</v>
      </c>
      <c r="AA14" s="169" t="s">
        <v>87</v>
      </c>
      <c r="AB14" s="249">
        <v>102</v>
      </c>
      <c r="AC14" s="226">
        <v>6190</v>
      </c>
      <c r="AD14" s="169" t="s">
        <v>87</v>
      </c>
      <c r="AE14" s="253">
        <v>100</v>
      </c>
      <c r="AF14" s="225">
        <v>6067</v>
      </c>
      <c r="AG14" s="169" t="s">
        <v>87</v>
      </c>
      <c r="AH14" s="209">
        <v>98</v>
      </c>
    </row>
    <row r="15" spans="1:256" x14ac:dyDescent="0.2">
      <c r="A15" s="117" t="s">
        <v>221</v>
      </c>
      <c r="B15" s="212">
        <v>5180</v>
      </c>
      <c r="C15" s="169" t="s">
        <v>87</v>
      </c>
      <c r="D15" s="249">
        <v>118</v>
      </c>
      <c r="E15" s="170">
        <v>5044</v>
      </c>
      <c r="F15" s="169" t="s">
        <v>87</v>
      </c>
      <c r="G15" s="119">
        <v>136</v>
      </c>
      <c r="H15" s="158">
        <v>5063</v>
      </c>
      <c r="I15" s="25" t="s">
        <v>87</v>
      </c>
      <c r="J15" s="150">
        <v>156</v>
      </c>
      <c r="K15" s="170">
        <v>5034</v>
      </c>
      <c r="L15" s="169" t="s">
        <v>87</v>
      </c>
      <c r="M15" s="249">
        <v>122</v>
      </c>
      <c r="N15" s="170">
        <v>5084</v>
      </c>
      <c r="O15" s="169" t="s">
        <v>87</v>
      </c>
      <c r="P15" s="119">
        <v>115</v>
      </c>
      <c r="Q15" s="212">
        <v>5072</v>
      </c>
      <c r="R15" s="169" t="s">
        <v>87</v>
      </c>
      <c r="S15" s="249">
        <v>116</v>
      </c>
      <c r="T15" s="170">
        <v>4925</v>
      </c>
      <c r="U15" s="169" t="s">
        <v>87</v>
      </c>
      <c r="V15" s="119">
        <v>77</v>
      </c>
      <c r="W15" s="170">
        <v>4880</v>
      </c>
      <c r="X15" s="169" t="s">
        <v>87</v>
      </c>
      <c r="Y15" s="119">
        <v>75</v>
      </c>
      <c r="Z15" s="212">
        <v>4957</v>
      </c>
      <c r="AA15" s="169" t="s">
        <v>87</v>
      </c>
      <c r="AB15" s="249">
        <v>74</v>
      </c>
      <c r="AC15" s="226">
        <v>4823</v>
      </c>
      <c r="AD15" s="169" t="s">
        <v>87</v>
      </c>
      <c r="AE15" s="253">
        <v>72</v>
      </c>
      <c r="AF15" s="225">
        <v>4728</v>
      </c>
      <c r="AG15" s="169" t="s">
        <v>87</v>
      </c>
      <c r="AH15" s="209">
        <v>70</v>
      </c>
    </row>
    <row r="16" spans="1:256" x14ac:dyDescent="0.2">
      <c r="A16" s="118" t="s">
        <v>222</v>
      </c>
      <c r="B16" s="121">
        <v>1685</v>
      </c>
      <c r="C16" s="169" t="s">
        <v>87</v>
      </c>
      <c r="D16" s="249">
        <v>73</v>
      </c>
      <c r="E16" s="170">
        <v>1661</v>
      </c>
      <c r="F16" s="169" t="s">
        <v>87</v>
      </c>
      <c r="G16" s="119">
        <v>88</v>
      </c>
      <c r="H16" s="154">
        <v>1695</v>
      </c>
      <c r="I16" s="165" t="s">
        <v>87</v>
      </c>
      <c r="J16" s="152">
        <v>93</v>
      </c>
      <c r="K16" s="170">
        <v>1605</v>
      </c>
      <c r="L16" s="169" t="s">
        <v>87</v>
      </c>
      <c r="M16" s="249">
        <v>73</v>
      </c>
      <c r="N16" s="170">
        <v>1734</v>
      </c>
      <c r="O16" s="169" t="s">
        <v>87</v>
      </c>
      <c r="P16" s="119">
        <v>71</v>
      </c>
      <c r="Q16" s="212">
        <v>1687</v>
      </c>
      <c r="R16" s="169" t="s">
        <v>87</v>
      </c>
      <c r="S16" s="249">
        <v>78</v>
      </c>
      <c r="T16" s="170">
        <v>1620</v>
      </c>
      <c r="U16" s="169" t="s">
        <v>87</v>
      </c>
      <c r="V16" s="119">
        <v>61</v>
      </c>
      <c r="W16" s="170">
        <v>1661</v>
      </c>
      <c r="X16" s="169" t="s">
        <v>87</v>
      </c>
      <c r="Y16" s="119">
        <v>60</v>
      </c>
      <c r="Z16" s="212">
        <v>1715</v>
      </c>
      <c r="AA16" s="169" t="s">
        <v>87</v>
      </c>
      <c r="AB16" s="249">
        <v>60</v>
      </c>
      <c r="AC16" s="226">
        <v>1656</v>
      </c>
      <c r="AD16" s="169" t="s">
        <v>87</v>
      </c>
      <c r="AE16" s="253">
        <v>58</v>
      </c>
      <c r="AF16" s="225">
        <v>1682</v>
      </c>
      <c r="AG16" s="169" t="s">
        <v>87</v>
      </c>
      <c r="AH16" s="209">
        <v>56</v>
      </c>
    </row>
    <row r="17" spans="1:259" x14ac:dyDescent="0.2">
      <c r="A17" s="117" t="s">
        <v>298</v>
      </c>
      <c r="B17" s="229">
        <v>121</v>
      </c>
      <c r="C17" s="164" t="s">
        <v>90</v>
      </c>
      <c r="D17" s="248">
        <v>21</v>
      </c>
      <c r="E17" s="216">
        <v>110</v>
      </c>
      <c r="F17" s="168" t="s">
        <v>93</v>
      </c>
      <c r="G17" s="123">
        <v>25</v>
      </c>
      <c r="H17" s="130">
        <v>83</v>
      </c>
      <c r="I17" s="164" t="s">
        <v>93</v>
      </c>
      <c r="J17" s="145">
        <v>21</v>
      </c>
      <c r="K17" s="130">
        <v>93</v>
      </c>
      <c r="L17" s="168" t="s">
        <v>93</v>
      </c>
      <c r="M17" s="248">
        <v>19</v>
      </c>
      <c r="N17" s="130">
        <v>70</v>
      </c>
      <c r="O17" s="168" t="s">
        <v>93</v>
      </c>
      <c r="P17" s="123">
        <v>16</v>
      </c>
      <c r="Q17" s="132">
        <v>73</v>
      </c>
      <c r="R17" s="168" t="s">
        <v>93</v>
      </c>
      <c r="S17" s="248">
        <v>17</v>
      </c>
      <c r="T17" s="130">
        <v>57</v>
      </c>
      <c r="U17" s="168" t="s">
        <v>93</v>
      </c>
      <c r="V17" s="123">
        <v>15</v>
      </c>
      <c r="W17" s="130">
        <v>68</v>
      </c>
      <c r="X17" s="168" t="s">
        <v>93</v>
      </c>
      <c r="Y17" s="123">
        <v>14</v>
      </c>
      <c r="Z17" s="132">
        <v>34</v>
      </c>
      <c r="AA17" s="168" t="s">
        <v>93</v>
      </c>
      <c r="AB17" s="248">
        <v>10</v>
      </c>
      <c r="AC17" s="218">
        <v>32</v>
      </c>
      <c r="AD17" s="168" t="s">
        <v>93</v>
      </c>
      <c r="AE17" s="252">
        <v>10</v>
      </c>
      <c r="AF17" s="223">
        <v>13</v>
      </c>
      <c r="AG17" s="164" t="s">
        <v>96</v>
      </c>
      <c r="AH17" s="254">
        <v>6</v>
      </c>
    </row>
    <row r="18" spans="1:259" x14ac:dyDescent="0.2">
      <c r="A18" s="117" t="s">
        <v>220</v>
      </c>
      <c r="B18" s="229">
        <v>101</v>
      </c>
      <c r="C18" s="25" t="s">
        <v>90</v>
      </c>
      <c r="D18" s="242">
        <v>19</v>
      </c>
      <c r="E18" s="217">
        <v>93</v>
      </c>
      <c r="F18" s="169" t="s">
        <v>93</v>
      </c>
      <c r="G18" s="119">
        <v>24</v>
      </c>
      <c r="H18" s="131">
        <v>69</v>
      </c>
      <c r="I18" s="25" t="s">
        <v>93</v>
      </c>
      <c r="J18" s="150">
        <v>19</v>
      </c>
      <c r="K18" s="131">
        <v>75</v>
      </c>
      <c r="L18" s="169" t="s">
        <v>93</v>
      </c>
      <c r="M18" s="249">
        <v>17</v>
      </c>
      <c r="N18" s="131">
        <v>59</v>
      </c>
      <c r="O18" s="169" t="s">
        <v>93</v>
      </c>
      <c r="P18" s="119">
        <v>15</v>
      </c>
      <c r="Q18" s="133">
        <v>61</v>
      </c>
      <c r="R18" s="169" t="s">
        <v>93</v>
      </c>
      <c r="S18" s="249">
        <v>16</v>
      </c>
      <c r="T18" s="131">
        <v>46</v>
      </c>
      <c r="U18" s="169" t="s">
        <v>93</v>
      </c>
      <c r="V18" s="119">
        <v>14</v>
      </c>
      <c r="W18" s="131">
        <v>56</v>
      </c>
      <c r="X18" s="169" t="s">
        <v>93</v>
      </c>
      <c r="Y18" s="119">
        <v>13</v>
      </c>
      <c r="Z18" s="133">
        <v>28</v>
      </c>
      <c r="AA18" s="169" t="s">
        <v>93</v>
      </c>
      <c r="AB18" s="249">
        <v>10</v>
      </c>
      <c r="AC18" s="219">
        <v>25</v>
      </c>
      <c r="AD18" s="169" t="s">
        <v>93</v>
      </c>
      <c r="AE18" s="253">
        <v>9</v>
      </c>
      <c r="AF18" s="224">
        <v>9</v>
      </c>
      <c r="AG18" s="25" t="s">
        <v>96</v>
      </c>
      <c r="AH18" s="209">
        <v>5</v>
      </c>
    </row>
    <row r="19" spans="1:259" x14ac:dyDescent="0.2">
      <c r="A19" s="117" t="s">
        <v>221</v>
      </c>
      <c r="B19" s="234">
        <v>18</v>
      </c>
      <c r="C19" s="25" t="s">
        <v>96</v>
      </c>
      <c r="D19" s="242">
        <v>8</v>
      </c>
      <c r="E19" s="220">
        <v>17</v>
      </c>
      <c r="F19" s="169" t="s">
        <v>96</v>
      </c>
      <c r="G19" s="119">
        <v>9</v>
      </c>
      <c r="H19" s="221">
        <v>13</v>
      </c>
      <c r="I19" s="25" t="s">
        <v>96</v>
      </c>
      <c r="J19" s="150">
        <v>7</v>
      </c>
      <c r="K19" s="221">
        <v>17</v>
      </c>
      <c r="L19" s="169" t="s">
        <v>96</v>
      </c>
      <c r="M19" s="249">
        <v>8</v>
      </c>
      <c r="N19" s="221">
        <v>10</v>
      </c>
      <c r="O19" s="169" t="s">
        <v>96</v>
      </c>
      <c r="P19" s="119">
        <v>5</v>
      </c>
      <c r="Q19" s="148">
        <v>11</v>
      </c>
      <c r="R19" s="169" t="s">
        <v>96</v>
      </c>
      <c r="S19" s="249">
        <v>6</v>
      </c>
      <c r="T19" s="221">
        <v>10</v>
      </c>
      <c r="U19" s="169" t="s">
        <v>96</v>
      </c>
      <c r="V19" s="119">
        <v>5</v>
      </c>
      <c r="W19" s="221">
        <v>12</v>
      </c>
      <c r="X19" s="169" t="s">
        <v>96</v>
      </c>
      <c r="Y19" s="119">
        <v>5</v>
      </c>
      <c r="Z19" s="148">
        <v>6</v>
      </c>
      <c r="AA19" s="169" t="s">
        <v>96</v>
      </c>
      <c r="AB19" s="249">
        <v>4</v>
      </c>
      <c r="AC19" s="222">
        <v>6</v>
      </c>
      <c r="AD19" s="169" t="s">
        <v>96</v>
      </c>
      <c r="AE19" s="253">
        <v>4</v>
      </c>
      <c r="AF19" s="224">
        <v>3</v>
      </c>
      <c r="AG19" s="25" t="s">
        <v>96</v>
      </c>
      <c r="AH19" s="209">
        <v>3</v>
      </c>
    </row>
    <row r="20" spans="1:259" x14ac:dyDescent="0.2">
      <c r="A20" s="118" t="s">
        <v>222</v>
      </c>
      <c r="B20" s="234">
        <v>2</v>
      </c>
      <c r="C20" s="25" t="s">
        <v>96</v>
      </c>
      <c r="D20" s="249">
        <v>2</v>
      </c>
      <c r="E20" s="215" t="s">
        <v>299</v>
      </c>
      <c r="F20" s="122" t="s">
        <v>224</v>
      </c>
      <c r="G20" s="175" t="s">
        <v>224</v>
      </c>
      <c r="H20" s="146">
        <v>2</v>
      </c>
      <c r="I20" s="165" t="s">
        <v>96</v>
      </c>
      <c r="J20" s="152">
        <v>3</v>
      </c>
      <c r="K20" s="158" t="s">
        <v>226</v>
      </c>
      <c r="L20" s="169" t="s">
        <v>226</v>
      </c>
      <c r="M20" s="249" t="s">
        <v>226</v>
      </c>
      <c r="N20" s="158" t="s">
        <v>299</v>
      </c>
      <c r="O20" s="169" t="s">
        <v>224</v>
      </c>
      <c r="P20" s="119" t="s">
        <v>224</v>
      </c>
      <c r="Q20" s="158" t="s">
        <v>226</v>
      </c>
      <c r="R20" s="169" t="s">
        <v>226</v>
      </c>
      <c r="S20" s="119" t="s">
        <v>226</v>
      </c>
      <c r="T20" s="221">
        <v>2</v>
      </c>
      <c r="U20" s="169" t="s">
        <v>96</v>
      </c>
      <c r="V20" s="119">
        <v>2</v>
      </c>
      <c r="W20" s="158" t="s">
        <v>226</v>
      </c>
      <c r="X20" s="169" t="s">
        <v>226</v>
      </c>
      <c r="Y20" s="119" t="s">
        <v>226</v>
      </c>
      <c r="Z20" s="158" t="s">
        <v>226</v>
      </c>
      <c r="AA20" s="169" t="s">
        <v>226</v>
      </c>
      <c r="AB20" s="119" t="s">
        <v>226</v>
      </c>
      <c r="AC20" s="158" t="s">
        <v>226</v>
      </c>
      <c r="AD20" s="169" t="s">
        <v>226</v>
      </c>
      <c r="AE20" s="119" t="s">
        <v>226</v>
      </c>
      <c r="AF20" s="224">
        <v>2</v>
      </c>
      <c r="AG20" s="25" t="s">
        <v>96</v>
      </c>
      <c r="AH20" s="209">
        <v>2</v>
      </c>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9"/>
      <c r="BY20" s="9"/>
      <c r="BZ20" s="9"/>
      <c r="CA20" s="9"/>
      <c r="CB20" s="9"/>
      <c r="CC20" s="9"/>
      <c r="CD20" s="9"/>
      <c r="CE20" s="9"/>
      <c r="CF20" s="9"/>
      <c r="CG20" s="9"/>
      <c r="CH20" s="9"/>
      <c r="CI20" s="9"/>
      <c r="CJ20" s="9"/>
      <c r="CK20" s="9"/>
      <c r="CL20" s="9"/>
      <c r="CM20" s="9"/>
      <c r="CN20" s="9"/>
      <c r="CO20" s="9"/>
      <c r="CP20" s="9"/>
      <c r="CQ20" s="9"/>
      <c r="CR20" s="9"/>
      <c r="CS20" s="9"/>
      <c r="CT20" s="9"/>
      <c r="CU20" s="9"/>
      <c r="CV20" s="9"/>
      <c r="CW20" s="9"/>
      <c r="CX20" s="9"/>
      <c r="CY20" s="9"/>
      <c r="CZ20" s="9"/>
      <c r="DA20" s="9"/>
      <c r="DB20" s="9"/>
      <c r="DC20" s="9"/>
      <c r="DD20" s="9"/>
      <c r="DE20" s="9"/>
      <c r="DF20" s="9"/>
      <c r="DG20" s="9"/>
      <c r="DH20" s="9"/>
      <c r="DI20" s="9"/>
      <c r="DJ20" s="9"/>
      <c r="DK20" s="9"/>
      <c r="DL20" s="9"/>
      <c r="DM20" s="9"/>
      <c r="DN20" s="9"/>
      <c r="DO20" s="9"/>
      <c r="DP20" s="9"/>
      <c r="DQ20" s="9"/>
      <c r="DR20" s="9"/>
      <c r="DS20" s="9"/>
      <c r="DT20" s="9"/>
      <c r="DU20" s="9"/>
      <c r="DV20" s="9"/>
      <c r="DW20" s="9"/>
      <c r="DX20" s="9"/>
      <c r="DY20" s="9"/>
      <c r="DZ20" s="9"/>
      <c r="EA20" s="9"/>
      <c r="EB20" s="9"/>
      <c r="EC20" s="9"/>
      <c r="ED20" s="9"/>
      <c r="EE20" s="9"/>
      <c r="EF20" s="9"/>
      <c r="EG20" s="9"/>
      <c r="EH20" s="9"/>
      <c r="EI20" s="9"/>
      <c r="EJ20" s="9"/>
      <c r="EK20" s="9"/>
      <c r="EL20" s="9"/>
      <c r="EM20" s="9"/>
      <c r="EN20" s="9"/>
      <c r="EO20" s="9"/>
      <c r="EP20" s="9"/>
      <c r="EQ20" s="9"/>
      <c r="ER20" s="9"/>
      <c r="ES20" s="9"/>
      <c r="ET20" s="9"/>
      <c r="EU20" s="9"/>
      <c r="EV20" s="9"/>
      <c r="EW20" s="9"/>
      <c r="EX20" s="9"/>
      <c r="EY20" s="9"/>
      <c r="EZ20" s="9"/>
      <c r="FA20" s="9"/>
      <c r="FB20" s="9"/>
      <c r="FC20" s="9"/>
      <c r="FD20" s="9"/>
      <c r="FE20" s="9"/>
      <c r="FF20" s="9"/>
      <c r="FG20" s="9"/>
      <c r="FH20" s="9"/>
      <c r="FI20" s="9"/>
      <c r="FJ20" s="9"/>
      <c r="FK20" s="9"/>
      <c r="FL20" s="9"/>
      <c r="FM20" s="9"/>
      <c r="FN20" s="9"/>
      <c r="FO20" s="9"/>
      <c r="FP20" s="9"/>
      <c r="FQ20" s="9"/>
      <c r="FR20" s="9"/>
      <c r="FS20" s="9"/>
      <c r="FT20" s="9"/>
      <c r="FU20" s="9"/>
      <c r="FV20" s="9"/>
      <c r="FW20" s="9"/>
      <c r="FX20" s="9"/>
      <c r="FY20" s="9"/>
      <c r="FZ20" s="9"/>
      <c r="GA20" s="9"/>
      <c r="GB20" s="9"/>
      <c r="GC20" s="9"/>
      <c r="GD20" s="9"/>
      <c r="GE20" s="9"/>
      <c r="GF20" s="9"/>
      <c r="GG20" s="9"/>
      <c r="GH20" s="9"/>
      <c r="GI20" s="9"/>
      <c r="GJ20" s="9"/>
      <c r="GK20" s="9"/>
      <c r="GL20" s="9"/>
      <c r="GM20" s="9"/>
      <c r="GN20" s="9"/>
      <c r="GO20" s="9"/>
      <c r="GP20" s="9"/>
      <c r="GQ20" s="9"/>
      <c r="GR20" s="9"/>
      <c r="GS20" s="9"/>
      <c r="GT20" s="9"/>
      <c r="GU20" s="9"/>
      <c r="GV20" s="9"/>
      <c r="GW20" s="9"/>
      <c r="GX20" s="9"/>
      <c r="GY20" s="9"/>
      <c r="GZ20" s="9"/>
      <c r="HA20" s="9"/>
      <c r="HB20" s="9"/>
      <c r="HC20" s="9"/>
      <c r="HD20" s="9"/>
      <c r="HE20" s="9"/>
      <c r="HF20" s="9"/>
      <c r="HG20" s="9"/>
      <c r="HH20" s="9"/>
      <c r="HI20" s="9"/>
      <c r="HJ20" s="9"/>
      <c r="HK20" s="9"/>
      <c r="HL20" s="9"/>
      <c r="HM20" s="9"/>
      <c r="HN20" s="9"/>
      <c r="HO20" s="9"/>
      <c r="HP20" s="9"/>
      <c r="HQ20" s="9"/>
      <c r="HR20" s="9"/>
      <c r="HS20" s="9"/>
      <c r="HT20" s="9"/>
      <c r="HU20" s="9"/>
      <c r="HV20" s="9"/>
      <c r="HW20" s="9"/>
      <c r="HX20" s="9"/>
      <c r="HY20" s="9"/>
      <c r="HZ20" s="9"/>
      <c r="IA20" s="9"/>
      <c r="IB20" s="9"/>
      <c r="IC20" s="9"/>
      <c r="ID20" s="9"/>
      <c r="IE20" s="9"/>
      <c r="IF20" s="9"/>
      <c r="IG20" s="9"/>
      <c r="IH20" s="9"/>
      <c r="II20" s="9"/>
      <c r="IJ20" s="9"/>
      <c r="IK20" s="9"/>
      <c r="IL20" s="9"/>
      <c r="IM20" s="9"/>
      <c r="IN20" s="9"/>
      <c r="IO20" s="9"/>
      <c r="IP20" s="9"/>
      <c r="IQ20" s="9"/>
      <c r="IR20" s="9"/>
      <c r="IS20" s="9"/>
      <c r="IT20" s="9"/>
      <c r="IU20" s="9"/>
      <c r="IV20" s="9"/>
      <c r="IW20" s="9"/>
      <c r="IX20" s="9"/>
      <c r="IY20" s="9"/>
    </row>
    <row r="21" spans="1:259" x14ac:dyDescent="0.2">
      <c r="A21" s="20"/>
      <c r="B21" s="20"/>
      <c r="C21" s="20"/>
      <c r="D21" s="20"/>
      <c r="E21" s="20"/>
      <c r="F21" s="20"/>
      <c r="G21" s="20"/>
      <c r="H21" s="20"/>
      <c r="I21" s="20"/>
      <c r="J21" s="20"/>
      <c r="K21" s="200"/>
      <c r="L21" s="20"/>
      <c r="M21" s="18"/>
      <c r="N21" s="20"/>
      <c r="O21" s="20"/>
      <c r="P21" s="18"/>
      <c r="Q21" s="200"/>
      <c r="R21" s="20"/>
      <c r="S21" s="20"/>
      <c r="T21" s="18"/>
      <c r="U21" s="20"/>
      <c r="V21" s="20"/>
      <c r="W21" s="18"/>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row>
    <row r="22" spans="1:259" x14ac:dyDescent="0.2">
      <c r="A22" s="20"/>
      <c r="B22" s="20"/>
      <c r="C22" s="20"/>
      <c r="D22" s="20"/>
      <c r="E22" s="20"/>
      <c r="F22" s="20"/>
      <c r="G22" s="20"/>
      <c r="H22" s="20"/>
      <c r="I22" s="20"/>
      <c r="J22" s="20"/>
      <c r="K22" s="200"/>
      <c r="L22" s="20"/>
      <c r="M22" s="20"/>
      <c r="N22" s="20"/>
      <c r="O22" s="20"/>
      <c r="P22" s="20"/>
      <c r="Q22" s="20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row>
  </sheetData>
  <hyperlinks>
    <hyperlink ref="A9" r:id="rId1" xr:uid="{00000000-0004-0000-0C00-000000000000}"/>
    <hyperlink ref="A10" r:id="rId2" xr:uid="{00000000-0004-0000-0C00-000001000000}"/>
    <hyperlink ref="A11" r:id="rId3" xr:uid="{00000000-0004-0000-0C00-000002000000}"/>
  </hyperlinks>
  <pageMargins left="0.7" right="0.7" top="0.75" bottom="0.75" header="0.3" footer="0.3"/>
  <pageSetup paperSize="9" scale="29" orientation="landscape"/>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ectionName xmlns="1e572c8d-6813-4013-8a4a-be491ac59459">Datasets</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14117</ReferenceId>
    <Notes xmlns="1e572c8d-6813-4013-8a4a-be491ac59459" xsi:nil="true"/>
    <TrackerId xmlns="1e572c8d-6813-4013-8a4a-be491ac59459">TRCK-4152</TrackerId>
  </documentManagement>
</p:properties>
</file>

<file path=customXml/itemProps1.xml><?xml version="1.0" encoding="utf-8"?>
<ds:datastoreItem xmlns:ds="http://schemas.openxmlformats.org/officeDocument/2006/customXml" ds:itemID="{9CE8A330-1CF5-4B03-BCEE-DB7BFD8620C5}"/>
</file>

<file path=customXml/itemProps2.xml><?xml version="1.0" encoding="utf-8"?>
<ds:datastoreItem xmlns:ds="http://schemas.openxmlformats.org/officeDocument/2006/customXml" ds:itemID="{1A5FDC34-E2F5-4A7D-97E1-705932011329}"/>
</file>

<file path=customXml/itemProps3.xml><?xml version="1.0" encoding="utf-8"?>
<ds:datastoreItem xmlns:ds="http://schemas.openxmlformats.org/officeDocument/2006/customXml" ds:itemID="{03F24413-EC57-46AF-A740-36991EE4BEB3}"/>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13</vt:i4>
      </vt:variant>
      <vt:variant>
        <vt:lpstr>Named Ranges</vt:lpstr>
      </vt:variant>
      <vt:variant>
        <vt:i4>2</vt:i4>
      </vt:variant>
    </vt:vector>
  </HeadingPairs>
  <TitlesOfParts>
    <vt:vector size="15" baseType="lpstr">
      <vt:lpstr>Cover sheet</vt:lpstr>
      <vt:lpstr>Notes</vt:lpstr>
      <vt:lpstr>Statistical robustness</vt:lpstr>
      <vt:lpstr>Covid-19 and LFS</vt:lpstr>
      <vt:lpstr>1</vt:lpstr>
      <vt:lpstr>2</vt:lpstr>
      <vt:lpstr>3</vt:lpstr>
      <vt:lpstr>4</vt:lpstr>
      <vt:lpstr>5</vt:lpstr>
      <vt:lpstr>6</vt:lpstr>
      <vt:lpstr>7</vt:lpstr>
      <vt:lpstr>8</vt:lpstr>
      <vt:lpstr>9</vt:lpstr>
      <vt:lpstr>'Covid-19 and LFS'!_Hlk64984448</vt:lpstr>
      <vt:lpstr>'Cover sheet'!Print_Area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2026-03-30T13:01:04Z</dcterms:created>
  <dcterms:modified xsi:type="dcterms:W3CDTF">2026-03-30T13:01:19Z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