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Supplemental Data Tables\2026\February 2026 Baseline\4-PDF and Excel to FTI and Comms\"/>
    </mc:Choice>
  </mc:AlternateContent>
  <xr:revisionPtr revIDLastSave="0" documentId="14_{ECC159B0-BC45-47FD-84B1-CB3300F0761A}" xr6:coauthVersionLast="47" xr6:coauthVersionMax="47" xr10:uidLastSave="{00000000-0000-0000-0000-000000000000}"/>
  <bookViews>
    <workbookView xWindow="-120" yWindow="-120" windowWidth="29040" windowHeight="15720" xr2:uid="{AFC424FC-BFC8-4AD2-ADEC-FC20569A3D8F}"/>
  </bookViews>
  <sheets>
    <sheet name="UI and TAA_02-2026" sheetId="1" r:id="rId1"/>
  </sheets>
  <definedNames>
    <definedName name="b_meal">#REF!</definedName>
    <definedName name="b_meal_type">#REF!</definedName>
    <definedName name="b_rate">#REF!</definedName>
    <definedName name="b_rate_type">#REF!</definedName>
    <definedName name="b_year">#REF!</definedName>
    <definedName name="BA_BY">#REF!</definedName>
    <definedName name="BA_CY">#REF!</definedName>
    <definedName name="BA_OY1">#REF!</definedName>
    <definedName name="BA_OY2">#REF!</definedName>
    <definedName name="BA_OY3">#REF!</definedName>
    <definedName name="BA_OY4">#REF!</definedName>
    <definedName name="BA_OY5">#REF!</definedName>
    <definedName name="BA_OY6">#REF!</definedName>
    <definedName name="BA_OY7">#REF!</definedName>
    <definedName name="BA_OY8">#REF!</definedName>
    <definedName name="BA_OY9">#REF!</definedName>
    <definedName name="_xlnm.Print_Area" localSheetId="0">'UI and TAA_02-2026'!$A$1:$P$34</definedName>
    <definedName name="_xlnm.Print_Titles" localSheetId="0">'UI and TAA_02-2026'!$2:$6</definedName>
    <definedName name="Sub1_NEW_BY">#REF!</definedName>
    <definedName name="Sub1_NEW_CY">#REF!</definedName>
    <definedName name="Sub1_POT_CY">#REF!</definedName>
    <definedName name="Sub1_POUT_CY">#REF!</definedName>
    <definedName name="Sub1_PRIOR_BY">#REF!</definedName>
    <definedName name="Sub1_PRIOR_CY">#REF!</definedName>
    <definedName name="Sub3_NEW_BY">#REF!</definedName>
    <definedName name="sub3_new_cy">#REF!</definedName>
    <definedName name="Sub3_PRIOR_BY">#REF!</definedName>
    <definedName name="Sub3_PRIOR_CY">#REF!</definedName>
    <definedName name="Sub4_PRIOR_BY">#REF!</definedName>
    <definedName name="Sub4_PRIOR_CY">#REF!</definedName>
    <definedName name="TOUT_BY">#REF!</definedName>
    <definedName name="TOUT_CY">#REF!</definedName>
    <definedName name="TOUT_OY1">#REF!</definedName>
    <definedName name="TOUT_OY2">#REF!</definedName>
    <definedName name="TOUT_OY3">#REF!</definedName>
    <definedName name="TOUT_OY4">#REF!</definedName>
    <definedName name="TOUT_OY5">#REF!</definedName>
    <definedName name="TOUT_OY6">#REF!</definedName>
    <definedName name="TOUT_OY7">#REF!</definedName>
    <definedName name="TOUT_OY8">#REF!</definedName>
    <definedName name="TOUT_OY9">#REF!</definedName>
    <definedName name="Z_5975234C_A7DF_4D39_B3C0_5B4DB450D67E_.wvu.PrintArea" localSheetId="0" hidden="1">'UI and TAA_02-2026'!$A$2:$P$36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<sst xmlns="http://schemas.openxmlformats.org/spreadsheetml/2006/main" count="52" uniqueCount="25">
  <si>
    <t>Congressional Budget Office</t>
  </si>
  <si>
    <t>February 2026</t>
  </si>
  <si>
    <t>Baseline Projections</t>
  </si>
  <si>
    <t>2027-2031</t>
  </si>
  <si>
    <t>2027-2036</t>
  </si>
  <si>
    <t>BUDGET INFORMATION</t>
  </si>
  <si>
    <t/>
  </si>
  <si>
    <t>Regular Benefits</t>
  </si>
  <si>
    <t>Extended Benefits</t>
  </si>
  <si>
    <r>
      <t>Trade Adjustment Assistance</t>
    </r>
    <r>
      <rPr>
        <vertAlign val="superscript"/>
        <sz val="10"/>
        <rFont val="Arial"/>
        <family val="2"/>
      </rPr>
      <t>a</t>
    </r>
  </si>
  <si>
    <t>DETAIL FOR REGULAR UNEMPLOYMENT BENEFITS</t>
  </si>
  <si>
    <t>By fiscal year</t>
  </si>
  <si>
    <t>First Payments (Millions of people)</t>
  </si>
  <si>
    <t>n.a.</t>
  </si>
  <si>
    <t>Average Weekly Benefit (Dollars)</t>
  </si>
  <si>
    <t>Average Duration (Weeks)</t>
  </si>
  <si>
    <t>Labor Force (Millions of people)</t>
  </si>
  <si>
    <t>Unemployment Rate (Percent)</t>
  </si>
  <si>
    <t>n.a. = not applicable.</t>
  </si>
  <si>
    <t>a.</t>
  </si>
  <si>
    <t>Millions of dollars, by fiscal year</t>
  </si>
  <si>
    <t>Estimated Outlays</t>
  </si>
  <si>
    <t>Total</t>
  </si>
  <si>
    <t>Authorization for the Trade Adjustment Assistance Program expired at the end of June 2022. The amounts include cash and training benefits for workers certified before the program expired.</t>
  </si>
  <si>
    <t>Unemployment Compensation and Trade Adjustment Assistance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</si>
</sst>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###.\ 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4"/>
      <name val="Arial"/>
      <family val="2"/>
    </font>
    <font>
      <b/>
      <sz val="14"/>
      <color rgb="FF002060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sz val="11"/>
      <color rgb="FFFF0000"/>
      <name val="Arial"/>
      <family val="2"/>
    </font>
    <font>
      <sz val="14"/>
      <color rgb="FF00206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00B05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FF"/>
      <name val="Arial"/>
      <family val="2"/>
    </font>
    <font>
      <vertAlign val="superscript"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sz val="11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auto="1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84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right"/>
    </xf>
    <xf numFmtId="0" fontId="2" fillId="0" borderId="0" xfId="1" applyFont="1"/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0" borderId="0" xfId="1" applyFont="1"/>
    <xf numFmtId="0" fontId="8" fillId="2" borderId="0" xfId="1" applyFont="1" applyFill="1" applyAlignment="1">
      <alignment horizontal="left" vertical="center"/>
    </xf>
    <xf numFmtId="164" fontId="6" fillId="2" borderId="0" xfId="1" applyNumberFormat="1" applyFont="1" applyFill="1" applyAlignment="1">
      <alignment horizontal="right" vertical="center"/>
    </xf>
    <xf numFmtId="0" fontId="6" fillId="2" borderId="0" xfId="1" applyFont="1" applyFill="1" applyAlignment="1">
      <alignment horizontal="right" vertical="center"/>
    </xf>
    <xf numFmtId="0" fontId="6" fillId="2" borderId="0" xfId="1" applyFont="1" applyFill="1" applyAlignment="1">
      <alignment horizontal="right"/>
    </xf>
    <xf numFmtId="0" fontId="3" fillId="3" borderId="0" xfId="1" applyFont="1" applyFill="1" applyAlignment="1">
      <alignment horizontal="left" vertical="center"/>
    </xf>
    <xf numFmtId="0" fontId="6" fillId="3" borderId="0" xfId="1" applyFont="1" applyFill="1"/>
    <xf numFmtId="0" fontId="6" fillId="3" borderId="0" xfId="1" applyFont="1" applyFill="1" applyAlignment="1">
      <alignment vertical="center"/>
    </xf>
    <xf numFmtId="0" fontId="9" fillId="2" borderId="0" xfId="1" applyFont="1" applyFill="1"/>
    <xf numFmtId="0" fontId="9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0" fillId="2" borderId="1" xfId="1" applyFont="1" applyFill="1" applyBorder="1" applyAlignment="1">
      <alignment horizontal="right" vertical="top" wrapText="1"/>
    </xf>
    <xf numFmtId="0" fontId="9" fillId="2" borderId="1" xfId="1" applyFont="1" applyFill="1" applyBorder="1" applyAlignment="1">
      <alignment horizontal="left" vertical="top"/>
    </xf>
    <xf numFmtId="0" fontId="10" fillId="2" borderId="1" xfId="1" applyFont="1" applyFill="1" applyBorder="1" applyAlignment="1">
      <alignment horizontal="left" vertical="top"/>
    </xf>
    <xf numFmtId="0" fontId="12" fillId="0" borderId="0" xfId="1" applyFont="1" applyAlignment="1">
      <alignment vertical="center"/>
    </xf>
    <xf numFmtId="0" fontId="10" fillId="2" borderId="0" xfId="1" applyFont="1" applyFill="1" applyAlignment="1">
      <alignment horizontal="right" vertical="top" wrapText="1"/>
    </xf>
    <xf numFmtId="0" fontId="10" fillId="2" borderId="0" xfId="1" applyFont="1" applyFill="1" applyAlignment="1">
      <alignment horizontal="right" wrapText="1"/>
    </xf>
    <xf numFmtId="0" fontId="10" fillId="4" borderId="0" xfId="1" applyFont="1" applyFill="1" applyAlignment="1">
      <alignment horizontal="right" wrapText="1"/>
    </xf>
    <xf numFmtId="0" fontId="9" fillId="2" borderId="0" xfId="1" applyFont="1" applyFill="1" applyAlignment="1">
      <alignment horizontal="left"/>
    </xf>
    <xf numFmtId="0" fontId="9" fillId="2" borderId="0" xfId="1" applyFont="1" applyFill="1" applyAlignment="1">
      <alignment horizontal="right" vertical="top"/>
    </xf>
    <xf numFmtId="0" fontId="9" fillId="4" borderId="0" xfId="1" applyFont="1" applyFill="1" applyAlignment="1">
      <alignment horizontal="right" vertical="top"/>
    </xf>
    <xf numFmtId="0" fontId="11" fillId="0" borderId="0" xfId="1" applyFont="1" applyAlignment="1">
      <alignment wrapText="1"/>
    </xf>
    <xf numFmtId="165" fontId="9" fillId="2" borderId="0" xfId="1" applyNumberFormat="1" applyFont="1" applyFill="1" applyAlignment="1">
      <alignment horizontal="left"/>
    </xf>
    <xf numFmtId="0" fontId="9" fillId="2" borderId="0" xfId="1" applyFont="1" applyFill="1" applyAlignment="1">
      <alignment horizontal="right"/>
    </xf>
    <xf numFmtId="0" fontId="9" fillId="4" borderId="0" xfId="1" applyFont="1" applyFill="1" applyAlignment="1">
      <alignment horizontal="right"/>
    </xf>
    <xf numFmtId="0" fontId="9" fillId="0" borderId="0" xfId="1" applyFont="1"/>
    <xf numFmtId="0" fontId="14" fillId="0" borderId="0" xfId="2" applyAlignment="1"/>
    <xf numFmtId="3" fontId="10" fillId="2" borderId="0" xfId="1" applyNumberFormat="1" applyFont="1" applyFill="1" applyAlignment="1">
      <alignment horizontal="left"/>
    </xf>
    <xf numFmtId="3" fontId="9" fillId="2" borderId="0" xfId="1" applyNumberFormat="1" applyFont="1" applyFill="1" applyAlignment="1">
      <alignment horizontal="right"/>
    </xf>
    <xf numFmtId="3" fontId="10" fillId="4" borderId="0" xfId="1" applyNumberFormat="1" applyFont="1" applyFill="1" applyAlignment="1">
      <alignment horizontal="right"/>
    </xf>
    <xf numFmtId="0" fontId="15" fillId="0" borderId="0" xfId="1" applyFont="1"/>
    <xf numFmtId="3" fontId="17" fillId="2" borderId="0" xfId="1" applyNumberFormat="1" applyFont="1" applyFill="1" applyAlignment="1">
      <alignment horizontal="right"/>
    </xf>
    <xf numFmtId="3" fontId="18" fillId="4" borderId="0" xfId="1" applyNumberFormat="1" applyFont="1" applyFill="1" applyAlignment="1">
      <alignment horizontal="right"/>
    </xf>
    <xf numFmtId="0" fontId="9" fillId="2" borderId="2" xfId="1" applyFont="1" applyFill="1" applyBorder="1" applyAlignment="1">
      <alignment horizontal="left"/>
    </xf>
    <xf numFmtId="3" fontId="19" fillId="2" borderId="2" xfId="1" applyNumberFormat="1" applyFont="1" applyFill="1" applyBorder="1" applyAlignment="1">
      <alignment horizontal="left"/>
    </xf>
    <xf numFmtId="3" fontId="10" fillId="2" borderId="2" xfId="1" applyNumberFormat="1" applyFont="1" applyFill="1" applyBorder="1" applyAlignment="1">
      <alignment horizontal="left"/>
    </xf>
    <xf numFmtId="3" fontId="10" fillId="2" borderId="2" xfId="1" applyNumberFormat="1" applyFont="1" applyFill="1" applyBorder="1" applyAlignment="1">
      <alignment horizontal="right"/>
    </xf>
    <xf numFmtId="3" fontId="10" fillId="4" borderId="2" xfId="1" applyNumberFormat="1" applyFont="1" applyFill="1" applyBorder="1" applyAlignment="1">
      <alignment horizontal="right"/>
    </xf>
    <xf numFmtId="3" fontId="19" fillId="2" borderId="0" xfId="1" applyNumberFormat="1" applyFont="1" applyFill="1" applyAlignment="1">
      <alignment horizontal="left"/>
    </xf>
    <xf numFmtId="3" fontId="9" fillId="2" borderId="0" xfId="1" applyNumberFormat="1" applyFont="1" applyFill="1" applyAlignment="1">
      <alignment horizontal="left"/>
    </xf>
    <xf numFmtId="3" fontId="10" fillId="2" borderId="0" xfId="1" applyNumberFormat="1" applyFont="1" applyFill="1" applyAlignment="1">
      <alignment horizontal="right"/>
    </xf>
    <xf numFmtId="166" fontId="9" fillId="2" borderId="0" xfId="1" applyNumberFormat="1" applyFont="1" applyFill="1" applyAlignment="1">
      <alignment horizontal="left" wrapText="1"/>
    </xf>
    <xf numFmtId="3" fontId="9" fillId="4" borderId="0" xfId="1" applyNumberFormat="1" applyFont="1" applyFill="1" applyAlignment="1">
      <alignment horizontal="right"/>
    </xf>
    <xf numFmtId="0" fontId="20" fillId="0" borderId="0" xfId="1" applyFont="1"/>
    <xf numFmtId="165" fontId="19" fillId="2" borderId="0" xfId="1" applyNumberFormat="1" applyFont="1" applyFill="1" applyAlignment="1">
      <alignment horizontal="left"/>
    </xf>
    <xf numFmtId="166" fontId="9" fillId="2" borderId="0" xfId="1" applyNumberFormat="1" applyFont="1" applyFill="1" applyAlignment="1">
      <alignment horizontal="right"/>
    </xf>
    <xf numFmtId="1" fontId="9" fillId="2" borderId="0" xfId="1" applyNumberFormat="1" applyFont="1" applyFill="1" applyAlignment="1">
      <alignment horizontal="right"/>
    </xf>
    <xf numFmtId="3" fontId="9" fillId="2" borderId="3" xfId="1" applyNumberFormat="1" applyFont="1" applyFill="1" applyBorder="1" applyAlignment="1">
      <alignment horizontal="right"/>
    </xf>
    <xf numFmtId="165" fontId="9" fillId="2" borderId="3" xfId="1" applyNumberFormat="1" applyFont="1" applyFill="1" applyBorder="1" applyAlignment="1">
      <alignment horizontal="left" vertical="top"/>
    </xf>
    <xf numFmtId="3" fontId="9" fillId="2" borderId="3" xfId="1" applyNumberFormat="1" applyFont="1" applyFill="1" applyBorder="1" applyAlignment="1">
      <alignment vertical="top" wrapText="1"/>
    </xf>
    <xf numFmtId="165" fontId="9" fillId="2" borderId="0" xfId="1" applyNumberFormat="1" applyFont="1" applyFill="1" applyAlignment="1">
      <alignment horizontal="left" vertical="top"/>
    </xf>
    <xf numFmtId="3" fontId="9" fillId="2" borderId="0" xfId="1" applyNumberFormat="1" applyFont="1" applyFill="1" applyAlignment="1">
      <alignment vertical="top" wrapText="1"/>
    </xf>
    <xf numFmtId="0" fontId="9" fillId="2" borderId="0" xfId="1" applyFont="1" applyFill="1" applyAlignment="1">
      <alignment vertical="top"/>
    </xf>
    <xf numFmtId="166" fontId="9" fillId="2" borderId="0" xfId="1" applyNumberFormat="1" applyFont="1" applyFill="1" applyAlignment="1">
      <alignment horizontal="left" vertical="top" wrapText="1"/>
    </xf>
    <xf numFmtId="3" fontId="9" fillId="2" borderId="0" xfId="1" applyNumberFormat="1" applyFont="1" applyFill="1" applyAlignment="1">
      <alignment horizontal="right" vertical="top"/>
    </xf>
    <xf numFmtId="0" fontId="2" fillId="0" borderId="0" xfId="1" applyFont="1" applyAlignment="1">
      <alignment vertical="top"/>
    </xf>
    <xf numFmtId="0" fontId="12" fillId="0" borderId="0" xfId="1" applyFont="1"/>
    <xf numFmtId="166" fontId="9" fillId="2" borderId="0" xfId="1" applyNumberFormat="1" applyFont="1" applyFill="1" applyAlignment="1">
      <alignment horizontal="left"/>
    </xf>
    <xf numFmtId="166" fontId="2" fillId="0" borderId="0" xfId="1" applyNumberFormat="1" applyFont="1" applyAlignment="1">
      <alignment horizontal="left"/>
    </xf>
    <xf numFmtId="0" fontId="2" fillId="0" borderId="0" xfId="1" applyFont="1" applyAlignment="1">
      <alignment wrapText="1"/>
    </xf>
    <xf numFmtId="3" fontId="10" fillId="2" borderId="0" xfId="1" applyNumberFormat="1" applyFont="1" applyFill="1" applyAlignment="1">
      <alignment horizontal="centerContinuous" vertical="top"/>
    </xf>
    <xf numFmtId="0" fontId="10" fillId="2" borderId="1" xfId="1" applyFont="1" applyFill="1" applyBorder="1" applyAlignment="1">
      <alignment horizontal="right" wrapText="1"/>
    </xf>
    <xf numFmtId="0" fontId="13" fillId="0" borderId="0" xfId="1" applyFont="1" applyAlignment="1">
      <alignment wrapText="1"/>
    </xf>
    <xf numFmtId="0" fontId="9" fillId="2" borderId="0" xfId="1" applyFont="1" applyFill="1" applyAlignment="1">
      <alignment horizontal="left" vertical="top" wrapText="1"/>
    </xf>
    <xf numFmtId="49" fontId="2" fillId="2" borderId="0" xfId="1" quotePrefix="1" applyNumberFormat="1" applyFont="1" applyFill="1" applyAlignment="1">
      <alignment horizontal="right"/>
    </xf>
    <xf numFmtId="49" fontId="2" fillId="2" borderId="0" xfId="1" applyNumberFormat="1" applyFont="1" applyFill="1" applyAlignment="1">
      <alignment horizontal="right"/>
    </xf>
    <xf numFmtId="0" fontId="3" fillId="3" borderId="0" xfId="1" applyFont="1" applyFill="1" applyAlignment="1">
      <alignment horizontal="left" vertical="center"/>
    </xf>
    <xf numFmtId="0" fontId="10" fillId="4" borderId="0" xfId="1" applyFont="1" applyFill="1" applyAlignment="1">
      <alignment horizontal="right" wrapText="1"/>
    </xf>
    <xf numFmtId="0" fontId="10" fillId="4" borderId="1" xfId="1" applyFont="1" applyFill="1" applyBorder="1" applyAlignment="1">
      <alignment horizontal="right" wrapText="1"/>
    </xf>
    <xf numFmtId="165" fontId="10" fillId="2" borderId="0" xfId="1" applyNumberFormat="1" applyFont="1" applyFill="1" applyAlignment="1">
      <alignment horizontal="left"/>
    </xf>
    <xf numFmtId="3" fontId="9" fillId="2" borderId="0" xfId="1" applyNumberFormat="1" applyFont="1" applyFill="1" applyAlignment="1">
      <alignment horizontal="left"/>
    </xf>
    <xf numFmtId="0" fontId="9" fillId="2" borderId="0" xfId="1" applyFont="1" applyFill="1" applyAlignment="1">
      <alignment vertical="top"/>
    </xf>
    <xf numFmtId="0" fontId="13" fillId="0" borderId="0" xfId="1" applyFont="1" applyAlignment="1">
      <alignment wrapText="1"/>
    </xf>
    <xf numFmtId="165" fontId="9" fillId="2" borderId="0" xfId="1" applyNumberFormat="1" applyFont="1" applyFill="1" applyAlignment="1">
      <alignment horizontal="left"/>
    </xf>
    <xf numFmtId="0" fontId="9" fillId="2" borderId="0" xfId="1" applyFont="1" applyFill="1" applyAlignment="1">
      <alignment horizontal="left"/>
    </xf>
    <xf numFmtId="3" fontId="10" fillId="2" borderId="0" xfId="1" applyNumberFormat="1" applyFont="1" applyFill="1" applyAlignment="1">
      <alignment horizontal="left"/>
    </xf>
  </cellXfs>
  <cellStyles count="3">
    <cellStyle name="Hyperlink 2" xfId="2" xr:uid="{6C72415B-6FA3-4490-857E-49F9BBF18C39}"/>
    <cellStyle name="Normal" xfId="0" builtinId="0"/>
    <cellStyle name="Normal 8" xfId="1" xr:uid="{479E8FF0-2D8B-4947-A6BB-6C100DE6AFA7}"/>
  </cellStyles>
  <dxfs count="12"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6332210-3F29-44F9-B733-F2542D04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" y="252412"/>
          <a:ext cx="414338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4DE5-2640-4BF1-9B04-FB68E8EBB4A6}">
  <sheetPr>
    <pageSetUpPr fitToPage="1"/>
  </sheetPr>
  <dimension ref="A1:Z44"/>
  <sheetViews>
    <sheetView tabSelected="1" zoomScaleNormal="100" workbookViewId="0"/>
  </sheetViews>
  <sheetFormatPr defaultColWidth="9.28515625" defaultRowHeight="14.25" x14ac:dyDescent="0.2"/>
  <cols>
    <col min="1" max="1" width="2.7109375" style="3" customWidth="1"/>
    <col min="2" max="2" width="8" style="3" customWidth="1"/>
    <col min="3" max="3" width="40.7109375" style="3" customWidth="1"/>
    <col min="4" max="16" width="8.7109375" style="3" customWidth="1"/>
    <col min="17" max="16384" width="9.28515625" style="3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</row>
    <row r="2" spans="1:26" ht="18" x14ac:dyDescent="0.2">
      <c r="A2" s="4"/>
      <c r="B2" s="4"/>
      <c r="C2" s="5" t="s">
        <v>0</v>
      </c>
      <c r="D2" s="6"/>
      <c r="E2" s="7"/>
      <c r="F2" s="7"/>
      <c r="G2" s="7"/>
      <c r="H2" s="7"/>
      <c r="I2" s="7"/>
      <c r="J2" s="7"/>
      <c r="K2" s="7"/>
      <c r="L2" s="72" t="s">
        <v>1</v>
      </c>
      <c r="M2" s="73"/>
      <c r="N2" s="73"/>
      <c r="O2" s="73"/>
      <c r="P2" s="73"/>
      <c r="R2" s="8"/>
    </row>
    <row r="3" spans="1:26" ht="18" x14ac:dyDescent="0.25">
      <c r="A3" s="4"/>
      <c r="B3" s="4"/>
      <c r="C3" s="9" t="s">
        <v>2</v>
      </c>
      <c r="D3" s="7"/>
      <c r="E3" s="7"/>
      <c r="F3" s="7"/>
      <c r="G3" s="7"/>
      <c r="H3" s="7"/>
      <c r="I3" s="7"/>
      <c r="J3" s="7"/>
      <c r="K3" s="7"/>
      <c r="L3" s="10"/>
      <c r="M3" s="11"/>
      <c r="N3" s="11"/>
      <c r="O3" s="11"/>
      <c r="P3" s="12"/>
    </row>
    <row r="4" spans="1:26" ht="18" x14ac:dyDescent="0.2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10"/>
      <c r="M4" s="11"/>
      <c r="N4" s="11"/>
      <c r="O4" s="11"/>
      <c r="P4" s="11"/>
    </row>
    <row r="5" spans="1:26" ht="18" x14ac:dyDescent="0.25">
      <c r="A5" s="13"/>
      <c r="B5" s="13"/>
      <c r="C5" s="14"/>
      <c r="D5" s="15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6" ht="18" x14ac:dyDescent="0.25">
      <c r="A6" s="74" t="s">
        <v>24</v>
      </c>
      <c r="B6" s="74"/>
      <c r="C6" s="74"/>
      <c r="D6" s="74"/>
      <c r="E6" s="74"/>
      <c r="F6" s="74"/>
      <c r="G6" s="74"/>
      <c r="H6" s="74"/>
      <c r="I6" s="74"/>
      <c r="J6" s="14"/>
      <c r="K6" s="14"/>
      <c r="L6" s="14"/>
      <c r="M6" s="14"/>
      <c r="N6" s="14"/>
      <c r="O6" s="14"/>
      <c r="P6" s="14"/>
    </row>
    <row r="7" spans="1:26" ht="15" customHeight="1" x14ac:dyDescent="0.2">
      <c r="A7" s="16"/>
      <c r="B7" s="17"/>
      <c r="C7" s="18"/>
      <c r="D7" s="68"/>
      <c r="E7" s="68"/>
      <c r="F7" s="68"/>
      <c r="G7" s="68"/>
      <c r="H7" s="68"/>
      <c r="I7" s="68"/>
      <c r="J7" s="68"/>
      <c r="K7" s="68"/>
      <c r="L7" s="68"/>
      <c r="M7" s="68"/>
      <c r="N7" s="16"/>
      <c r="O7" s="75" t="s">
        <v>3</v>
      </c>
      <c r="P7" s="75" t="s">
        <v>4</v>
      </c>
      <c r="R7" s="8"/>
    </row>
    <row r="8" spans="1:26" ht="15" customHeight="1" x14ac:dyDescent="0.2">
      <c r="A8" s="19"/>
      <c r="B8" s="20"/>
      <c r="C8" s="21"/>
      <c r="D8" s="69">
        <v>2026</v>
      </c>
      <c r="E8" s="69">
        <v>2027</v>
      </c>
      <c r="F8" s="69">
        <v>2028</v>
      </c>
      <c r="G8" s="69">
        <v>2029</v>
      </c>
      <c r="H8" s="69">
        <v>2030</v>
      </c>
      <c r="I8" s="69">
        <v>2031</v>
      </c>
      <c r="J8" s="69">
        <v>2032</v>
      </c>
      <c r="K8" s="69">
        <v>2033</v>
      </c>
      <c r="L8" s="69">
        <v>2034</v>
      </c>
      <c r="M8" s="69">
        <v>2035</v>
      </c>
      <c r="N8" s="69">
        <v>2036</v>
      </c>
      <c r="O8" s="76"/>
      <c r="P8" s="76"/>
      <c r="R8" s="22"/>
    </row>
    <row r="9" spans="1:26" ht="7.15" customHeight="1" x14ac:dyDescent="0.2">
      <c r="A9" s="23"/>
      <c r="B9" s="17"/>
      <c r="C9" s="18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5"/>
      <c r="P9" s="25"/>
    </row>
    <row r="10" spans="1:26" ht="15" customHeight="1" x14ac:dyDescent="0.2">
      <c r="A10" s="77" t="s">
        <v>5</v>
      </c>
      <c r="B10" s="77"/>
      <c r="C10" s="7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 t="s">
        <v>6</v>
      </c>
      <c r="P10" s="28" t="s">
        <v>6</v>
      </c>
      <c r="R10" s="29"/>
      <c r="S10" s="29"/>
    </row>
    <row r="11" spans="1:26" ht="15" customHeight="1" x14ac:dyDescent="0.2">
      <c r="A11" s="81" t="s">
        <v>20</v>
      </c>
      <c r="B11" s="81"/>
      <c r="C11" s="81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/>
      <c r="P11" s="28"/>
      <c r="R11" s="80"/>
      <c r="S11" s="80"/>
      <c r="T11" s="80"/>
      <c r="U11" s="80"/>
      <c r="V11" s="80"/>
      <c r="W11" s="80"/>
      <c r="X11" s="80"/>
      <c r="Y11" s="80"/>
      <c r="Z11" s="80"/>
    </row>
    <row r="12" spans="1:26" ht="6.95" customHeight="1" x14ac:dyDescent="0.2">
      <c r="A12" s="30"/>
      <c r="B12" s="30"/>
      <c r="C12" s="30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8"/>
      <c r="P12" s="28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5" customHeight="1" x14ac:dyDescent="0.2">
      <c r="A13" s="77" t="s">
        <v>21</v>
      </c>
      <c r="B13" s="81"/>
      <c r="C13" s="8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28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5.0999999999999996" customHeight="1" x14ac:dyDescent="0.25">
      <c r="A14" s="30"/>
      <c r="B14" s="26"/>
      <c r="C14" s="26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2"/>
      <c r="P14" s="32"/>
      <c r="R14" s="33"/>
      <c r="S14" s="34"/>
    </row>
    <row r="15" spans="1:26" ht="15" customHeight="1" x14ac:dyDescent="0.2">
      <c r="A15" s="82" t="s">
        <v>7</v>
      </c>
      <c r="B15" s="82"/>
      <c r="C15" s="82"/>
      <c r="D15" s="36">
        <v>43420</v>
      </c>
      <c r="E15" s="36">
        <v>45995</v>
      </c>
      <c r="F15" s="36">
        <v>47175</v>
      </c>
      <c r="G15" s="36">
        <v>47920</v>
      </c>
      <c r="H15" s="36">
        <v>48545</v>
      </c>
      <c r="I15" s="36">
        <v>49835</v>
      </c>
      <c r="J15" s="36">
        <v>51265</v>
      </c>
      <c r="K15" s="36">
        <v>52735</v>
      </c>
      <c r="L15" s="36">
        <v>54225</v>
      </c>
      <c r="M15" s="36">
        <v>55730</v>
      </c>
      <c r="N15" s="36">
        <v>57260</v>
      </c>
      <c r="O15" s="37">
        <v>239470</v>
      </c>
      <c r="P15" s="37">
        <v>510685</v>
      </c>
    </row>
    <row r="16" spans="1:26" ht="15" customHeight="1" x14ac:dyDescent="0.2">
      <c r="A16" s="82" t="s">
        <v>8</v>
      </c>
      <c r="B16" s="82"/>
      <c r="C16" s="82"/>
      <c r="D16" s="36">
        <v>105</v>
      </c>
      <c r="E16" s="36">
        <v>155</v>
      </c>
      <c r="F16" s="36">
        <v>175</v>
      </c>
      <c r="G16" s="36">
        <v>165</v>
      </c>
      <c r="H16" s="36">
        <v>165</v>
      </c>
      <c r="I16" s="36">
        <v>170</v>
      </c>
      <c r="J16" s="36">
        <v>190</v>
      </c>
      <c r="K16" s="36">
        <v>190</v>
      </c>
      <c r="L16" s="36">
        <v>190</v>
      </c>
      <c r="M16" s="36">
        <v>190</v>
      </c>
      <c r="N16" s="36">
        <v>190</v>
      </c>
      <c r="O16" s="37">
        <v>830</v>
      </c>
      <c r="P16" s="37">
        <v>1780</v>
      </c>
      <c r="R16" s="38"/>
    </row>
    <row r="17" spans="1:18" ht="15" customHeight="1" x14ac:dyDescent="0.2">
      <c r="A17" s="82" t="s">
        <v>9</v>
      </c>
      <c r="B17" s="82"/>
      <c r="C17" s="82"/>
      <c r="D17" s="39">
        <v>5</v>
      </c>
      <c r="E17" s="39">
        <v>1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40">
        <v>1</v>
      </c>
      <c r="P17" s="40">
        <v>1</v>
      </c>
      <c r="R17" s="38"/>
    </row>
    <row r="18" spans="1:18" ht="5.0999999999999996" customHeight="1" x14ac:dyDescent="0.2">
      <c r="A18" s="26"/>
      <c r="C18" s="3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37"/>
      <c r="R18" s="8"/>
    </row>
    <row r="19" spans="1:18" ht="15" customHeight="1" x14ac:dyDescent="0.2">
      <c r="B19" s="47" t="s">
        <v>22</v>
      </c>
      <c r="C19" s="35"/>
      <c r="D19" s="36">
        <v>43530</v>
      </c>
      <c r="E19" s="36">
        <v>46151</v>
      </c>
      <c r="F19" s="36">
        <v>47350</v>
      </c>
      <c r="G19" s="36">
        <v>48085</v>
      </c>
      <c r="H19" s="36">
        <v>48710</v>
      </c>
      <c r="I19" s="36">
        <v>50005</v>
      </c>
      <c r="J19" s="36">
        <v>51455</v>
      </c>
      <c r="K19" s="36">
        <v>52925</v>
      </c>
      <c r="L19" s="36">
        <v>54415</v>
      </c>
      <c r="M19" s="36">
        <v>55920</v>
      </c>
      <c r="N19" s="36">
        <v>57450</v>
      </c>
      <c r="O19" s="37">
        <v>240301</v>
      </c>
      <c r="P19" s="37">
        <v>512466</v>
      </c>
      <c r="R19" s="8"/>
    </row>
    <row r="20" spans="1:18" ht="7.15" customHeight="1" x14ac:dyDescent="0.2">
      <c r="A20" s="41"/>
      <c r="B20" s="42"/>
      <c r="C20" s="43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45"/>
    </row>
    <row r="21" spans="1:18" ht="7.15" customHeight="1" x14ac:dyDescent="0.2">
      <c r="A21" s="46"/>
      <c r="B21" s="47"/>
      <c r="C21" s="35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37"/>
      <c r="P21" s="37"/>
    </row>
    <row r="22" spans="1:18" ht="15" customHeight="1" x14ac:dyDescent="0.2">
      <c r="A22" s="83" t="s">
        <v>10</v>
      </c>
      <c r="B22" s="83"/>
      <c r="C22" s="83"/>
      <c r="D22" s="36" t="s">
        <v>6</v>
      </c>
      <c r="E22" s="36" t="s">
        <v>6</v>
      </c>
      <c r="F22" s="36" t="s">
        <v>6</v>
      </c>
      <c r="G22" s="36" t="s">
        <v>6</v>
      </c>
      <c r="H22" s="36" t="s">
        <v>6</v>
      </c>
      <c r="I22" s="36" t="s">
        <v>6</v>
      </c>
      <c r="J22" s="36" t="s">
        <v>6</v>
      </c>
      <c r="K22" s="36" t="s">
        <v>6</v>
      </c>
      <c r="L22" s="36" t="s">
        <v>6</v>
      </c>
      <c r="M22" s="36" t="s">
        <v>6</v>
      </c>
      <c r="N22" s="36" t="s">
        <v>6</v>
      </c>
      <c r="O22" s="50" t="s">
        <v>6</v>
      </c>
      <c r="P22" s="50" t="s">
        <v>6</v>
      </c>
    </row>
    <row r="23" spans="1:18" ht="15" customHeight="1" x14ac:dyDescent="0.25">
      <c r="A23" s="78" t="s">
        <v>11</v>
      </c>
      <c r="B23" s="78"/>
      <c r="C23" s="78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50"/>
      <c r="P23" s="50"/>
      <c r="R23" s="51"/>
    </row>
    <row r="24" spans="1:18" ht="5.0999999999999996" customHeight="1" x14ac:dyDescent="0.2">
      <c r="A24" s="52"/>
      <c r="B24" s="26"/>
      <c r="C24" s="49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50"/>
      <c r="P24" s="50"/>
    </row>
    <row r="25" spans="1:18" ht="15" customHeight="1" x14ac:dyDescent="0.2">
      <c r="A25" s="78" t="s">
        <v>12</v>
      </c>
      <c r="B25" s="78"/>
      <c r="C25" s="78"/>
      <c r="D25" s="53">
        <v>6</v>
      </c>
      <c r="E25" s="53">
        <v>6.1</v>
      </c>
      <c r="F25" s="53">
        <v>6.1</v>
      </c>
      <c r="G25" s="53">
        <v>6</v>
      </c>
      <c r="H25" s="53">
        <v>5.9</v>
      </c>
      <c r="I25" s="53">
        <v>5.9</v>
      </c>
      <c r="J25" s="53">
        <v>5.9</v>
      </c>
      <c r="K25" s="53">
        <v>5.9</v>
      </c>
      <c r="L25" s="53">
        <v>5.8</v>
      </c>
      <c r="M25" s="53">
        <v>5.8</v>
      </c>
      <c r="N25" s="53">
        <v>5.8</v>
      </c>
      <c r="O25" s="50" t="s">
        <v>13</v>
      </c>
      <c r="P25" s="50" t="s">
        <v>13</v>
      </c>
    </row>
    <row r="26" spans="1:18" ht="15" customHeight="1" x14ac:dyDescent="0.2">
      <c r="A26" s="81" t="s">
        <v>14</v>
      </c>
      <c r="B26" s="81"/>
      <c r="C26" s="81"/>
      <c r="D26" s="54">
        <v>471</v>
      </c>
      <c r="E26" s="54">
        <v>487</v>
      </c>
      <c r="F26" s="54">
        <v>502</v>
      </c>
      <c r="G26" s="54">
        <v>517</v>
      </c>
      <c r="H26" s="54">
        <v>533</v>
      </c>
      <c r="I26" s="54">
        <v>549</v>
      </c>
      <c r="J26" s="54">
        <v>565</v>
      </c>
      <c r="K26" s="54">
        <v>582</v>
      </c>
      <c r="L26" s="54">
        <v>599</v>
      </c>
      <c r="M26" s="54">
        <v>616</v>
      </c>
      <c r="N26" s="54">
        <v>634</v>
      </c>
      <c r="O26" s="50" t="s">
        <v>13</v>
      </c>
      <c r="P26" s="50" t="s">
        <v>13</v>
      </c>
    </row>
    <row r="27" spans="1:18" ht="15" customHeight="1" x14ac:dyDescent="0.2">
      <c r="A27" s="81" t="s">
        <v>15</v>
      </c>
      <c r="B27" s="81"/>
      <c r="C27" s="81"/>
      <c r="D27" s="53">
        <v>15.5</v>
      </c>
      <c r="E27" s="53">
        <v>15.5</v>
      </c>
      <c r="F27" s="53">
        <v>15.5</v>
      </c>
      <c r="G27" s="53">
        <v>15.5</v>
      </c>
      <c r="H27" s="53">
        <v>15.5</v>
      </c>
      <c r="I27" s="53">
        <v>15.5</v>
      </c>
      <c r="J27" s="53">
        <v>15.5</v>
      </c>
      <c r="K27" s="53">
        <v>15.5</v>
      </c>
      <c r="L27" s="53">
        <v>15.5</v>
      </c>
      <c r="M27" s="53">
        <v>15.5</v>
      </c>
      <c r="N27" s="53">
        <v>15.5</v>
      </c>
      <c r="O27" s="50" t="s">
        <v>13</v>
      </c>
      <c r="P27" s="50" t="s">
        <v>13</v>
      </c>
    </row>
    <row r="28" spans="1:18" ht="15" customHeight="1" x14ac:dyDescent="0.2">
      <c r="A28" s="81" t="s">
        <v>16</v>
      </c>
      <c r="B28" s="81"/>
      <c r="C28" s="81"/>
      <c r="D28" s="53">
        <v>172</v>
      </c>
      <c r="E28" s="53">
        <v>173.1</v>
      </c>
      <c r="F28" s="53">
        <v>173.9</v>
      </c>
      <c r="G28" s="53">
        <v>174.8</v>
      </c>
      <c r="H28" s="53">
        <v>175.7</v>
      </c>
      <c r="I28" s="53">
        <v>176.5</v>
      </c>
      <c r="J28" s="53">
        <v>177.3</v>
      </c>
      <c r="K28" s="53">
        <v>178</v>
      </c>
      <c r="L28" s="53">
        <v>178.7</v>
      </c>
      <c r="M28" s="53">
        <v>179.3</v>
      </c>
      <c r="N28" s="53">
        <v>179.9</v>
      </c>
      <c r="O28" s="50" t="s">
        <v>13</v>
      </c>
      <c r="P28" s="50" t="s">
        <v>13</v>
      </c>
    </row>
    <row r="29" spans="1:18" ht="15" customHeight="1" x14ac:dyDescent="0.2">
      <c r="A29" s="78" t="s">
        <v>17</v>
      </c>
      <c r="B29" s="78"/>
      <c r="C29" s="78"/>
      <c r="D29" s="53">
        <v>4.5999999999999996</v>
      </c>
      <c r="E29" s="53">
        <v>4.5</v>
      </c>
      <c r="F29" s="53">
        <v>4.5</v>
      </c>
      <c r="G29" s="53">
        <v>4.4000000000000004</v>
      </c>
      <c r="H29" s="53">
        <v>4.3</v>
      </c>
      <c r="I29" s="53">
        <v>4.3</v>
      </c>
      <c r="J29" s="53">
        <v>4.3</v>
      </c>
      <c r="K29" s="53">
        <v>4.2</v>
      </c>
      <c r="L29" s="53">
        <v>4.2</v>
      </c>
      <c r="M29" s="53">
        <v>4.2</v>
      </c>
      <c r="N29" s="53">
        <v>4.2</v>
      </c>
      <c r="O29" s="50" t="s">
        <v>13</v>
      </c>
      <c r="P29" s="50" t="s">
        <v>13</v>
      </c>
    </row>
    <row r="30" spans="1:18" ht="7.15" customHeight="1" x14ac:dyDescent="0.2">
      <c r="A30" s="55"/>
      <c r="B30" s="56"/>
      <c r="C30" s="57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 t="s">
        <v>6</v>
      </c>
      <c r="P30" s="55" t="s">
        <v>6</v>
      </c>
    </row>
    <row r="31" spans="1:18" ht="7.15" customHeight="1" x14ac:dyDescent="0.2">
      <c r="A31" s="36"/>
      <c r="B31" s="58"/>
      <c r="C31" s="59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 t="s">
        <v>6</v>
      </c>
      <c r="P31" s="36" t="s">
        <v>6</v>
      </c>
    </row>
    <row r="32" spans="1:18" s="63" customFormat="1" ht="15" customHeight="1" x14ac:dyDescent="0.25">
      <c r="A32" s="79" t="s">
        <v>18</v>
      </c>
      <c r="B32" s="79"/>
      <c r="C32" s="79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</row>
    <row r="33" spans="1:26" s="63" customFormat="1" ht="7.35" customHeight="1" x14ac:dyDescent="0.25">
      <c r="A33" s="60"/>
      <c r="B33" s="60"/>
      <c r="C33" s="61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</row>
    <row r="34" spans="1:26" ht="15" customHeight="1" x14ac:dyDescent="0.25">
      <c r="A34" s="27" t="s">
        <v>19</v>
      </c>
      <c r="B34" s="71" t="s">
        <v>23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R34" s="64"/>
    </row>
    <row r="35" spans="1:26" ht="15" customHeight="1" x14ac:dyDescent="0.2">
      <c r="A35" s="65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</row>
    <row r="36" spans="1:26" ht="15" customHeight="1" x14ac:dyDescent="0.2">
      <c r="A36" s="66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</row>
    <row r="37" spans="1:26" ht="15" customHeight="1" x14ac:dyDescent="0.2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R37" s="8"/>
      <c r="S37" s="67"/>
      <c r="T37" s="67"/>
      <c r="U37" s="67"/>
      <c r="V37" s="67"/>
      <c r="W37" s="67"/>
      <c r="X37" s="67"/>
      <c r="Y37" s="67"/>
      <c r="Z37" s="67"/>
    </row>
    <row r="38" spans="1:26" ht="15" customHeight="1" x14ac:dyDescent="0.2">
      <c r="A38" s="6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S38" s="67"/>
      <c r="T38" s="67"/>
      <c r="U38" s="67"/>
      <c r="V38" s="67"/>
      <c r="W38" s="67"/>
      <c r="X38" s="67"/>
      <c r="Y38" s="67"/>
      <c r="Z38" s="67"/>
    </row>
    <row r="39" spans="1:26" ht="15" customHeight="1" x14ac:dyDescent="0.2">
      <c r="S39" s="67"/>
      <c r="T39" s="67"/>
      <c r="U39" s="67"/>
      <c r="V39" s="67"/>
      <c r="W39" s="67"/>
      <c r="X39" s="67"/>
      <c r="Y39" s="67"/>
      <c r="Z39" s="67"/>
    </row>
    <row r="40" spans="1:26" ht="15" customHeight="1" x14ac:dyDescent="0.2">
      <c r="R40" s="8"/>
      <c r="S40" s="67"/>
      <c r="T40" s="67"/>
      <c r="U40" s="67"/>
      <c r="V40" s="67"/>
      <c r="W40" s="67"/>
      <c r="X40" s="67"/>
      <c r="Y40" s="67"/>
      <c r="Z40" s="67"/>
    </row>
    <row r="41" spans="1:26" ht="15" customHeight="1" x14ac:dyDescent="0.2"/>
    <row r="42" spans="1:26" ht="15" customHeight="1" x14ac:dyDescent="0.2"/>
    <row r="43" spans="1:26" ht="15" customHeight="1" x14ac:dyDescent="0.2"/>
    <row r="44" spans="1:26" ht="15" customHeight="1" x14ac:dyDescent="0.2"/>
  </sheetData>
  <mergeCells count="20">
    <mergeCell ref="R11:Z11"/>
    <mergeCell ref="A11:C11"/>
    <mergeCell ref="A15:C15"/>
    <mergeCell ref="A16:C16"/>
    <mergeCell ref="A17:C17"/>
    <mergeCell ref="A13:C13"/>
    <mergeCell ref="B34:P35"/>
    <mergeCell ref="L2:P2"/>
    <mergeCell ref="A6:I6"/>
    <mergeCell ref="O7:O8"/>
    <mergeCell ref="P7:P8"/>
    <mergeCell ref="A10:C10"/>
    <mergeCell ref="A29:C29"/>
    <mergeCell ref="A32:C32"/>
    <mergeCell ref="A22:C22"/>
    <mergeCell ref="A23:C23"/>
    <mergeCell ref="A25:C25"/>
    <mergeCell ref="A26:C26"/>
    <mergeCell ref="A27:C27"/>
    <mergeCell ref="A28:C28"/>
  </mergeCells>
  <conditionalFormatting sqref="A25">
    <cfRule type="cellIs" dxfId="11" priority="4" operator="equal">
      <formula>0</formula>
    </cfRule>
    <cfRule type="cellIs" dxfId="10" priority="5" operator="between">
      <formula>0</formula>
      <formula>0.49</formula>
    </cfRule>
    <cfRule type="cellIs" dxfId="9" priority="6" operator="between">
      <formula>0</formula>
      <formula>-0.49</formula>
    </cfRule>
  </conditionalFormatting>
  <conditionalFormatting sqref="D22:N24 A29:A31">
    <cfRule type="cellIs" dxfId="8" priority="10" operator="equal">
      <formula>0</formula>
    </cfRule>
    <cfRule type="cellIs" dxfId="7" priority="11" operator="between">
      <formula>0</formula>
      <formula>0.49</formula>
    </cfRule>
    <cfRule type="cellIs" dxfId="6" priority="12" operator="between">
      <formula>0</formula>
      <formula>-0.49</formula>
    </cfRule>
  </conditionalFormatting>
  <conditionalFormatting sqref="D30:P31">
    <cfRule type="cellIs" dxfId="5" priority="7" operator="equal">
      <formula>0</formula>
    </cfRule>
    <cfRule type="cellIs" dxfId="4" priority="8" operator="between">
      <formula>0</formula>
      <formula>0.49</formula>
    </cfRule>
    <cfRule type="cellIs" dxfId="3" priority="9" operator="between">
      <formula>0</formula>
      <formula>-0.49</formula>
    </cfRule>
  </conditionalFormatting>
  <conditionalFormatting sqref="O22:P29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rintOptions horizontalCentered="1"/>
  <pageMargins left="0.45" right="0.45208223972003497" top="0.28999999999999998" bottom="0.49" header="0.3" footer="0.3"/>
  <pageSetup scale="78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UI and TAA_02-2026</vt:lpstr>
      <vt:lpstr>'UI and TAA_02-2026'!Print_Area</vt:lpstr>
      <vt:lpstr>'UI and TAA_02-2026'!Print_Titles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UI-TAA Baseline—02-2026</dc:title>
  <dc:creator>Congressional Budget Office</dc:creator>
  <dcterms:created xsi:type="dcterms:W3CDTF">2026-01-14T15:24:19Z</dcterms:created>
  <dcterms:modified xsi:type="dcterms:W3CDTF">2026-02-04T19:20:24Z</dcterms:modified>
</cp:coreProperties>
</file>