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tgre\"/>
    </mc:Choice>
  </mc:AlternateContent>
  <xr:revisionPtr revIDLastSave="0" documentId="8_{A605C1D7-7A5A-4BA8-AFB9-6D3F9F638BF5}" xr6:coauthVersionLast="47" xr6:coauthVersionMax="47" xr10:uidLastSave="{00000000-0000-0000-0000-000000000000}"/>
  <bookViews>
    <workbookView xWindow="13400" yWindow="2720" windowWidth="24590" windowHeight="19100" tabRatio="761" activeTab="4" xr2:uid="{DCD037D6-A1EF-451A-934D-4183C078FAA3}"/>
  </bookViews>
  <sheets>
    <sheet name="Customer Total Payments" sheetId="2" r:id="rId1"/>
    <sheet name="Code for Cust. Tot Payments" sheetId="3" r:id="rId2"/>
    <sheet name="Top performing Countries" sheetId="4" r:id="rId3"/>
    <sheet name="Top 5 Customers" sheetId="5" r:id="rId4"/>
    <sheet name="Top 5 Customer Genre Preferenc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" i="4" l="1"/>
  <c r="M8" i="4"/>
  <c r="M7" i="4"/>
</calcChain>
</file>

<file path=xl/sharedStrings.xml><?xml version="1.0" encoding="utf-8"?>
<sst xmlns="http://schemas.openxmlformats.org/spreadsheetml/2006/main" count="2568" uniqueCount="1861">
  <si>
    <t>Bydgoszcz</t>
  </si>
  <si>
    <t>Poland</t>
  </si>
  <si>
    <t>Wyman</t>
  </si>
  <si>
    <t>Brian</t>
  </si>
  <si>
    <t>Fuzhou</t>
  </si>
  <si>
    <t>China</t>
  </si>
  <si>
    <t>Obrien</t>
  </si>
  <si>
    <t>Leona</t>
  </si>
  <si>
    <t>Tallahassee</t>
  </si>
  <si>
    <t>United States</t>
  </si>
  <si>
    <t>Bowman</t>
  </si>
  <si>
    <t>Caroline</t>
  </si>
  <si>
    <t>Tafuna</t>
  </si>
  <si>
    <t>American Samoa</t>
  </si>
  <si>
    <t>Schwab</t>
  </si>
  <si>
    <t>Anthony</t>
  </si>
  <si>
    <t>Enshi</t>
  </si>
  <si>
    <t>Jordan</t>
  </si>
  <si>
    <t>Tiffany</t>
  </si>
  <si>
    <t>Tsaotun</t>
  </si>
  <si>
    <t>Taiwan</t>
  </si>
  <si>
    <t>Stclair</t>
  </si>
  <si>
    <t>Kirk</t>
  </si>
  <si>
    <t>Valle de Santiago</t>
  </si>
  <si>
    <t>Mexico</t>
  </si>
  <si>
    <t>Craig</t>
  </si>
  <si>
    <t>Bobbie</t>
  </si>
  <si>
    <t>Oyo</t>
  </si>
  <si>
    <t>Nigeria</t>
  </si>
  <si>
    <t>Fowler</t>
  </si>
  <si>
    <t>Jo</t>
  </si>
  <si>
    <t>Kumbakonam</t>
  </si>
  <si>
    <t>India</t>
  </si>
  <si>
    <t>Neal</t>
  </si>
  <si>
    <t>Penny</t>
  </si>
  <si>
    <t>al-Qadarif</t>
  </si>
  <si>
    <t>Sudan</t>
  </si>
  <si>
    <t>Turpin</t>
  </si>
  <si>
    <t>Johnny</t>
  </si>
  <si>
    <t>Ktahya</t>
  </si>
  <si>
    <t>Turkey</t>
  </si>
  <si>
    <t>Wells</t>
  </si>
  <si>
    <t>Sheila</t>
  </si>
  <si>
    <t>Basel</t>
  </si>
  <si>
    <t>Switzerland</t>
  </si>
  <si>
    <t>Rivera</t>
  </si>
  <si>
    <t>Katherine</t>
  </si>
  <si>
    <t>London</t>
  </si>
  <si>
    <t>United Kingdom</t>
  </si>
  <si>
    <t>Hoffman</t>
  </si>
  <si>
    <t>Mattie</t>
  </si>
  <si>
    <t>Tete</t>
  </si>
  <si>
    <t>Mozambique</t>
  </si>
  <si>
    <t>Russell</t>
  </si>
  <si>
    <t>Annie</t>
  </si>
  <si>
    <t>Linz</t>
  </si>
  <si>
    <t>Austria</t>
  </si>
  <si>
    <t>Hawkins</t>
  </si>
  <si>
    <t>Jill</t>
  </si>
  <si>
    <t>Le Mans</t>
  </si>
  <si>
    <t>France</t>
  </si>
  <si>
    <t>Hudson</t>
  </si>
  <si>
    <t>Lauren</t>
  </si>
  <si>
    <t>Hubli-Dharwad</t>
  </si>
  <si>
    <t>Morales</t>
  </si>
  <si>
    <t>Anita</t>
  </si>
  <si>
    <t>Aurora</t>
  </si>
  <si>
    <t>Shelley</t>
  </si>
  <si>
    <t>Scott</t>
  </si>
  <si>
    <t>Koriyama</t>
  </si>
  <si>
    <t>Japan</t>
  </si>
  <si>
    <t>Carranza</t>
  </si>
  <si>
    <t>Tony</t>
  </si>
  <si>
    <t>Santiago de Compostela</t>
  </si>
  <si>
    <t>Spain</t>
  </si>
  <si>
    <t>Christenson</t>
  </si>
  <si>
    <t>Nelson</t>
  </si>
  <si>
    <t>Kanchrapara</t>
  </si>
  <si>
    <t>Kraus</t>
  </si>
  <si>
    <t>Lester</t>
  </si>
  <si>
    <t>Vilnius</t>
  </si>
  <si>
    <t>Lithuania</t>
  </si>
  <si>
    <t>Gaffney</t>
  </si>
  <si>
    <t>Felix</t>
  </si>
  <si>
    <t>Teboksary</t>
  </si>
  <si>
    <t>Russian Federation</t>
  </si>
  <si>
    <t>Fraley</t>
  </si>
  <si>
    <t>Juan</t>
  </si>
  <si>
    <t>Tarlac</t>
  </si>
  <si>
    <t>Philippines</t>
  </si>
  <si>
    <t>Cornish</t>
  </si>
  <si>
    <t>Allan</t>
  </si>
  <si>
    <t>Ezhou</t>
  </si>
  <si>
    <t>Mahon</t>
  </si>
  <si>
    <t>Donald</t>
  </si>
  <si>
    <t>Kingstown</t>
  </si>
  <si>
    <t>Saint Vincent and the Grenadines</t>
  </si>
  <si>
    <t>Andrew</t>
  </si>
  <si>
    <t>Jose</t>
  </si>
  <si>
    <t>Nukualofa</t>
  </si>
  <si>
    <t>Tonga</t>
  </si>
  <si>
    <t>Billingsley</t>
  </si>
  <si>
    <t>Henry</t>
  </si>
  <si>
    <t>Tarsus</t>
  </si>
  <si>
    <t>Gardner</t>
  </si>
  <si>
    <t>Joann</t>
  </si>
  <si>
    <t>Berhampore (Baharampur)</t>
  </si>
  <si>
    <t>Yee</t>
  </si>
  <si>
    <t>Marvin</t>
  </si>
  <si>
    <t>Pachuca de Soto</t>
  </si>
  <si>
    <t>Scarborough</t>
  </si>
  <si>
    <t>Jonathan</t>
  </si>
  <si>
    <t>Ciparay</t>
  </si>
  <si>
    <t>Indonesia</t>
  </si>
  <si>
    <t>Spear</t>
  </si>
  <si>
    <t>Jeffrey</t>
  </si>
  <si>
    <t>Yantai</t>
  </si>
  <si>
    <t>Caldwell</t>
  </si>
  <si>
    <t>Kay</t>
  </si>
  <si>
    <t>Barcelona</t>
  </si>
  <si>
    <t>Venezuela</t>
  </si>
  <si>
    <t>Henning</t>
  </si>
  <si>
    <t>Alberto</t>
  </si>
  <si>
    <t>Tegal</t>
  </si>
  <si>
    <t>Dowd</t>
  </si>
  <si>
    <t>Lloyd</t>
  </si>
  <si>
    <t>Novoterkassk</t>
  </si>
  <si>
    <t>Greene</t>
  </si>
  <si>
    <t>Jeanette</t>
  </si>
  <si>
    <t>Kabul</t>
  </si>
  <si>
    <t>Afghanistan</t>
  </si>
  <si>
    <t>Mccoy</t>
  </si>
  <si>
    <t>Vera</t>
  </si>
  <si>
    <t>Bat Yam</t>
  </si>
  <si>
    <t>Israel</t>
  </si>
  <si>
    <t>Gooden</t>
  </si>
  <si>
    <t>Kenneth</t>
  </si>
  <si>
    <t>Niznekamsk</t>
  </si>
  <si>
    <t>Evans</t>
  </si>
  <si>
    <t>Ann</t>
  </si>
  <si>
    <t>Rancagua</t>
  </si>
  <si>
    <t>Chile</t>
  </si>
  <si>
    <t>Kenyon</t>
  </si>
  <si>
    <t>Jerome</t>
  </si>
  <si>
    <t>Korla</t>
  </si>
  <si>
    <t>Sutton</t>
  </si>
  <si>
    <t>Felicia</t>
  </si>
  <si>
    <t>Matsue</t>
  </si>
  <si>
    <t>Grissom</t>
  </si>
  <si>
    <t>Terry</t>
  </si>
  <si>
    <t>Udine</t>
  </si>
  <si>
    <t>Italy</t>
  </si>
  <si>
    <t>Clary</t>
  </si>
  <si>
    <t>Adrian</t>
  </si>
  <si>
    <t>Zapopan</t>
  </si>
  <si>
    <t>Gandy</t>
  </si>
  <si>
    <t>Floyd</t>
  </si>
  <si>
    <t>Ibirit</t>
  </si>
  <si>
    <t>Brazil</t>
  </si>
  <si>
    <t>Cabral</t>
  </si>
  <si>
    <t>Daniel</t>
  </si>
  <si>
    <t>Zaoyang</t>
  </si>
  <si>
    <t>Troutman</t>
  </si>
  <si>
    <t>Franklin</t>
  </si>
  <si>
    <t>Jurez</t>
  </si>
  <si>
    <t>Wheat</t>
  </si>
  <si>
    <t>Fred</t>
  </si>
  <si>
    <t>Gandhinagar</t>
  </si>
  <si>
    <t>Mcdonald</t>
  </si>
  <si>
    <t>Edith</t>
  </si>
  <si>
    <t>Sanaa</t>
  </si>
  <si>
    <t>Yemen</t>
  </si>
  <si>
    <t>Satterfield</t>
  </si>
  <si>
    <t>William</t>
  </si>
  <si>
    <t>Gulbarga</t>
  </si>
  <si>
    <t>Truong</t>
  </si>
  <si>
    <t>Wayne</t>
  </si>
  <si>
    <t>Shenzhen</t>
  </si>
  <si>
    <t>Culpepper</t>
  </si>
  <si>
    <t>Eugene</t>
  </si>
  <si>
    <t>Hagonoy</t>
  </si>
  <si>
    <t>Pearson</t>
  </si>
  <si>
    <t>Irma</t>
  </si>
  <si>
    <t>Matamoros</t>
  </si>
  <si>
    <t>Duncan</t>
  </si>
  <si>
    <t>Samantha</t>
  </si>
  <si>
    <t>Inegl</t>
  </si>
  <si>
    <t>Horton</t>
  </si>
  <si>
    <t>Billie</t>
  </si>
  <si>
    <t>Dzerzinsk</t>
  </si>
  <si>
    <t>Houle</t>
  </si>
  <si>
    <t>Ray</t>
  </si>
  <si>
    <t>Bislig</t>
  </si>
  <si>
    <t>Gonzales</t>
  </si>
  <si>
    <t>Norma</t>
  </si>
  <si>
    <t>Jaroslavl</t>
  </si>
  <si>
    <t>Hansen</t>
  </si>
  <si>
    <t>Delores</t>
  </si>
  <si>
    <t>Kaliningrad</t>
  </si>
  <si>
    <t>Baughman</t>
  </si>
  <si>
    <t>Robert</t>
  </si>
  <si>
    <t>Bradford</t>
  </si>
  <si>
    <t>Powell</t>
  </si>
  <si>
    <t>Anne</t>
  </si>
  <si>
    <t>Southport</t>
  </si>
  <si>
    <t>Gruber</t>
  </si>
  <si>
    <t>Armando</t>
  </si>
  <si>
    <t>Braslia</t>
  </si>
  <si>
    <t>Bunn</t>
  </si>
  <si>
    <t>Timothy</t>
  </si>
  <si>
    <t>Pathankot</t>
  </si>
  <si>
    <t>Bryant</t>
  </si>
  <si>
    <t>Paula</t>
  </si>
  <si>
    <t>Cianjur</t>
  </si>
  <si>
    <t>Currier</t>
  </si>
  <si>
    <t>Norman</t>
  </si>
  <si>
    <t>Patras</t>
  </si>
  <si>
    <t>Greece</t>
  </si>
  <si>
    <t>Forsythe</t>
  </si>
  <si>
    <t>Enrique</t>
  </si>
  <si>
    <t>Sousse</t>
  </si>
  <si>
    <t>Tunisia</t>
  </si>
  <si>
    <t>Mauldin</t>
  </si>
  <si>
    <t>Gregory</t>
  </si>
  <si>
    <t>Beni-Mellal</t>
  </si>
  <si>
    <t>Morocco</t>
  </si>
  <si>
    <t>Pemberton</t>
  </si>
  <si>
    <t>Lance</t>
  </si>
  <si>
    <t>Syktyvkar</t>
  </si>
  <si>
    <t>Kruger</t>
  </si>
  <si>
    <t>Herbert</t>
  </si>
  <si>
    <t>Kamakura</t>
  </si>
  <si>
    <t>Barnes</t>
  </si>
  <si>
    <t>Rachel</t>
  </si>
  <si>
    <t>Nagaon</t>
  </si>
  <si>
    <t>Mills</t>
  </si>
  <si>
    <t>Alicia</t>
  </si>
  <si>
    <t>Okara</t>
  </si>
  <si>
    <t>Pakistan</t>
  </si>
  <si>
    <t>Isom</t>
  </si>
  <si>
    <t>Danny</t>
  </si>
  <si>
    <t>Roanoke</t>
  </si>
  <si>
    <t>Holt</t>
  </si>
  <si>
    <t>Toni</t>
  </si>
  <si>
    <t>Bag</t>
  </si>
  <si>
    <t>Meek</t>
  </si>
  <si>
    <t>Antonio</t>
  </si>
  <si>
    <t>Dundee</t>
  </si>
  <si>
    <t>Burns</t>
  </si>
  <si>
    <t>April</t>
  </si>
  <si>
    <t>Pavlodar</t>
  </si>
  <si>
    <t>Kazakstan</t>
  </si>
  <si>
    <t>Price</t>
  </si>
  <si>
    <t>Irene</t>
  </si>
  <si>
    <t>El Monte</t>
  </si>
  <si>
    <t>Jacob</t>
  </si>
  <si>
    <t>Adana</t>
  </si>
  <si>
    <t>Thrasher</t>
  </si>
  <si>
    <t>Larry</t>
  </si>
  <si>
    <t>Hoshiarpur</t>
  </si>
  <si>
    <t>Butterfield</t>
  </si>
  <si>
    <t>Allen</t>
  </si>
  <si>
    <t>Chatsworth</t>
  </si>
  <si>
    <t>South Africa</t>
  </si>
  <si>
    <t>Lombardi</t>
  </si>
  <si>
    <t>Dwight</t>
  </si>
  <si>
    <t>Hino</t>
  </si>
  <si>
    <t>Chavez</t>
  </si>
  <si>
    <t>Kristen</t>
  </si>
  <si>
    <t>Luzinia</t>
  </si>
  <si>
    <t>Andrews</t>
  </si>
  <si>
    <t>Ida</t>
  </si>
  <si>
    <t>Ezeiza</t>
  </si>
  <si>
    <t>Argentina</t>
  </si>
  <si>
    <t>Ashcraft</t>
  </si>
  <si>
    <t>Darryl</t>
  </si>
  <si>
    <t>Alvorada</t>
  </si>
  <si>
    <t>Barbee</t>
  </si>
  <si>
    <t>Clayton</t>
  </si>
  <si>
    <t>Ranchi</t>
  </si>
  <si>
    <t>Marlow</t>
  </si>
  <si>
    <t>Samuel</t>
  </si>
  <si>
    <t>Kalisz</t>
  </si>
  <si>
    <t>Curtis</t>
  </si>
  <si>
    <t>Leah</t>
  </si>
  <si>
    <t>al-Hawiya</t>
  </si>
  <si>
    <t>Saudi Arabia</t>
  </si>
  <si>
    <t>Ramirez</t>
  </si>
  <si>
    <t>Christina</t>
  </si>
  <si>
    <t>Jodhpur</t>
  </si>
  <si>
    <t>Garza</t>
  </si>
  <si>
    <t>Pearl</t>
  </si>
  <si>
    <t>Zalantun</t>
  </si>
  <si>
    <t>Foster</t>
  </si>
  <si>
    <t>Phyllis</t>
  </si>
  <si>
    <t>Grand Prairie</t>
  </si>
  <si>
    <t>Cruz</t>
  </si>
  <si>
    <t>Kim</t>
  </si>
  <si>
    <t>Maring</t>
  </si>
  <si>
    <t>Mendoza</t>
  </si>
  <si>
    <t>Marian</t>
  </si>
  <si>
    <t>San Miguel de Tucumn</t>
  </si>
  <si>
    <t>Burke</t>
  </si>
  <si>
    <t>Lydia</t>
  </si>
  <si>
    <t>Toulon</t>
  </si>
  <si>
    <t>Graham</t>
  </si>
  <si>
    <t>Rita</t>
  </si>
  <si>
    <t>Huaian</t>
  </si>
  <si>
    <t>Stepp</t>
  </si>
  <si>
    <t>Ernest</t>
  </si>
  <si>
    <t>Gijn</t>
  </si>
  <si>
    <t>Brothers</t>
  </si>
  <si>
    <t>Chris</t>
  </si>
  <si>
    <t>Qalyub</t>
  </si>
  <si>
    <t>Egypt</t>
  </si>
  <si>
    <t>Boyd</t>
  </si>
  <si>
    <t>Emma</t>
  </si>
  <si>
    <t>Brest</t>
  </si>
  <si>
    <t>Yanez</t>
  </si>
  <si>
    <t>Luis</t>
  </si>
  <si>
    <t>Mandi Bahauddin</t>
  </si>
  <si>
    <t>Fernandez</t>
  </si>
  <si>
    <t>Melinda</t>
  </si>
  <si>
    <t>Junan</t>
  </si>
  <si>
    <t>Shelby</t>
  </si>
  <si>
    <t>Ricky</t>
  </si>
  <si>
    <t>Saarbrcken</t>
  </si>
  <si>
    <t>Germany</t>
  </si>
  <si>
    <t>Burton</t>
  </si>
  <si>
    <t>Colleen</t>
  </si>
  <si>
    <t>Saint Louis</t>
  </si>
  <si>
    <t>Cooper</t>
  </si>
  <si>
    <t>Joan</t>
  </si>
  <si>
    <t>Oulu</t>
  </si>
  <si>
    <t>Finland</t>
  </si>
  <si>
    <t>Pena</t>
  </si>
  <si>
    <t>Erika</t>
  </si>
  <si>
    <t>Paarl</t>
  </si>
  <si>
    <t>Gilman</t>
  </si>
  <si>
    <t>Dennis</t>
  </si>
  <si>
    <t>Masqat</t>
  </si>
  <si>
    <t>Oman</t>
  </si>
  <si>
    <t>Moore</t>
  </si>
  <si>
    <t>Margaret</t>
  </si>
  <si>
    <t>Kaduna</t>
  </si>
  <si>
    <t>Garcia</t>
  </si>
  <si>
    <t>Carol</t>
  </si>
  <si>
    <t>Tieli</t>
  </si>
  <si>
    <t>Cintron</t>
  </si>
  <si>
    <t>Austin</t>
  </si>
  <si>
    <t>Tsuyama</t>
  </si>
  <si>
    <t>Isbell</t>
  </si>
  <si>
    <t>Frederick</t>
  </si>
  <si>
    <t>Izumisano</t>
  </si>
  <si>
    <t>Gamez</t>
  </si>
  <si>
    <t>Clarence</t>
  </si>
  <si>
    <t>Lubumbashi</t>
  </si>
  <si>
    <t>Congo, The Democratic Republic of the</t>
  </si>
  <si>
    <t>Schilling</t>
  </si>
  <si>
    <t>Jesse</t>
  </si>
  <si>
    <t>Shahr-e Kord</t>
  </si>
  <si>
    <t>Iran</t>
  </si>
  <si>
    <t>Harper</t>
  </si>
  <si>
    <t>Roberta</t>
  </si>
  <si>
    <t>Ponce</t>
  </si>
  <si>
    <t>Puerto Rico</t>
  </si>
  <si>
    <t>Castro</t>
  </si>
  <si>
    <t>Jenny</t>
  </si>
  <si>
    <t>Klerksdorp</t>
  </si>
  <si>
    <t>West</t>
  </si>
  <si>
    <t>Edna</t>
  </si>
  <si>
    <t>Callao</t>
  </si>
  <si>
    <t>Peru</t>
  </si>
  <si>
    <t>Royal</t>
  </si>
  <si>
    <t>David</t>
  </si>
  <si>
    <t>Yingkou</t>
  </si>
  <si>
    <t>South</t>
  </si>
  <si>
    <t>Roland</t>
  </si>
  <si>
    <t>Bratislava</t>
  </si>
  <si>
    <t>Slovakia</t>
  </si>
  <si>
    <t>Rico</t>
  </si>
  <si>
    <t>Keith</t>
  </si>
  <si>
    <t>Valle de la Pascua</t>
  </si>
  <si>
    <t>Chambers</t>
  </si>
  <si>
    <t>Kristina</t>
  </si>
  <si>
    <t>Tambaram</t>
  </si>
  <si>
    <t>Miles</t>
  </si>
  <si>
    <t>Becky</t>
  </si>
  <si>
    <t>s-Hertogenbosch</t>
  </si>
  <si>
    <t>Netherlands</t>
  </si>
  <si>
    <t>Ruiz</t>
  </si>
  <si>
    <t>Vivian</t>
  </si>
  <si>
    <t>Miraj</t>
  </si>
  <si>
    <t>Curley</t>
  </si>
  <si>
    <t>Steven</t>
  </si>
  <si>
    <t>Ciudad del Este</t>
  </si>
  <si>
    <t>Paraguay</t>
  </si>
  <si>
    <t>Carr</t>
  </si>
  <si>
    <t>Eileen</t>
  </si>
  <si>
    <t>Sirjan</t>
  </si>
  <si>
    <t>Aquino</t>
  </si>
  <si>
    <t>Oscar</t>
  </si>
  <si>
    <t>Kursk</t>
  </si>
  <si>
    <t>Trout</t>
  </si>
  <si>
    <t>Paul</t>
  </si>
  <si>
    <t>Laiwu</t>
  </si>
  <si>
    <t>Palmer</t>
  </si>
  <si>
    <t>Megan</t>
  </si>
  <si>
    <t>Stara Zagora</t>
  </si>
  <si>
    <t>Bulgaria</t>
  </si>
  <si>
    <t>Banks</t>
  </si>
  <si>
    <t>Jessie</t>
  </si>
  <si>
    <t>Mogiljov</t>
  </si>
  <si>
    <t>Belarus</t>
  </si>
  <si>
    <t>Meehan</t>
  </si>
  <si>
    <t>Cory</t>
  </si>
  <si>
    <t>Amroha</t>
  </si>
  <si>
    <t>Jung</t>
  </si>
  <si>
    <t>Christian</t>
  </si>
  <si>
    <t>Myingyan</t>
  </si>
  <si>
    <t>Myanmar</t>
  </si>
  <si>
    <t>Jones</t>
  </si>
  <si>
    <t>Barbara</t>
  </si>
  <si>
    <t>Hami</t>
  </si>
  <si>
    <t>Stephens</t>
  </si>
  <si>
    <t>Lorraine</t>
  </si>
  <si>
    <t>Tabuk</t>
  </si>
  <si>
    <t>Rinehart</t>
  </si>
  <si>
    <t>Mark</t>
  </si>
  <si>
    <t>Kansas City</t>
  </si>
  <si>
    <t>Grigsby</t>
  </si>
  <si>
    <t>Thomas</t>
  </si>
  <si>
    <t>Baha Blanca</t>
  </si>
  <si>
    <t>Morrissey</t>
  </si>
  <si>
    <t>Jason</t>
  </si>
  <si>
    <t>Ocumare del Tuy</t>
  </si>
  <si>
    <t>Watkins</t>
  </si>
  <si>
    <t>Yvonne</t>
  </si>
  <si>
    <t>Purwakarta</t>
  </si>
  <si>
    <t>Ely</t>
  </si>
  <si>
    <t>Jared</t>
  </si>
  <si>
    <t>Denizli</t>
  </si>
  <si>
    <t>Chapa</t>
  </si>
  <si>
    <t>Vernon</t>
  </si>
  <si>
    <t>Salala</t>
  </si>
  <si>
    <t>Sanborn</t>
  </si>
  <si>
    <t>Gene</t>
  </si>
  <si>
    <t>Xintai</t>
  </si>
  <si>
    <t>Pfeiffer</t>
  </si>
  <si>
    <t>Bob</t>
  </si>
  <si>
    <t>Rizhao</t>
  </si>
  <si>
    <t>Wren</t>
  </si>
  <si>
    <t>Tyler</t>
  </si>
  <si>
    <t>Hanoi</t>
  </si>
  <si>
    <t>Vietnam</t>
  </si>
  <si>
    <t>Newsom</t>
  </si>
  <si>
    <t>Patrick</t>
  </si>
  <si>
    <t>Lausanne</t>
  </si>
  <si>
    <t>Delvalle</t>
  </si>
  <si>
    <t>Wade</t>
  </si>
  <si>
    <t>Dhule (Dhulia)</t>
  </si>
  <si>
    <t>Colby</t>
  </si>
  <si>
    <t>Bernard</t>
  </si>
  <si>
    <t>Kilis</t>
  </si>
  <si>
    <t>Gordon</t>
  </si>
  <si>
    <t>Leslie</t>
  </si>
  <si>
    <t>Gaziantep</t>
  </si>
  <si>
    <t>Hauser</t>
  </si>
  <si>
    <t>Corey</t>
  </si>
  <si>
    <t>Clarksville</t>
  </si>
  <si>
    <t>Ramos</t>
  </si>
  <si>
    <t>Eva</t>
  </si>
  <si>
    <t>Laredo</t>
  </si>
  <si>
    <t>Davis</t>
  </si>
  <si>
    <t>Jennifer</t>
  </si>
  <si>
    <t>Hiroshima</t>
  </si>
  <si>
    <t>Gannon</t>
  </si>
  <si>
    <t>James</t>
  </si>
  <si>
    <t>Cheju</t>
  </si>
  <si>
    <t>South Korea</t>
  </si>
  <si>
    <t>Hughes</t>
  </si>
  <si>
    <t>Bonnie</t>
  </si>
  <si>
    <t>Valencia</t>
  </si>
  <si>
    <t>Bolin</t>
  </si>
  <si>
    <t>Mathew</t>
  </si>
  <si>
    <t>Konotop</t>
  </si>
  <si>
    <t>Ukraine</t>
  </si>
  <si>
    <t>Noland</t>
  </si>
  <si>
    <t>Julio</t>
  </si>
  <si>
    <t>Balaiha</t>
  </si>
  <si>
    <t>Reed</t>
  </si>
  <si>
    <t>Doris</t>
  </si>
  <si>
    <t>Pangkal Pinang</t>
  </si>
  <si>
    <t>Tirado</t>
  </si>
  <si>
    <t>Lonnie</t>
  </si>
  <si>
    <t>Surakarta</t>
  </si>
  <si>
    <t>Robb</t>
  </si>
  <si>
    <t>Jay</t>
  </si>
  <si>
    <t>Araatuba</t>
  </si>
  <si>
    <t>Bennett</t>
  </si>
  <si>
    <t>Jane</t>
  </si>
  <si>
    <t>Crdoba</t>
  </si>
  <si>
    <t>Lee</t>
  </si>
  <si>
    <t>Kimberly</t>
  </si>
  <si>
    <t>Hamilton</t>
  </si>
  <si>
    <t>New Zealand</t>
  </si>
  <si>
    <t>Wilson</t>
  </si>
  <si>
    <t>Susan</t>
  </si>
  <si>
    <t>Almirante Brown</t>
  </si>
  <si>
    <t>Markham</t>
  </si>
  <si>
    <t>Willie</t>
  </si>
  <si>
    <t>Manchester</t>
  </si>
  <si>
    <t>Barkley</t>
  </si>
  <si>
    <t>Victor</t>
  </si>
  <si>
    <t>El Alto</t>
  </si>
  <si>
    <t>Bolivia</t>
  </si>
  <si>
    <t>Wiles</t>
  </si>
  <si>
    <t>Jon</t>
  </si>
  <si>
    <t>La Romana</t>
  </si>
  <si>
    <t>Dominican Republic</t>
  </si>
  <si>
    <t>Neumann</t>
  </si>
  <si>
    <t>Randall</t>
  </si>
  <si>
    <t>Serpuhov</t>
  </si>
  <si>
    <t>Mcadams</t>
  </si>
  <si>
    <t>Alfredo</t>
  </si>
  <si>
    <t>Nezahualcyotl</t>
  </si>
  <si>
    <t>Harrison</t>
  </si>
  <si>
    <t>Wendy</t>
  </si>
  <si>
    <t>Garland</t>
  </si>
  <si>
    <t>Still</t>
  </si>
  <si>
    <t>Ian</t>
  </si>
  <si>
    <t>Phnom Penh</t>
  </si>
  <si>
    <t>Cambodia</t>
  </si>
  <si>
    <t>Stanley</t>
  </si>
  <si>
    <t>Allison</t>
  </si>
  <si>
    <t>Balurghat</t>
  </si>
  <si>
    <t>Wheeler</t>
  </si>
  <si>
    <t>Lucy</t>
  </si>
  <si>
    <t>Katihar</t>
  </si>
  <si>
    <t>Carbone</t>
  </si>
  <si>
    <t>Chad</t>
  </si>
  <si>
    <t>Abha</t>
  </si>
  <si>
    <t>Myers</t>
  </si>
  <si>
    <t>Peggy</t>
  </si>
  <si>
    <t>Zaria</t>
  </si>
  <si>
    <t>Reid</t>
  </si>
  <si>
    <t>Constance</t>
  </si>
  <si>
    <t>Sambhal</t>
  </si>
  <si>
    <t>Bishop</t>
  </si>
  <si>
    <t>Agnes</t>
  </si>
  <si>
    <t>Pingxiang</t>
  </si>
  <si>
    <t>Matthews</t>
  </si>
  <si>
    <t>Erica</t>
  </si>
  <si>
    <t>Xiangtan</t>
  </si>
  <si>
    <t>Torres</t>
  </si>
  <si>
    <t>Kelly</t>
  </si>
  <si>
    <t>Ashqelon</t>
  </si>
  <si>
    <t>Lyman</t>
  </si>
  <si>
    <t>Lewis</t>
  </si>
  <si>
    <t>Shimoga</t>
  </si>
  <si>
    <t>Garrett</t>
  </si>
  <si>
    <t>Nellie</t>
  </si>
  <si>
    <t>Lublin</t>
  </si>
  <si>
    <t>Geary</t>
  </si>
  <si>
    <t>Ruben</t>
  </si>
  <si>
    <t>Siegen</t>
  </si>
  <si>
    <t>Sims</t>
  </si>
  <si>
    <t>Vanessa</t>
  </si>
  <si>
    <t>Chapra</t>
  </si>
  <si>
    <t>Fortier</t>
  </si>
  <si>
    <t>Raul</t>
  </si>
  <si>
    <t>Zeleznogorsk</t>
  </si>
  <si>
    <t>Foust</t>
  </si>
  <si>
    <t>Jack</t>
  </si>
  <si>
    <t>Sullana</t>
  </si>
  <si>
    <t>Duggan</t>
  </si>
  <si>
    <t>Freddie</t>
  </si>
  <si>
    <t>guas Lindas de Gois</t>
  </si>
  <si>
    <t>Hunter</t>
  </si>
  <si>
    <t>Charlotte</t>
  </si>
  <si>
    <t>Oshawa</t>
  </si>
  <si>
    <t>Canada</t>
  </si>
  <si>
    <t>Carpenter</t>
  </si>
  <si>
    <t>Loretta</t>
  </si>
  <si>
    <t>Asuncin</t>
  </si>
  <si>
    <t>Little</t>
  </si>
  <si>
    <t>Maureen</t>
  </si>
  <si>
    <t>Vinh</t>
  </si>
  <si>
    <t>Guajardo</t>
  </si>
  <si>
    <t>Harvey</t>
  </si>
  <si>
    <t>Gatineau</t>
  </si>
  <si>
    <t>Bourque</t>
  </si>
  <si>
    <t>Derrick</t>
  </si>
  <si>
    <t>Arlington</t>
  </si>
  <si>
    <t>Mccrary</t>
  </si>
  <si>
    <t>Richard</t>
  </si>
  <si>
    <t>Kanazawa</t>
  </si>
  <si>
    <t>Emmons</t>
  </si>
  <si>
    <t>Kurt</t>
  </si>
  <si>
    <t>Gorontalo</t>
  </si>
  <si>
    <t>Ryan</t>
  </si>
  <si>
    <t>Tara</t>
  </si>
  <si>
    <t>Elista</t>
  </si>
  <si>
    <t>Thompson</t>
  </si>
  <si>
    <t>Donna</t>
  </si>
  <si>
    <t>Taguig</t>
  </si>
  <si>
    <t>Watson</t>
  </si>
  <si>
    <t>Theresa</t>
  </si>
  <si>
    <t>Torren</t>
  </si>
  <si>
    <t>Pauline</t>
  </si>
  <si>
    <t>Nagareyama</t>
  </si>
  <si>
    <t>Morris</t>
  </si>
  <si>
    <t>Heather</t>
  </si>
  <si>
    <t>Uttarpara-Kotrung</t>
  </si>
  <si>
    <t>Jacobs</t>
  </si>
  <si>
    <t>Georgia</t>
  </si>
  <si>
    <t>Amersfoort</t>
  </si>
  <si>
    <t>Pullen</t>
  </si>
  <si>
    <t>Glenn</t>
  </si>
  <si>
    <t>Jaipur</t>
  </si>
  <si>
    <t>Bailey</t>
  </si>
  <si>
    <t>Mildred</t>
  </si>
  <si>
    <t>Alessandria</t>
  </si>
  <si>
    <t>Hill</t>
  </si>
  <si>
    <t>Anna</t>
  </si>
  <si>
    <t>Mwene-Ditu</t>
  </si>
  <si>
    <t>Selby</t>
  </si>
  <si>
    <t>Aaron</t>
  </si>
  <si>
    <t>Tianjin</t>
  </si>
  <si>
    <t>Medina</t>
  </si>
  <si>
    <t>Dora</t>
  </si>
  <si>
    <t>Coacalco de Berriozbal</t>
  </si>
  <si>
    <t>Moreno</t>
  </si>
  <si>
    <t>Stella</t>
  </si>
  <si>
    <t>Yaound</t>
  </si>
  <si>
    <t>Cameroon</t>
  </si>
  <si>
    <t>Lawton</t>
  </si>
  <si>
    <t>Lawrence</t>
  </si>
  <si>
    <t>Kurashiki</t>
  </si>
  <si>
    <t>Rebecca</t>
  </si>
  <si>
    <t>Halifax</t>
  </si>
  <si>
    <t>Power</t>
  </si>
  <si>
    <t>Darrell</t>
  </si>
  <si>
    <t>Idfu</t>
  </si>
  <si>
    <t>Lillie</t>
  </si>
  <si>
    <t>Ondo</t>
  </si>
  <si>
    <t>Ferguson</t>
  </si>
  <si>
    <t>Bertha</t>
  </si>
  <si>
    <t>Buenaventura</t>
  </si>
  <si>
    <t>Colombia</t>
  </si>
  <si>
    <t>Lynch</t>
  </si>
  <si>
    <t>Jackie</t>
  </si>
  <si>
    <t>Bchar</t>
  </si>
  <si>
    <t>Algeria</t>
  </si>
  <si>
    <t>Gray</t>
  </si>
  <si>
    <t>Judy</t>
  </si>
  <si>
    <t>Eskisehir</t>
  </si>
  <si>
    <t>Rhoads</t>
  </si>
  <si>
    <t>Edgar</t>
  </si>
  <si>
    <t>Chiayi</t>
  </si>
  <si>
    <t>Brooks</t>
  </si>
  <si>
    <t>Beverly</t>
  </si>
  <si>
    <t>Guadalajara</t>
  </si>
  <si>
    <t>Varney</t>
  </si>
  <si>
    <t>Benjamin</t>
  </si>
  <si>
    <t>Baku</t>
  </si>
  <si>
    <t>Azerbaijan</t>
  </si>
  <si>
    <t>Purdy</t>
  </si>
  <si>
    <t>Faaa</t>
  </si>
  <si>
    <t>French Polynesia</t>
  </si>
  <si>
    <t>Roberts</t>
  </si>
  <si>
    <t>Christine</t>
  </si>
  <si>
    <t>Haining</t>
  </si>
  <si>
    <t>Waldrop</t>
  </si>
  <si>
    <t>Hugh</t>
  </si>
  <si>
    <t>Gingoog</t>
  </si>
  <si>
    <t>Blakely</t>
  </si>
  <si>
    <t>Derek</t>
  </si>
  <si>
    <t>Arak</t>
  </si>
  <si>
    <t>Adams</t>
  </si>
  <si>
    <t>Kathleen</t>
  </si>
  <si>
    <t>Kimchon</t>
  </si>
  <si>
    <t>Diaz</t>
  </si>
  <si>
    <t>Emily</t>
  </si>
  <si>
    <t>Aparecida de Goinia</t>
  </si>
  <si>
    <t>Meyer</t>
  </si>
  <si>
    <t>Natalie</t>
  </si>
  <si>
    <t>Tuguegarao</t>
  </si>
  <si>
    <t>Byrd</t>
  </si>
  <si>
    <t>Deanna</t>
  </si>
  <si>
    <t>Daxian</t>
  </si>
  <si>
    <t>Cox</t>
  </si>
  <si>
    <t>Judith</t>
  </si>
  <si>
    <t>Cuautla</t>
  </si>
  <si>
    <t>Mahan</t>
  </si>
  <si>
    <t>Matthew</t>
  </si>
  <si>
    <t>Monclova</t>
  </si>
  <si>
    <t>Cromwell</t>
  </si>
  <si>
    <t>Ivan</t>
  </si>
  <si>
    <t>Addis Abeba</t>
  </si>
  <si>
    <t>Ethiopia</t>
  </si>
  <si>
    <t>Douglass</t>
  </si>
  <si>
    <t>Sean</t>
  </si>
  <si>
    <t>al-Qatif</t>
  </si>
  <si>
    <t>Estep</t>
  </si>
  <si>
    <t>Travis</t>
  </si>
  <si>
    <t>Witten</t>
  </si>
  <si>
    <t>Fields</t>
  </si>
  <si>
    <t>Vicki</t>
  </si>
  <si>
    <t>Nanyang</t>
  </si>
  <si>
    <t>Baker</t>
  </si>
  <si>
    <t>Pamela</t>
  </si>
  <si>
    <t>Bellevue</t>
  </si>
  <si>
    <t>Richards</t>
  </si>
  <si>
    <t>Wilma</t>
  </si>
  <si>
    <t>Okayama</t>
  </si>
  <si>
    <t>Meador</t>
  </si>
  <si>
    <t>Ricardo</t>
  </si>
  <si>
    <t>Talavera</t>
  </si>
  <si>
    <t>Abney</t>
  </si>
  <si>
    <t>Rafael</t>
  </si>
  <si>
    <t>Peoria</t>
  </si>
  <si>
    <t>Barnett</t>
  </si>
  <si>
    <t>Carole</t>
  </si>
  <si>
    <t>Emmen</t>
  </si>
  <si>
    <t>Gillette</t>
  </si>
  <si>
    <t>Dustin</t>
  </si>
  <si>
    <t>Bayugan</t>
  </si>
  <si>
    <t>Armstrong</t>
  </si>
  <si>
    <t>Melanie</t>
  </si>
  <si>
    <t>Compton</t>
  </si>
  <si>
    <t>Lane</t>
  </si>
  <si>
    <t>Renee</t>
  </si>
  <si>
    <t>Battambang</t>
  </si>
  <si>
    <t>Noe</t>
  </si>
  <si>
    <t>Elmer</t>
  </si>
  <si>
    <t>Suihua</t>
  </si>
  <si>
    <t>Benner</t>
  </si>
  <si>
    <t>Chester</t>
  </si>
  <si>
    <t>Sucre</t>
  </si>
  <si>
    <t>Francisco</t>
  </si>
  <si>
    <t>Joel</t>
  </si>
  <si>
    <t>Mahajanga</t>
  </si>
  <si>
    <t>Madagascar</t>
  </si>
  <si>
    <t>Henderson</t>
  </si>
  <si>
    <t>Andrea</t>
  </si>
  <si>
    <t>Okinawa</t>
  </si>
  <si>
    <t>Schwarz</t>
  </si>
  <si>
    <t>Bruce</t>
  </si>
  <si>
    <t>Angra dos Reis</t>
  </si>
  <si>
    <t>Joy</t>
  </si>
  <si>
    <t>Joseph</t>
  </si>
  <si>
    <t>So Bernardo do Campo</t>
  </si>
  <si>
    <t>Nolen</t>
  </si>
  <si>
    <t>Cody</t>
  </si>
  <si>
    <t>Juazeiro do Norte</t>
  </si>
  <si>
    <t>Parker</t>
  </si>
  <si>
    <t>Frances</t>
  </si>
  <si>
    <t>Kermanshah</t>
  </si>
  <si>
    <t>Fortner</t>
  </si>
  <si>
    <t>Howard</t>
  </si>
  <si>
    <t>Yamuna Nagar</t>
  </si>
  <si>
    <t>Nancy</t>
  </si>
  <si>
    <t>Namibe</t>
  </si>
  <si>
    <t>Angola</t>
  </si>
  <si>
    <t>Bales</t>
  </si>
  <si>
    <t>Martin</t>
  </si>
  <si>
    <t>Anpolis</t>
  </si>
  <si>
    <t>Nguyen</t>
  </si>
  <si>
    <t>Tamara</t>
  </si>
  <si>
    <t>Tama</t>
  </si>
  <si>
    <t>Holm</t>
  </si>
  <si>
    <t>Phillip</t>
  </si>
  <si>
    <t>Funafuti</t>
  </si>
  <si>
    <t>Tuvalu</t>
  </si>
  <si>
    <t>Sullivan</t>
  </si>
  <si>
    <t>Dawn</t>
  </si>
  <si>
    <t>Rampur</t>
  </si>
  <si>
    <t>Joshua</t>
  </si>
  <si>
    <t>San Felipe del Progreso</t>
  </si>
  <si>
    <t>Weiner</t>
  </si>
  <si>
    <t>Ronald</t>
  </si>
  <si>
    <t>So Leopoldo</t>
  </si>
  <si>
    <t>Skidmore</t>
  </si>
  <si>
    <t>Newcastle</t>
  </si>
  <si>
    <t>Burk</t>
  </si>
  <si>
    <t>Edwin</t>
  </si>
  <si>
    <t>Benguela</t>
  </si>
  <si>
    <t>Herzog</t>
  </si>
  <si>
    <t>Claude</t>
  </si>
  <si>
    <t>Birgunj</t>
  </si>
  <si>
    <t>Nepal</t>
  </si>
  <si>
    <t>Schuler</t>
  </si>
  <si>
    <t>Kevin</t>
  </si>
  <si>
    <t>Caracas</t>
  </si>
  <si>
    <t>Owens</t>
  </si>
  <si>
    <t>Carmen</t>
  </si>
  <si>
    <t>Tel Aviv-Jaffa</t>
  </si>
  <si>
    <t>Perkins</t>
  </si>
  <si>
    <t>Geraldine</t>
  </si>
  <si>
    <t>Esfahan</t>
  </si>
  <si>
    <t>Taylor</t>
  </si>
  <si>
    <t>Dorothy</t>
  </si>
  <si>
    <t>Sanya</t>
  </si>
  <si>
    <t>Knott</t>
  </si>
  <si>
    <t>Jakarta</t>
  </si>
  <si>
    <t>Nichols</t>
  </si>
  <si>
    <t>Suzanne</t>
  </si>
  <si>
    <t>Warren</t>
  </si>
  <si>
    <t>Graves</t>
  </si>
  <si>
    <t>Brandy</t>
  </si>
  <si>
    <t>Hidalgo</t>
  </si>
  <si>
    <t>Daniels</t>
  </si>
  <si>
    <t>Danielle</t>
  </si>
  <si>
    <t>Shivapuri</t>
  </si>
  <si>
    <t>Peterson</t>
  </si>
  <si>
    <t>Nicole</t>
  </si>
  <si>
    <t>Sal</t>
  </si>
  <si>
    <t>Rodriguez</t>
  </si>
  <si>
    <t>Laura</t>
  </si>
  <si>
    <t>Botshabelo</t>
  </si>
  <si>
    <t>Crawford</t>
  </si>
  <si>
    <t>Esther</t>
  </si>
  <si>
    <t>Xinxiang</t>
  </si>
  <si>
    <t>Perryman</t>
  </si>
  <si>
    <t>Walter</t>
  </si>
  <si>
    <t>Haiphong</t>
  </si>
  <si>
    <t>Beth</t>
  </si>
  <si>
    <t>Ziguinchor</t>
  </si>
  <si>
    <t>Senegal</t>
  </si>
  <si>
    <t>Ricketts</t>
  </si>
  <si>
    <t>Ronnie</t>
  </si>
  <si>
    <t>Pereira</t>
  </si>
  <si>
    <t>Cunningham</t>
  </si>
  <si>
    <t>Stacy</t>
  </si>
  <si>
    <t>Yuzhou</t>
  </si>
  <si>
    <t>Coy</t>
  </si>
  <si>
    <t>Gary</t>
  </si>
  <si>
    <t>Livorno</t>
  </si>
  <si>
    <t>Windham</t>
  </si>
  <si>
    <t>Darren</t>
  </si>
  <si>
    <t>La Paz</t>
  </si>
  <si>
    <t>Millard</t>
  </si>
  <si>
    <t>Shane</t>
  </si>
  <si>
    <t>Lumpkin</t>
  </si>
  <si>
    <t>Willard</t>
  </si>
  <si>
    <t>Ivanovo</t>
  </si>
  <si>
    <t>Wallace</t>
  </si>
  <si>
    <t>Connie</t>
  </si>
  <si>
    <t>Rajkot</t>
  </si>
  <si>
    <t>Olvera</t>
  </si>
  <si>
    <t>Dwayne</t>
  </si>
  <si>
    <t>Rio Claro</t>
  </si>
  <si>
    <t>Denise</t>
  </si>
  <si>
    <t>Madiun</t>
  </si>
  <si>
    <t>Kinder</t>
  </si>
  <si>
    <t>Reginald</t>
  </si>
  <si>
    <t>Laohekou</t>
  </si>
  <si>
    <t>Ellington</t>
  </si>
  <si>
    <t>Melvin</t>
  </si>
  <si>
    <t>Trshavn</t>
  </si>
  <si>
    <t>Faroe Islands</t>
  </si>
  <si>
    <t>Baugh</t>
  </si>
  <si>
    <t>Edward</t>
  </si>
  <si>
    <t>Escobar</t>
  </si>
  <si>
    <t>Forman</t>
  </si>
  <si>
    <t>Micheal</t>
  </si>
  <si>
    <t>Effon-Alaiye</t>
  </si>
  <si>
    <t>Lucas</t>
  </si>
  <si>
    <t>Velma</t>
  </si>
  <si>
    <t>Citrus Heights</t>
  </si>
  <si>
    <t>White</t>
  </si>
  <si>
    <t>Betty</t>
  </si>
  <si>
    <t>Allende</t>
  </si>
  <si>
    <t>Ralston</t>
  </si>
  <si>
    <t>Vincent</t>
  </si>
  <si>
    <t>Springs</t>
  </si>
  <si>
    <t>Jenkins</t>
  </si>
  <si>
    <t>Louise</t>
  </si>
  <si>
    <t>Bamenda</t>
  </si>
  <si>
    <t>Crouse</t>
  </si>
  <si>
    <t>Albert</t>
  </si>
  <si>
    <t>Salinas</t>
  </si>
  <si>
    <t>Walters</t>
  </si>
  <si>
    <t>Cassandra</t>
  </si>
  <si>
    <t>Palghat (Palakkad)</t>
  </si>
  <si>
    <t>Soto</t>
  </si>
  <si>
    <t>Nina</t>
  </si>
  <si>
    <t>Bhavnagar</t>
  </si>
  <si>
    <t>Coughlin</t>
  </si>
  <si>
    <t>Carlos</t>
  </si>
  <si>
    <t>Jos Azueta</t>
  </si>
  <si>
    <t>Wofford</t>
  </si>
  <si>
    <t>Virgil</t>
  </si>
  <si>
    <t>Monywa</t>
  </si>
  <si>
    <t>Holland</t>
  </si>
  <si>
    <t>Mabel</t>
  </si>
  <si>
    <t>Varanasi (Benares)</t>
  </si>
  <si>
    <t>Freeman</t>
  </si>
  <si>
    <t>Shannon</t>
  </si>
  <si>
    <t>Firozabad</t>
  </si>
  <si>
    <t>Laurie</t>
  </si>
  <si>
    <t>ostka</t>
  </si>
  <si>
    <t>Chestnut</t>
  </si>
  <si>
    <t>Pedro</t>
  </si>
  <si>
    <t>Deba Habe</t>
  </si>
  <si>
    <t>Moeller</t>
  </si>
  <si>
    <t>Rodney</t>
  </si>
  <si>
    <t>Sokoto</t>
  </si>
  <si>
    <t>Slone</t>
  </si>
  <si>
    <t>Florencia</t>
  </si>
  <si>
    <t>Bostic</t>
  </si>
  <si>
    <t>Leon</t>
  </si>
  <si>
    <t>Cayenne</t>
  </si>
  <si>
    <t>French Guiana</t>
  </si>
  <si>
    <t>Rose</t>
  </si>
  <si>
    <t>Adoni</t>
  </si>
  <si>
    <t>Gooch</t>
  </si>
  <si>
    <t>Adam</t>
  </si>
  <si>
    <t>Iligan</t>
  </si>
  <si>
    <t>Grey</t>
  </si>
  <si>
    <t>Ross</t>
  </si>
  <si>
    <t>Vitria de Santo Anto</t>
  </si>
  <si>
    <t>Hurtado</t>
  </si>
  <si>
    <t>Jeremy</t>
  </si>
  <si>
    <t>San Juan Bautista Tuxtepec</t>
  </si>
  <si>
    <t>Sikes</t>
  </si>
  <si>
    <t>Francis</t>
  </si>
  <si>
    <t>Higashiosaka</t>
  </si>
  <si>
    <t>May</t>
  </si>
  <si>
    <t>Gwendolyn</t>
  </si>
  <si>
    <t>Allappuzha (Alleppey)</t>
  </si>
  <si>
    <t>Olson</t>
  </si>
  <si>
    <t>Annette</t>
  </si>
  <si>
    <t>Buford</t>
  </si>
  <si>
    <t>Clinton</t>
  </si>
  <si>
    <t>Jamalpur</t>
  </si>
  <si>
    <t>Bangladesh</t>
  </si>
  <si>
    <t>Waggoner</t>
  </si>
  <si>
    <t>Frank</t>
  </si>
  <si>
    <t>Kimberley</t>
  </si>
  <si>
    <t>Martinez</t>
  </si>
  <si>
    <t>Ruth</t>
  </si>
  <si>
    <t>South Hill</t>
  </si>
  <si>
    <t>Anguilla</t>
  </si>
  <si>
    <t>Boudreau</t>
  </si>
  <si>
    <t>Bobby</t>
  </si>
  <si>
    <t>Abu Dhabi</t>
  </si>
  <si>
    <t>United Arab Emirates</t>
  </si>
  <si>
    <t>Milner</t>
  </si>
  <si>
    <t>Tom</t>
  </si>
  <si>
    <t>Ueda</t>
  </si>
  <si>
    <t>Barclay</t>
  </si>
  <si>
    <t>Angel</t>
  </si>
  <si>
    <t>Bucuresti</t>
  </si>
  <si>
    <t>Romania</t>
  </si>
  <si>
    <t>Prewitt</t>
  </si>
  <si>
    <t>Ken</t>
  </si>
  <si>
    <t>Ahmadnagar</t>
  </si>
  <si>
    <t>Rhodes</t>
  </si>
  <si>
    <t>Sherri</t>
  </si>
  <si>
    <t>Vaduz</t>
  </si>
  <si>
    <t>Liechtenstein</t>
  </si>
  <si>
    <t>Morgan</t>
  </si>
  <si>
    <t>Evelyn</t>
  </si>
  <si>
    <t>Sagamihara</t>
  </si>
  <si>
    <t>Anderson</t>
  </si>
  <si>
    <t>Lisa</t>
  </si>
  <si>
    <t>Isesaki</t>
  </si>
  <si>
    <t>Deluca</t>
  </si>
  <si>
    <t>Ron</t>
  </si>
  <si>
    <t>Pune</t>
  </si>
  <si>
    <t>Mason</t>
  </si>
  <si>
    <t>Juanita</t>
  </si>
  <si>
    <t>Halle/Saale</t>
  </si>
  <si>
    <t>Brewer</t>
  </si>
  <si>
    <t>Vickie</t>
  </si>
  <si>
    <t>Vicente Lpez</t>
  </si>
  <si>
    <t>Howell</t>
  </si>
  <si>
    <t>Chungho</t>
  </si>
  <si>
    <t>Mccurdy</t>
  </si>
  <si>
    <t>Brad</t>
  </si>
  <si>
    <t>Czestochowa</t>
  </si>
  <si>
    <t>Burleson</t>
  </si>
  <si>
    <t>Sidney</t>
  </si>
  <si>
    <t>Acua</t>
  </si>
  <si>
    <t>Talbert</t>
  </si>
  <si>
    <t>Glen</t>
  </si>
  <si>
    <t>Tandil</t>
  </si>
  <si>
    <t>Schofield</t>
  </si>
  <si>
    <t>Leonard</t>
  </si>
  <si>
    <t>Garden Grove</t>
  </si>
  <si>
    <t>Mcalister</t>
  </si>
  <si>
    <t>Rene</t>
  </si>
  <si>
    <t>Jelets</t>
  </si>
  <si>
    <t>Hayes</t>
  </si>
  <si>
    <t>Robin</t>
  </si>
  <si>
    <t>Dongying</t>
  </si>
  <si>
    <t>Ebert</t>
  </si>
  <si>
    <t>Leo</t>
  </si>
  <si>
    <t>Lipetsk</t>
  </si>
  <si>
    <t>Turner</t>
  </si>
  <si>
    <t>Marie</t>
  </si>
  <si>
    <t>Po</t>
  </si>
  <si>
    <t>Simpson</t>
  </si>
  <si>
    <t>Ellen</t>
  </si>
  <si>
    <t>Tabora</t>
  </si>
  <si>
    <t>Tanzania</t>
  </si>
  <si>
    <t>Weaver</t>
  </si>
  <si>
    <t>Yolanda</t>
  </si>
  <si>
    <t>Celaya</t>
  </si>
  <si>
    <t>Stanfield</t>
  </si>
  <si>
    <t>Sergio</t>
  </si>
  <si>
    <t>al-Ayn</t>
  </si>
  <si>
    <t>Griffin</t>
  </si>
  <si>
    <t>Lillian</t>
  </si>
  <si>
    <t>Novi Sad</t>
  </si>
  <si>
    <t>Yugoslavia</t>
  </si>
  <si>
    <t>Pitt</t>
  </si>
  <si>
    <t>Max</t>
  </si>
  <si>
    <t>Kamyin</t>
  </si>
  <si>
    <t>Easter</t>
  </si>
  <si>
    <t>Ben</t>
  </si>
  <si>
    <t>Sharja</t>
  </si>
  <si>
    <t>Lambert</t>
  </si>
  <si>
    <t>Misty</t>
  </si>
  <si>
    <t>Jaffna</t>
  </si>
  <si>
    <t>Sri Lanka</t>
  </si>
  <si>
    <t>Murrell</t>
  </si>
  <si>
    <t>Manuel</t>
  </si>
  <si>
    <t>Mardan</t>
  </si>
  <si>
    <t>Robinson</t>
  </si>
  <si>
    <t>Sharon</t>
  </si>
  <si>
    <t>Bhusawal</t>
  </si>
  <si>
    <t>Gutierrez</t>
  </si>
  <si>
    <t>Carla</t>
  </si>
  <si>
    <t>Uijongbu</t>
  </si>
  <si>
    <t>Day</t>
  </si>
  <si>
    <t>Courtney</t>
  </si>
  <si>
    <t>Sunnyvale</t>
  </si>
  <si>
    <t>Johnston</t>
  </si>
  <si>
    <t>Kristin</t>
  </si>
  <si>
    <t>Patiala</t>
  </si>
  <si>
    <t>Hale</t>
  </si>
  <si>
    <t>Ramona</t>
  </si>
  <si>
    <t>Owo</t>
  </si>
  <si>
    <t>Barrett</t>
  </si>
  <si>
    <t>Tracey</t>
  </si>
  <si>
    <t>Ede</t>
  </si>
  <si>
    <t>Menard</t>
  </si>
  <si>
    <t>Peter</t>
  </si>
  <si>
    <t>Tongliao</t>
  </si>
  <si>
    <t>Bustamante</t>
  </si>
  <si>
    <t>Leroy</t>
  </si>
  <si>
    <t>Atinsk</t>
  </si>
  <si>
    <t>Schrader</t>
  </si>
  <si>
    <t>Jimmy</t>
  </si>
  <si>
    <t>Shikarpur</t>
  </si>
  <si>
    <t>Walker</t>
  </si>
  <si>
    <t>Deborah</t>
  </si>
  <si>
    <t>Rustenburg</t>
  </si>
  <si>
    <t>Ratcliff</t>
  </si>
  <si>
    <t>Dale</t>
  </si>
  <si>
    <t>Kamarhati</t>
  </si>
  <si>
    <t>Wright</t>
  </si>
  <si>
    <t>Brenda</t>
  </si>
  <si>
    <t>Ipoh</t>
  </si>
  <si>
    <t>Malaysia</t>
  </si>
  <si>
    <t>Wagner</t>
  </si>
  <si>
    <t>Dolores</t>
  </si>
  <si>
    <t>Etawah</t>
  </si>
  <si>
    <t>Gomez</t>
  </si>
  <si>
    <t>Josephine</t>
  </si>
  <si>
    <t>Kowloon and New Kowloon</t>
  </si>
  <si>
    <t>Hong Kong</t>
  </si>
  <si>
    <t>Rodriquez</t>
  </si>
  <si>
    <t>Violet</t>
  </si>
  <si>
    <t>Sultanbeyli</t>
  </si>
  <si>
    <t>Harkins</t>
  </si>
  <si>
    <t>Brent</t>
  </si>
  <si>
    <t>San Lorenzo</t>
  </si>
  <si>
    <t>Artis</t>
  </si>
  <si>
    <t>Carl</t>
  </si>
  <si>
    <t>Munger (Monghyr)</t>
  </si>
  <si>
    <t>Young</t>
  </si>
  <si>
    <t>Cynthia</t>
  </si>
  <si>
    <t>Tartu</t>
  </si>
  <si>
    <t>Estonia</t>
  </si>
  <si>
    <t>Marcus</t>
  </si>
  <si>
    <t>Augusta-Richmond County</t>
  </si>
  <si>
    <t>Alexander</t>
  </si>
  <si>
    <t>Diana</t>
  </si>
  <si>
    <t>Nador</t>
  </si>
  <si>
    <t>Carter</t>
  </si>
  <si>
    <t>Amanda</t>
  </si>
  <si>
    <t>Iwatsuki</t>
  </si>
  <si>
    <t>Shanks</t>
  </si>
  <si>
    <t>Earl</t>
  </si>
  <si>
    <t>Kuching</t>
  </si>
  <si>
    <t>Bell</t>
  </si>
  <si>
    <t>Jean</t>
  </si>
  <si>
    <t>Dallas</t>
  </si>
  <si>
    <t>Hardison</t>
  </si>
  <si>
    <t>Bryan</t>
  </si>
  <si>
    <t>Kisumu</t>
  </si>
  <si>
    <t>Kenya</t>
  </si>
  <si>
    <t>Elliott</t>
  </si>
  <si>
    <t>Katie</t>
  </si>
  <si>
    <t>Dayton</t>
  </si>
  <si>
    <t>Watts</t>
  </si>
  <si>
    <t>Shelly</t>
  </si>
  <si>
    <t>Smolensk</t>
  </si>
  <si>
    <t>Stevens</t>
  </si>
  <si>
    <t>Elaine</t>
  </si>
  <si>
    <t>Santa F</t>
  </si>
  <si>
    <t>Eric</t>
  </si>
  <si>
    <t>Sogamoso</t>
  </si>
  <si>
    <t>Mcduffie</t>
  </si>
  <si>
    <t>Sam</t>
  </si>
  <si>
    <t>Hohhot</t>
  </si>
  <si>
    <t>Hazel</t>
  </si>
  <si>
    <t>A Corua (La Corua)</t>
  </si>
  <si>
    <t>Sanchez</t>
  </si>
  <si>
    <t>Julie</t>
  </si>
  <si>
    <t>Ljubertsy</t>
  </si>
  <si>
    <t>Dunn</t>
  </si>
  <si>
    <t>Erin</t>
  </si>
  <si>
    <t>Rockford</t>
  </si>
  <si>
    <t>Gavin</t>
  </si>
  <si>
    <t>Bill</t>
  </si>
  <si>
    <t>Liepaja</t>
  </si>
  <si>
    <t>Latvia</t>
  </si>
  <si>
    <t>Sarah</t>
  </si>
  <si>
    <t>Pemalang</t>
  </si>
  <si>
    <t>Gibson</t>
  </si>
  <si>
    <t>Victoria</t>
  </si>
  <si>
    <t>Johannesburg</t>
  </si>
  <si>
    <t>Sauer</t>
  </si>
  <si>
    <t>Dean</t>
  </si>
  <si>
    <t>Jalib al-Shuyukh</t>
  </si>
  <si>
    <t>Kuwait</t>
  </si>
  <si>
    <t>Fuller</t>
  </si>
  <si>
    <t>Claudia</t>
  </si>
  <si>
    <t>Bern</t>
  </si>
  <si>
    <t>Knight</t>
  </si>
  <si>
    <t>Gail</t>
  </si>
  <si>
    <t>Iwaki</t>
  </si>
  <si>
    <t>Welch</t>
  </si>
  <si>
    <t>Marlene</t>
  </si>
  <si>
    <t>Mexicali</t>
  </si>
  <si>
    <t>Graf</t>
  </si>
  <si>
    <t>Douglas</t>
  </si>
  <si>
    <t>Stockport</t>
  </si>
  <si>
    <t>Paine</t>
  </si>
  <si>
    <t>Dan</t>
  </si>
  <si>
    <t>Bandar Seri Begawan</t>
  </si>
  <si>
    <t>Brunei</t>
  </si>
  <si>
    <t>Butler</t>
  </si>
  <si>
    <t>Lois</t>
  </si>
  <si>
    <t>San Felipe de Puerto Plata</t>
  </si>
  <si>
    <t>East</t>
  </si>
  <si>
    <t>Jeff</t>
  </si>
  <si>
    <t>Poos de Caldas</t>
  </si>
  <si>
    <t>Silva</t>
  </si>
  <si>
    <t>Maxine</t>
  </si>
  <si>
    <t>Pyongyang</t>
  </si>
  <si>
    <t>North Korea</t>
  </si>
  <si>
    <t>Darlene</t>
  </si>
  <si>
    <t>Weifang</t>
  </si>
  <si>
    <t>Ocampo</t>
  </si>
  <si>
    <t>Marion</t>
  </si>
  <si>
    <t>Batna</t>
  </si>
  <si>
    <t>Cheatham</t>
  </si>
  <si>
    <t>Mario</t>
  </si>
  <si>
    <t>Soshanguve</t>
  </si>
  <si>
    <t>Holmes</t>
  </si>
  <si>
    <t>Lucille</t>
  </si>
  <si>
    <t>Dhaka</t>
  </si>
  <si>
    <t>Qualls</t>
  </si>
  <si>
    <t>Stephen</t>
  </si>
  <si>
    <t>Guaruj</t>
  </si>
  <si>
    <t>Mccartney</t>
  </si>
  <si>
    <t>Jesus</t>
  </si>
  <si>
    <t>Plock</t>
  </si>
  <si>
    <t>Chisholm</t>
  </si>
  <si>
    <t>Johnnie</t>
  </si>
  <si>
    <t>Donostia-San Sebastin</t>
  </si>
  <si>
    <t>Fletcher</t>
  </si>
  <si>
    <t>Mae</t>
  </si>
  <si>
    <t>Chandrapur</t>
  </si>
  <si>
    <t>Pierce</t>
  </si>
  <si>
    <t>Sally</t>
  </si>
  <si>
    <t>Ciomas</t>
  </si>
  <si>
    <t>Romero</t>
  </si>
  <si>
    <t>Minnie</t>
  </si>
  <si>
    <t>Akishima</t>
  </si>
  <si>
    <t>Vest</t>
  </si>
  <si>
    <t>Julian</t>
  </si>
  <si>
    <t>Sivas</t>
  </si>
  <si>
    <t>Harder</t>
  </si>
  <si>
    <t>Gabriel</t>
  </si>
  <si>
    <t>Sumqayit</t>
  </si>
  <si>
    <t>Mcwhorter</t>
  </si>
  <si>
    <t>Raymond</t>
  </si>
  <si>
    <t>al-Manama</t>
  </si>
  <si>
    <t>Bahrain</t>
  </si>
  <si>
    <t>Hannon</t>
  </si>
  <si>
    <t>Seth</t>
  </si>
  <si>
    <t>Ogbomosho</t>
  </si>
  <si>
    <t>Jimenez</t>
  </si>
  <si>
    <t>Olga</t>
  </si>
  <si>
    <t>Jining</t>
  </si>
  <si>
    <t>Hiatt</t>
  </si>
  <si>
    <t>Eduardo</t>
  </si>
  <si>
    <t>Benin City</t>
  </si>
  <si>
    <t>Sonia</t>
  </si>
  <si>
    <t>Shanwei</t>
  </si>
  <si>
    <t>Spurlock</t>
  </si>
  <si>
    <t>Kyle</t>
  </si>
  <si>
    <t>Kamjanets-Podilskyi</t>
  </si>
  <si>
    <t>Tan</t>
  </si>
  <si>
    <t>Todd</t>
  </si>
  <si>
    <t>Mwanza</t>
  </si>
  <si>
    <t>Devore</t>
  </si>
  <si>
    <t>Herman</t>
  </si>
  <si>
    <t>Uluberia</t>
  </si>
  <si>
    <t>Culp</t>
  </si>
  <si>
    <t>Theodore</t>
  </si>
  <si>
    <t>Baicheng</t>
  </si>
  <si>
    <t>Breaux</t>
  </si>
  <si>
    <t>Ted</t>
  </si>
  <si>
    <t>Nabereznyje Telny</t>
  </si>
  <si>
    <t>Bowens</t>
  </si>
  <si>
    <t>Clifford</t>
  </si>
  <si>
    <t>Kurgan</t>
  </si>
  <si>
    <t>Gaither</t>
  </si>
  <si>
    <t>Randy</t>
  </si>
  <si>
    <t>Zanzibar</t>
  </si>
  <si>
    <t>Alvarez</t>
  </si>
  <si>
    <t>Charlene</t>
  </si>
  <si>
    <t>Southend-on-Sea</t>
  </si>
  <si>
    <t>Sandra</t>
  </si>
  <si>
    <t>Cuernavaca</t>
  </si>
  <si>
    <t>Oglesby</t>
  </si>
  <si>
    <t>Isaac</t>
  </si>
  <si>
    <t>Tonghae</t>
  </si>
  <si>
    <t>Churchill</t>
  </si>
  <si>
    <t>Fernando</t>
  </si>
  <si>
    <t>Udaipur</t>
  </si>
  <si>
    <t>Arnold</t>
  </si>
  <si>
    <t>Beatrice</t>
  </si>
  <si>
    <t>Xiangfan</t>
  </si>
  <si>
    <t>Larson</t>
  </si>
  <si>
    <t>Heidi</t>
  </si>
  <si>
    <t>Jinzhou</t>
  </si>
  <si>
    <t>Gunderson</t>
  </si>
  <si>
    <t>Terrence</t>
  </si>
  <si>
    <t>Meixian</t>
  </si>
  <si>
    <t>Washington</t>
  </si>
  <si>
    <t>Ruby</t>
  </si>
  <si>
    <t>Bilbays</t>
  </si>
  <si>
    <t>Banda</t>
  </si>
  <si>
    <t>Everett</t>
  </si>
  <si>
    <t>Yuncheng</t>
  </si>
  <si>
    <t>Grant</t>
  </si>
  <si>
    <t>Michele</t>
  </si>
  <si>
    <t>Taizz</t>
  </si>
  <si>
    <t>Williamson</t>
  </si>
  <si>
    <t>Gina</t>
  </si>
  <si>
    <t>Coquimbo</t>
  </si>
  <si>
    <t>Rapp</t>
  </si>
  <si>
    <t>Andre</t>
  </si>
  <si>
    <t>Santiago de los Caballeros</t>
  </si>
  <si>
    <t>Fleming</t>
  </si>
  <si>
    <t>Myrtle</t>
  </si>
  <si>
    <t>Baiyin</t>
  </si>
  <si>
    <t>Bess</t>
  </si>
  <si>
    <t>Charlie</t>
  </si>
  <si>
    <t>Kuwana</t>
  </si>
  <si>
    <t>Waugh</t>
  </si>
  <si>
    <t>Jamie</t>
  </si>
  <si>
    <t>Szkesfehrvr</t>
  </si>
  <si>
    <t>Hungary</t>
  </si>
  <si>
    <t>Roush</t>
  </si>
  <si>
    <t>Terrance</t>
  </si>
  <si>
    <t>Haldia</t>
  </si>
  <si>
    <t>Fox</t>
  </si>
  <si>
    <t>Holly</t>
  </si>
  <si>
    <t>Pak Kret</t>
  </si>
  <si>
    <t>Thailand</t>
  </si>
  <si>
    <t>Perez</t>
  </si>
  <si>
    <t>Carolyn</t>
  </si>
  <si>
    <t>Graz</t>
  </si>
  <si>
    <t>Audrey</t>
  </si>
  <si>
    <t>Cuman</t>
  </si>
  <si>
    <t>Fisher</t>
  </si>
  <si>
    <t>Cindy</t>
  </si>
  <si>
    <t>Mosul</t>
  </si>
  <si>
    <t>Iraq</t>
  </si>
  <si>
    <t>Larue</t>
  </si>
  <si>
    <t>Daryl</t>
  </si>
  <si>
    <t>Tanshui</t>
  </si>
  <si>
    <t>Malcolm</t>
  </si>
  <si>
    <t>Clifton</t>
  </si>
  <si>
    <t>Ambattur</t>
  </si>
  <si>
    <t>Arlene</t>
  </si>
  <si>
    <t>Onomichi</t>
  </si>
  <si>
    <t>Jordon</t>
  </si>
  <si>
    <t>Jerry</t>
  </si>
  <si>
    <t>Maracabo</t>
  </si>
  <si>
    <t>Martel</t>
  </si>
  <si>
    <t>Calvin</t>
  </si>
  <si>
    <t>Shaoguan</t>
  </si>
  <si>
    <t>Tobias</t>
  </si>
  <si>
    <t>Clyde</t>
  </si>
  <si>
    <t>Mukateve</t>
  </si>
  <si>
    <t>Hicks</t>
  </si>
  <si>
    <t>Monica</t>
  </si>
  <si>
    <t>Jhansi</t>
  </si>
  <si>
    <t>Lopez</t>
  </si>
  <si>
    <t>Amy</t>
  </si>
  <si>
    <t>Lincoln</t>
  </si>
  <si>
    <t>Richardson</t>
  </si>
  <si>
    <t>Ashley</t>
  </si>
  <si>
    <t>Huejutla de Reyes</t>
  </si>
  <si>
    <t>Vanhorn</t>
  </si>
  <si>
    <t>Andy</t>
  </si>
  <si>
    <t>Ruse</t>
  </si>
  <si>
    <t>Asher</t>
  </si>
  <si>
    <t>Tyrone</t>
  </si>
  <si>
    <t>Datong</t>
  </si>
  <si>
    <t>Vargas</t>
  </si>
  <si>
    <t>Christy</t>
  </si>
  <si>
    <t>Sorocaba</t>
  </si>
  <si>
    <t>Linton</t>
  </si>
  <si>
    <t>George</t>
  </si>
  <si>
    <t>Dadu</t>
  </si>
  <si>
    <t>Pinson</t>
  </si>
  <si>
    <t>Jeffery</t>
  </si>
  <si>
    <t>Touliu</t>
  </si>
  <si>
    <t>Dixon</t>
  </si>
  <si>
    <t>Amber</t>
  </si>
  <si>
    <t>Leshan</t>
  </si>
  <si>
    <t>Gardiner</t>
  </si>
  <si>
    <t>Dave</t>
  </si>
  <si>
    <t>Tiefa</t>
  </si>
  <si>
    <t>Silverman</t>
  </si>
  <si>
    <t>Michael</t>
  </si>
  <si>
    <t>Salzburg</t>
  </si>
  <si>
    <t>Herrera</t>
  </si>
  <si>
    <t>Nora</t>
  </si>
  <si>
    <t>Brescia</t>
  </si>
  <si>
    <t>Greco</t>
  </si>
  <si>
    <t>Christopher</t>
  </si>
  <si>
    <t>Naala-Porto</t>
  </si>
  <si>
    <t>Bone</t>
  </si>
  <si>
    <t>Don</t>
  </si>
  <si>
    <t>Sasebo</t>
  </si>
  <si>
    <t>Smith</t>
  </si>
  <si>
    <t>Mary</t>
  </si>
  <si>
    <t>Merlo</t>
  </si>
  <si>
    <t>Woods</t>
  </si>
  <si>
    <t>Florence</t>
  </si>
  <si>
    <t>Cavite</t>
  </si>
  <si>
    <t>Morrell</t>
  </si>
  <si>
    <t>Portoviejo</t>
  </si>
  <si>
    <t>Ecuador</t>
  </si>
  <si>
    <t>Davidson</t>
  </si>
  <si>
    <t>Patsy</t>
  </si>
  <si>
    <t>Banjul</t>
  </si>
  <si>
    <t>Gambia</t>
  </si>
  <si>
    <t>Teel</t>
  </si>
  <si>
    <t>Salvador</t>
  </si>
  <si>
    <t>Iwakuni</t>
  </si>
  <si>
    <t>Rogers</t>
  </si>
  <si>
    <t>Teresa</t>
  </si>
  <si>
    <t>Tabriz</t>
  </si>
  <si>
    <t>Shelton</t>
  </si>
  <si>
    <t>Dianne</t>
  </si>
  <si>
    <t>Greensboro</t>
  </si>
  <si>
    <t>Stone</t>
  </si>
  <si>
    <t>Veronica</t>
  </si>
  <si>
    <t>Korolev</t>
  </si>
  <si>
    <t>Causey</t>
  </si>
  <si>
    <t>Philip</t>
  </si>
  <si>
    <t>Bhimavaram</t>
  </si>
  <si>
    <t>Guillen</t>
  </si>
  <si>
    <t>Erik</t>
  </si>
  <si>
    <t>Vines</t>
  </si>
  <si>
    <t>Cecil</t>
  </si>
  <si>
    <t>Papeete</t>
  </si>
  <si>
    <t>Cook</t>
  </si>
  <si>
    <t>Gloria</t>
  </si>
  <si>
    <t>Satna</t>
  </si>
  <si>
    <t>Fultz</t>
  </si>
  <si>
    <t>Gerald</t>
  </si>
  <si>
    <t>Baybay</t>
  </si>
  <si>
    <t>Kathy</t>
  </si>
  <si>
    <t>Mandaluyong</t>
  </si>
  <si>
    <t>Hopkins</t>
  </si>
  <si>
    <t>Hilda</t>
  </si>
  <si>
    <t>Karnal</t>
  </si>
  <si>
    <t>Jennings</t>
  </si>
  <si>
    <t>Naomi</t>
  </si>
  <si>
    <t>Miyakonojo</t>
  </si>
  <si>
    <t>Carlson</t>
  </si>
  <si>
    <t>Brockton</t>
  </si>
  <si>
    <t>Black</t>
  </si>
  <si>
    <t>Valerie</t>
  </si>
  <si>
    <t>Jedda</t>
  </si>
  <si>
    <t>Edwards</t>
  </si>
  <si>
    <t>Joyce</t>
  </si>
  <si>
    <t>Zhezqazghan</t>
  </si>
  <si>
    <t>Box</t>
  </si>
  <si>
    <t>Byron</t>
  </si>
  <si>
    <t>Joliet</t>
  </si>
  <si>
    <t>Nathaniel</t>
  </si>
  <si>
    <t>Pudukkottai</t>
  </si>
  <si>
    <t>Hawks</t>
  </si>
  <si>
    <t>Quilmes</t>
  </si>
  <si>
    <t>Swafford</t>
  </si>
  <si>
    <t>Perry</t>
  </si>
  <si>
    <t>Southampton</t>
  </si>
  <si>
    <t>Thorn</t>
  </si>
  <si>
    <t>Marshall</t>
  </si>
  <si>
    <t>Otsu</t>
  </si>
  <si>
    <t>Mckinney</t>
  </si>
  <si>
    <t>Miriam</t>
  </si>
  <si>
    <t>Botosani</t>
  </si>
  <si>
    <t>Toulouse</t>
  </si>
  <si>
    <t>Green</t>
  </si>
  <si>
    <t>Virginia</t>
  </si>
  <si>
    <t>Jastrzebie-Zdrj</t>
  </si>
  <si>
    <t>Tucker</t>
  </si>
  <si>
    <t>Marjorie</t>
  </si>
  <si>
    <t>Hunuco</t>
  </si>
  <si>
    <t>Nettles</t>
  </si>
  <si>
    <t>Jaime</t>
  </si>
  <si>
    <t>Loja</t>
  </si>
  <si>
    <t>Herrmann</t>
  </si>
  <si>
    <t>Tracy</t>
  </si>
  <si>
    <t>Yerevan</t>
  </si>
  <si>
    <t>Armenia</t>
  </si>
  <si>
    <t>Mitchell</t>
  </si>
  <si>
    <t>Stephanie</t>
  </si>
  <si>
    <t>Simferopol</t>
  </si>
  <si>
    <t>Coleman</t>
  </si>
  <si>
    <t>Kathryn</t>
  </si>
  <si>
    <t>Sungai Petani</t>
  </si>
  <si>
    <t>Kowalski</t>
  </si>
  <si>
    <t>Charles</t>
  </si>
  <si>
    <t>Nuuk</t>
  </si>
  <si>
    <t>Greenland</t>
  </si>
  <si>
    <t>Castillo</t>
  </si>
  <si>
    <t>Gertrude</t>
  </si>
  <si>
    <t>Pjatigorsk</t>
  </si>
  <si>
    <t>Poindexter</t>
  </si>
  <si>
    <t>Hector</t>
  </si>
  <si>
    <t>Emeishan</t>
  </si>
  <si>
    <t>Kahn</t>
  </si>
  <si>
    <t>Alan</t>
  </si>
  <si>
    <t>Mysore</t>
  </si>
  <si>
    <t>Murphy</t>
  </si>
  <si>
    <t>Cheryl</t>
  </si>
  <si>
    <t>Lima</t>
  </si>
  <si>
    <t>Murray</t>
  </si>
  <si>
    <t>Thelma</t>
  </si>
  <si>
    <t>Brindisi</t>
  </si>
  <si>
    <t>Outlaw</t>
  </si>
  <si>
    <t>Marc</t>
  </si>
  <si>
    <t>Kirovo-Tepetsk</t>
  </si>
  <si>
    <t>Hart</t>
  </si>
  <si>
    <t>Dana</t>
  </si>
  <si>
    <t>Sawhaj</t>
  </si>
  <si>
    <t>Casillas</t>
  </si>
  <si>
    <t>Alfred</t>
  </si>
  <si>
    <t>Mit Ghamr</t>
  </si>
  <si>
    <t>Mattox</t>
  </si>
  <si>
    <t>Rick</t>
  </si>
  <si>
    <t>Charlotte Amalie</t>
  </si>
  <si>
    <t>Virgin Islands, U.S.</t>
  </si>
  <si>
    <t>Runyon</t>
  </si>
  <si>
    <t>Nathan</t>
  </si>
  <si>
    <t>El Fuerte</t>
  </si>
  <si>
    <t>Rea</t>
  </si>
  <si>
    <t>Jim</t>
  </si>
  <si>
    <t>Kitwe</t>
  </si>
  <si>
    <t>Zambia</t>
  </si>
  <si>
    <t>Lovelace</t>
  </si>
  <si>
    <t>Barry</t>
  </si>
  <si>
    <t>Lilongwe</t>
  </si>
  <si>
    <t>Malawi</t>
  </si>
  <si>
    <t>Payne</t>
  </si>
  <si>
    <t>Lynn</t>
  </si>
  <si>
    <t>York</t>
  </si>
  <si>
    <t>Sledge</t>
  </si>
  <si>
    <t>Gilbert</t>
  </si>
  <si>
    <t>Vijayawada</t>
  </si>
  <si>
    <t>Howland</t>
  </si>
  <si>
    <t>Milton</t>
  </si>
  <si>
    <t>Lhokseumawe</t>
  </si>
  <si>
    <t>Olivares</t>
  </si>
  <si>
    <t>Jorge</t>
  </si>
  <si>
    <t>Lapu-Lapu</t>
  </si>
  <si>
    <t>Hanson</t>
  </si>
  <si>
    <t>Viola</t>
  </si>
  <si>
    <t>Kakamigahara</t>
  </si>
  <si>
    <t>Spencer</t>
  </si>
  <si>
    <t>Cathy</t>
  </si>
  <si>
    <t>NDjamna</t>
  </si>
  <si>
    <t>Elrod</t>
  </si>
  <si>
    <t>Javier</t>
  </si>
  <si>
    <t>Goinia</t>
  </si>
  <si>
    <t>Simmons</t>
  </si>
  <si>
    <t>Tina</t>
  </si>
  <si>
    <t>Ozamis</t>
  </si>
  <si>
    <t>Tomlin</t>
  </si>
  <si>
    <t>Eddie</t>
  </si>
  <si>
    <t>Lungtan</t>
  </si>
  <si>
    <t>King</t>
  </si>
  <si>
    <t>Melissa</t>
  </si>
  <si>
    <t>Davao</t>
  </si>
  <si>
    <t>Shirley</t>
  </si>
  <si>
    <t>Fontana</t>
  </si>
  <si>
    <t>Stewart</t>
  </si>
  <si>
    <t>Alice</t>
  </si>
  <si>
    <t>Cabuyao</t>
  </si>
  <si>
    <t>Poulin</t>
  </si>
  <si>
    <t>Billy</t>
  </si>
  <si>
    <t>Pontianak</t>
  </si>
  <si>
    <t>Seward</t>
  </si>
  <si>
    <t>San Bernardino</t>
  </si>
  <si>
    <t>Johnson</t>
  </si>
  <si>
    <t>Patricia</t>
  </si>
  <si>
    <t>Parbhani</t>
  </si>
  <si>
    <t>Farnsworth</t>
  </si>
  <si>
    <t>John</t>
  </si>
  <si>
    <t>Liaocheng</t>
  </si>
  <si>
    <t>Porter</t>
  </si>
  <si>
    <t>Carrie</t>
  </si>
  <si>
    <t>Ikerre</t>
  </si>
  <si>
    <t>Kelley</t>
  </si>
  <si>
    <t>Elsie</t>
  </si>
  <si>
    <t>La Plata</t>
  </si>
  <si>
    <t>Flores</t>
  </si>
  <si>
    <t>Julia</t>
  </si>
  <si>
    <t>Antofagasta</t>
  </si>
  <si>
    <t>Phillips</t>
  </si>
  <si>
    <t>Janet</t>
  </si>
  <si>
    <t>Santo Andr</t>
  </si>
  <si>
    <t>Ngo</t>
  </si>
  <si>
    <t>Justin</t>
  </si>
  <si>
    <t>Urawa</t>
  </si>
  <si>
    <t>Robertson</t>
  </si>
  <si>
    <t>Joanne</t>
  </si>
  <si>
    <t>Kolpino</t>
  </si>
  <si>
    <t>Bates</t>
  </si>
  <si>
    <t>Daisy</t>
  </si>
  <si>
    <t>Coatzacoalcos</t>
  </si>
  <si>
    <t>Crawley</t>
  </si>
  <si>
    <t>Maurice</t>
  </si>
  <si>
    <t>Purnea (Purnia)</t>
  </si>
  <si>
    <t>Motley</t>
  </si>
  <si>
    <t>Bradley</t>
  </si>
  <si>
    <t>Duisburg</t>
  </si>
  <si>
    <t>Ellis</t>
  </si>
  <si>
    <t>Grace</t>
  </si>
  <si>
    <t>Huixquilucan</t>
  </si>
  <si>
    <t>Cole</t>
  </si>
  <si>
    <t>Sterling Heights</t>
  </si>
  <si>
    <t>Rice</t>
  </si>
  <si>
    <t>Vancouver</t>
  </si>
  <si>
    <t>Quigley</t>
  </si>
  <si>
    <t>Troy</t>
  </si>
  <si>
    <t>Blumenau</t>
  </si>
  <si>
    <t>Vasquez</t>
  </si>
  <si>
    <t>Terri</t>
  </si>
  <si>
    <t>Ashgabat</t>
  </si>
  <si>
    <t>Turkmenistan</t>
  </si>
  <si>
    <t>Lawson</t>
  </si>
  <si>
    <t>Jeanne</t>
  </si>
  <si>
    <t>Chisinau</t>
  </si>
  <si>
    <t>Moldova</t>
  </si>
  <si>
    <t>Gonzalez</t>
  </si>
  <si>
    <t>Martha</t>
  </si>
  <si>
    <t>Nha Trang</t>
  </si>
  <si>
    <t>Westmoreland</t>
  </si>
  <si>
    <t>Fukuyama</t>
  </si>
  <si>
    <t>Reyes</t>
  </si>
  <si>
    <t>Debbie</t>
  </si>
  <si>
    <t>Erlangen</t>
  </si>
  <si>
    <t>Betancourt</t>
  </si>
  <si>
    <t>Miguel</t>
  </si>
  <si>
    <t>Syrakusa</t>
  </si>
  <si>
    <t>Morrison</t>
  </si>
  <si>
    <t>Bessie</t>
  </si>
  <si>
    <t>Mannheim</t>
  </si>
  <si>
    <t>Alma</t>
  </si>
  <si>
    <t>Atlixco</t>
  </si>
  <si>
    <t>Sara</t>
  </si>
  <si>
    <t>Ilorin</t>
  </si>
  <si>
    <t>Gladys</t>
  </si>
  <si>
    <t>Qinhuangdao</t>
  </si>
  <si>
    <t>Frazier</t>
  </si>
  <si>
    <t>Glenda</t>
  </si>
  <si>
    <t>Yinchuan</t>
  </si>
  <si>
    <t>Vu</t>
  </si>
  <si>
    <t>Roberto</t>
  </si>
  <si>
    <t>Jinchang</t>
  </si>
  <si>
    <t>Berry</t>
  </si>
  <si>
    <t>Regina</t>
  </si>
  <si>
    <t>Ashdod</t>
  </si>
  <si>
    <t>Ford</t>
  </si>
  <si>
    <t>Crystal</t>
  </si>
  <si>
    <t>Avellaneda</t>
  </si>
  <si>
    <t>Archuleta</t>
  </si>
  <si>
    <t>Lancaster</t>
  </si>
  <si>
    <t>Reynolds</t>
  </si>
  <si>
    <t>Rosa</t>
  </si>
  <si>
    <t>Tokat</t>
  </si>
  <si>
    <t>Mena</t>
  </si>
  <si>
    <t>Casey</t>
  </si>
  <si>
    <t>Boa Vista</t>
  </si>
  <si>
    <t>Martino</t>
  </si>
  <si>
    <t>Harold</t>
  </si>
  <si>
    <t>Siliguri (Shiliguri)</t>
  </si>
  <si>
    <t>Cornwell</t>
  </si>
  <si>
    <t>Brett</t>
  </si>
  <si>
    <t>Kragujevac</t>
  </si>
  <si>
    <t>Miller</t>
  </si>
  <si>
    <t>Maria</t>
  </si>
  <si>
    <t>Salamanca</t>
  </si>
  <si>
    <t>Lowe</t>
  </si>
  <si>
    <t>Priscilla</t>
  </si>
  <si>
    <t>Athenai</t>
  </si>
  <si>
    <t>Williams</t>
  </si>
  <si>
    <t>Linda</t>
  </si>
  <si>
    <t>Boksburg</t>
  </si>
  <si>
    <t>Webb</t>
  </si>
  <si>
    <t>Ethel</t>
  </si>
  <si>
    <t>Moscow</t>
  </si>
  <si>
    <t>Campbell</t>
  </si>
  <si>
    <t>Catherine</t>
  </si>
  <si>
    <t>Osmaniye</t>
  </si>
  <si>
    <t>Jackson</t>
  </si>
  <si>
    <t>Karen</t>
  </si>
  <si>
    <t>Nam Dinh</t>
  </si>
  <si>
    <t>Robins</t>
  </si>
  <si>
    <t>Greg</t>
  </si>
  <si>
    <t>Tychy</t>
  </si>
  <si>
    <t>Brinson</t>
  </si>
  <si>
    <t>Binzhou</t>
  </si>
  <si>
    <t>Milam</t>
  </si>
  <si>
    <t>Olomouc</t>
  </si>
  <si>
    <t>Czech Republic</t>
  </si>
  <si>
    <t>Jennie</t>
  </si>
  <si>
    <t>Changzhou</t>
  </si>
  <si>
    <t>Peters</t>
  </si>
  <si>
    <t>Sue</t>
  </si>
  <si>
    <t>Batman</t>
  </si>
  <si>
    <t>Willis</t>
  </si>
  <si>
    <t>Bernice</t>
  </si>
  <si>
    <t>Omiya</t>
  </si>
  <si>
    <t>Scroggins</t>
  </si>
  <si>
    <t>Imus</t>
  </si>
  <si>
    <t>Gilliland</t>
  </si>
  <si>
    <t>Joe</t>
  </si>
  <si>
    <t>Nantou</t>
  </si>
  <si>
    <t>Brown</t>
  </si>
  <si>
    <t>Elizabeth</t>
  </si>
  <si>
    <t>Bhopal</t>
  </si>
  <si>
    <t>Harris</t>
  </si>
  <si>
    <t>Helen</t>
  </si>
  <si>
    <t>Usak</t>
  </si>
  <si>
    <t>Schmidt</t>
  </si>
  <si>
    <t>Rosemary</t>
  </si>
  <si>
    <t>Dos Quebradas</t>
  </si>
  <si>
    <t>Ortiz</t>
  </si>
  <si>
    <t>Sylvia</t>
  </si>
  <si>
    <t>Aden</t>
  </si>
  <si>
    <t>Oliver</t>
  </si>
  <si>
    <t>Ella</t>
  </si>
  <si>
    <t>Akron</t>
  </si>
  <si>
    <t>Hite</t>
  </si>
  <si>
    <t>Zachary</t>
  </si>
  <si>
    <t>Cuauhtmoc</t>
  </si>
  <si>
    <t>Deloach</t>
  </si>
  <si>
    <t>Alvin</t>
  </si>
  <si>
    <t>Juiz de Fora</t>
  </si>
  <si>
    <t>Arsenault</t>
  </si>
  <si>
    <t>Kent</t>
  </si>
  <si>
    <t>Fengshan</t>
  </si>
  <si>
    <t>Mccarter</t>
  </si>
  <si>
    <t>Robamba</t>
  </si>
  <si>
    <t>Choate</t>
  </si>
  <si>
    <t>Ramon</t>
  </si>
  <si>
    <t>Wroclaw</t>
  </si>
  <si>
    <t>Eggleston</t>
  </si>
  <si>
    <t>Jimmie</t>
  </si>
  <si>
    <t>Bergamo</t>
  </si>
  <si>
    <t>Fennell</t>
  </si>
  <si>
    <t>Ife</t>
  </si>
  <si>
    <t>Marilyn</t>
  </si>
  <si>
    <t>Sincelejo</t>
  </si>
  <si>
    <t>Patterson</t>
  </si>
  <si>
    <t>Wanda</t>
  </si>
  <si>
    <t>Shimonoseki</t>
  </si>
  <si>
    <t>Hernandez</t>
  </si>
  <si>
    <t>Angela</t>
  </si>
  <si>
    <t>Naju</t>
  </si>
  <si>
    <t>Tanya</t>
  </si>
  <si>
    <t>Malm</t>
  </si>
  <si>
    <t>Sweden</t>
  </si>
  <si>
    <t>Ward</t>
  </si>
  <si>
    <t>Janice</t>
  </si>
  <si>
    <t>Shubra al-Khayma</t>
  </si>
  <si>
    <t>Sherry</t>
  </si>
  <si>
    <t>Najafabad</t>
  </si>
  <si>
    <t>Arce</t>
  </si>
  <si>
    <t>Harry</t>
  </si>
  <si>
    <t>Nyeri</t>
  </si>
  <si>
    <t>Whiting</t>
  </si>
  <si>
    <t>Roy</t>
  </si>
  <si>
    <t>Belm</t>
  </si>
  <si>
    <t>Barfield</t>
  </si>
  <si>
    <t>Nicholas</t>
  </si>
  <si>
    <t>Rae Bareli</t>
  </si>
  <si>
    <t>Wood</t>
  </si>
  <si>
    <t>Lori</t>
  </si>
  <si>
    <t>Vila Velha</t>
  </si>
  <si>
    <t>Debra</t>
  </si>
  <si>
    <t>Beira</t>
  </si>
  <si>
    <t>Marsha</t>
  </si>
  <si>
    <t>Lengshuijiang</t>
  </si>
  <si>
    <t>Margie</t>
  </si>
  <si>
    <t>Nakhon Sawan</t>
  </si>
  <si>
    <t>Heaton</t>
  </si>
  <si>
    <t>Shawn</t>
  </si>
  <si>
    <t>Daugavpils</t>
  </si>
  <si>
    <t>Salisbury</t>
  </si>
  <si>
    <t>Uruapan</t>
  </si>
  <si>
    <t>Gresham</t>
  </si>
  <si>
    <t>Alex</t>
  </si>
  <si>
    <t>Yangor</t>
  </si>
  <si>
    <t>Nauru</t>
  </si>
  <si>
    <t>Tubbs</t>
  </si>
  <si>
    <t>Duane</t>
  </si>
  <si>
    <t>Hsichuh</t>
  </si>
  <si>
    <t>Quintanilla</t>
  </si>
  <si>
    <t>Roger</t>
  </si>
  <si>
    <t>Arecibo</t>
  </si>
  <si>
    <t>Madrigal</t>
  </si>
  <si>
    <t>Ralph</t>
  </si>
  <si>
    <t>Omdurman</t>
  </si>
  <si>
    <t>Collins</t>
  </si>
  <si>
    <t>Diane</t>
  </si>
  <si>
    <t>Balikesir</t>
  </si>
  <si>
    <t>Huey</t>
  </si>
  <si>
    <t>Brandon</t>
  </si>
  <si>
    <t>Maikop</t>
  </si>
  <si>
    <t>Simpkins</t>
  </si>
  <si>
    <t>Arthur</t>
  </si>
  <si>
    <t>Fuyu</t>
  </si>
  <si>
    <t>Montgomery</t>
  </si>
  <si>
    <t>Stacey</t>
  </si>
  <si>
    <t>Songkhla</t>
  </si>
  <si>
    <t>Long</t>
  </si>
  <si>
    <t>Jacqueline</t>
  </si>
  <si>
    <t>Citt del Vaticano</t>
  </si>
  <si>
    <t>Holy See (Vatican City State)</t>
  </si>
  <si>
    <t>Hall</t>
  </si>
  <si>
    <t>Jessica</t>
  </si>
  <si>
    <t>Tangail</t>
  </si>
  <si>
    <t>Clark</t>
  </si>
  <si>
    <t>Michelle</t>
  </si>
  <si>
    <t>Bhilwara</t>
  </si>
  <si>
    <t>Chapman</t>
  </si>
  <si>
    <t>Tonya</t>
  </si>
  <si>
    <t>Changhwa</t>
  </si>
  <si>
    <t>Sanders</t>
  </si>
  <si>
    <t>Tammy</t>
  </si>
  <si>
    <t>Cam Ranh</t>
  </si>
  <si>
    <t>Renner</t>
  </si>
  <si>
    <t>Neil</t>
  </si>
  <si>
    <t>Skikda</t>
  </si>
  <si>
    <t>Carroll</t>
  </si>
  <si>
    <t>June</t>
  </si>
  <si>
    <t>Zhoushan</t>
  </si>
  <si>
    <t>Brownlee</t>
  </si>
  <si>
    <t>Guy</t>
  </si>
  <si>
    <t>Sumy</t>
  </si>
  <si>
    <t>Riley</t>
  </si>
  <si>
    <t>Brittany</t>
  </si>
  <si>
    <t>Probolinggo</t>
  </si>
  <si>
    <t>Mackenzie</t>
  </si>
  <si>
    <t>Steve</t>
  </si>
  <si>
    <t>Usolje-Sibirskoje</t>
  </si>
  <si>
    <t>Sherrod</t>
  </si>
  <si>
    <t>Bijapur</t>
  </si>
  <si>
    <t>Cary</t>
  </si>
  <si>
    <t>Tim</t>
  </si>
  <si>
    <t>Halisahar</t>
  </si>
  <si>
    <t>Jensen</t>
  </si>
  <si>
    <t>Lena</t>
  </si>
  <si>
    <t>Tanauan</t>
  </si>
  <si>
    <t>Leone</t>
  </si>
  <si>
    <t>Louis</t>
  </si>
  <si>
    <t>Hodeida</t>
  </si>
  <si>
    <t>Allard</t>
  </si>
  <si>
    <t>Ourense (Orense)</t>
  </si>
  <si>
    <t>Bull</t>
  </si>
  <si>
    <t>Wesley</t>
  </si>
  <si>
    <t>Santa Rosa</t>
  </si>
  <si>
    <t>Havens</t>
  </si>
  <si>
    <t>Valparai</t>
  </si>
  <si>
    <t>Way</t>
  </si>
  <si>
    <t>Mike</t>
  </si>
  <si>
    <t>Tanza</t>
  </si>
  <si>
    <t>Marcia</t>
  </si>
  <si>
    <t>Richmond Hill</t>
  </si>
  <si>
    <t>Irby</t>
  </si>
  <si>
    <t>Memphis</t>
  </si>
  <si>
    <t>Ana</t>
  </si>
  <si>
    <t>Qomsheh</t>
  </si>
  <si>
    <t>Collazo</t>
  </si>
  <si>
    <t>Tommy</t>
  </si>
  <si>
    <t>Molodetno</t>
  </si>
  <si>
    <t>Shaw</t>
  </si>
  <si>
    <t>Clara</t>
  </si>
  <si>
    <t>Apeldoorn</t>
  </si>
  <si>
    <t>Kennedy</t>
  </si>
  <si>
    <t>Rhonda</t>
  </si>
  <si>
    <t>Santa Brbara dOeste</t>
  </si>
  <si>
    <t>Snyder</t>
  </si>
  <si>
    <t>Cape Coral</t>
  </si>
  <si>
    <t>Seal</t>
  </si>
  <si>
    <t>Karl</t>
  </si>
  <si>
    <t>Saint-Denis</t>
  </si>
  <si>
    <t>Runion</t>
  </si>
  <si>
    <t>Hunt</t>
  </si>
  <si>
    <t>Eleanor</t>
  </si>
  <si>
    <t>sum</t>
  </si>
  <si>
    <t>city</t>
  </si>
  <si>
    <t>country</t>
  </si>
  <si>
    <t>last_name</t>
  </si>
  <si>
    <t>first_name</t>
  </si>
  <si>
    <t>customer_id</t>
  </si>
  <si>
    <t>CODE:
SELECT A.customer_id, 
		A.first_name,
		A.last_name,
		d.country,
		c.city,
		SUM(amount)
FROM customer A
INNER JOIN payment E ON A.customer_id = E.customer_id
INNER JOIN address B ON A.address_id = B.address_id
INNER JOIN city C ON B.city_id = C.city_id
INNER JOIN country D ON C.country_id = D.country_id
WHERE c.city IN(SELECT c.city
	FROM customer A
	INNER JOIN address B ON A.address_id = B.address_id
	INNER JOIN city C ON B.city_id = C.city_id
	INNER JOIN country D ON C.country_id = D.country_id
	WHERE country IN (SELECT D.country
		FROM customer A
		INNER JOIN address B ON A.address_id = B.address_id
		INNER JOIN city C ON B.city_id = C.city_id
		INNER JOIN country D ON C.country_id = D.country_id				   
		GROUP By d.country
		ORDER BY COUNT(customer_id) DESC)
	GROUP By d.country, c.city
	ORDER BY COUNT(A.customer_id) DESC)
GROUP By A.customer_id, A.first_name, A.last_name, d.country, c.city
ORDER BY SUM(amount) DESC;</t>
  </si>
  <si>
    <t>SELECT D.Country,
		COUNT(A.customer_id),
		SUM(e.amount)
FROM customer A
INNER JOIN address B ON A.address_id = B.address_id
INNER JOIN city C ON B.city_id = C.city_id
INNER JOIN country D ON C.country_id = D.country_id
INNER JOIN payment E ON A.customer_id = E.customer_id
GROUP By d.country
ORDER BY COUNT(a.customer_id) DESC</t>
  </si>
  <si>
    <t>count</t>
  </si>
  <si>
    <t>Drama</t>
  </si>
  <si>
    <t>New</t>
  </si>
  <si>
    <t>Children</t>
  </si>
  <si>
    <t>Family</t>
  </si>
  <si>
    <t>CODE:
SELECT A.customer_id, 
		A.first_name,
		A.last_name,
		d.country,
		c.city,
		SUM(amount)
FROM customer A
INNER JOIN payment E ON A.customer_id = E.customer_id
INNER JOIN address B ON A.address_id = B.address_id
INNER JOIN city C ON B.city_id = C.city_id
INNER JOIN country D ON C.country_id = D.country_id
WHERE c.city IN(SELECT c.city
	FROM customer A
	INNER JOIN address B ON A.address_id = B.address_id
	INNER JOIN city C ON B.city_id = C.city_id
	INNER JOIN country D ON C.country_id = D.country_id
	WHERE country IN (SELECT D.country
		FROM customer A
		INNER JOIN address B ON A.address_id = B.address_id
		INNER JOIN city C ON B.city_id = C.city_id
		INNER JOIN country D ON C.country_id = D.country_id				   
		GROUP By d.country
		ORDER BY COUNT(customer_id) DESC
		LIMIT 10)
	GROUP By d.country, c.city
	ORDER BY COUNT(A.customer_id) DESC
	LIMIT 10)
GROUP By A.customer_id, A.first_name, A.last_name, d.country, c.city
ORDER BY SUM(amount) DESC
 LIMIT 5;</t>
  </si>
  <si>
    <t>NC-17</t>
  </si>
  <si>
    <t>PG-13</t>
  </si>
  <si>
    <t>R</t>
  </si>
  <si>
    <t>Rating</t>
  </si>
  <si>
    <t>Genre</t>
  </si>
  <si>
    <t xml:space="preserve">CODE:
SELECT A.customer_id,
		A.first_name,
		A.last_name,
		MODE() WITHIN GROUP (ORDER BY E.name),
		MODE() WITHIN GROUP (ORDER BY F.rating)
FROM customer A
INNER JOIN rental B ON A.customer_id = B.customer_id
INNER JOIN inventory C ON B.inventory_id = C.inventory_id
INNER JOIN film_category D ON C.film_id = D.film_id
INNER JOIN category E ON D.category_id = E.category_id
INNER JOIN film F ON C.film_id = F.film_id
WHERE A.customer_id IN (225,424,240,486,537)
GROUP BY A.customer_id		
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</si>
</sst>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37DB-1C5F-4883-8D86-737001EFFE50}">
  <dimension ref="A1:O600"/>
  <sheetViews>
    <sheetView workbookViewId="0">
      <selection activeCell="Q44" sqref="Q44"/>
    </sheetView>
  </sheetViews>
  <sheetFormatPr defaultRowHeight="14.5" x14ac:dyDescent="0.35"/>
  <sheetData>
    <row r="1" spans="1:15" x14ac:dyDescent="0.35">
      <c r="A1" t="s">
        <v>1846</v>
      </c>
      <c r="B1" t="s">
        <v>1845</v>
      </c>
      <c r="C1" t="s">
        <v>1844</v>
      </c>
      <c r="D1" t="s">
        <v>1843</v>
      </c>
      <c r="E1" t="s">
        <v>1842</v>
      </c>
      <c r="F1" t="s">
        <v>1841</v>
      </c>
    </row>
    <row r="2" spans="1:15" x14ac:dyDescent="0.35">
      <c r="A2">
        <v>148</v>
      </c>
      <c r="B2" t="s">
        <v>1840</v>
      </c>
      <c r="C2" t="s">
        <v>1839</v>
      </c>
      <c r="D2" t="s">
        <v>1838</v>
      </c>
      <c r="E2" t="s">
        <v>1837</v>
      </c>
      <c r="F2">
        <v>211.55</v>
      </c>
    </row>
    <row r="3" spans="1:15" x14ac:dyDescent="0.35">
      <c r="A3">
        <v>526</v>
      </c>
      <c r="B3" t="s">
        <v>1836</v>
      </c>
      <c r="C3" t="s">
        <v>1835</v>
      </c>
      <c r="D3" t="s">
        <v>9</v>
      </c>
      <c r="E3" t="s">
        <v>1834</v>
      </c>
      <c r="F3">
        <v>208.58</v>
      </c>
    </row>
    <row r="4" spans="1:15" x14ac:dyDescent="0.35">
      <c r="A4">
        <v>178</v>
      </c>
      <c r="B4" t="s">
        <v>1170</v>
      </c>
      <c r="C4" t="s">
        <v>1833</v>
      </c>
      <c r="D4" t="s">
        <v>158</v>
      </c>
      <c r="E4" t="s">
        <v>1832</v>
      </c>
      <c r="F4">
        <v>194.61</v>
      </c>
    </row>
    <row r="5" spans="1:15" x14ac:dyDescent="0.35">
      <c r="A5">
        <v>137</v>
      </c>
      <c r="B5" t="s">
        <v>1831</v>
      </c>
      <c r="C5" t="s">
        <v>1830</v>
      </c>
      <c r="D5" t="s">
        <v>389</v>
      </c>
      <c r="E5" t="s">
        <v>1829</v>
      </c>
      <c r="F5">
        <v>191.62</v>
      </c>
    </row>
    <row r="6" spans="1:15" x14ac:dyDescent="0.35">
      <c r="A6">
        <v>144</v>
      </c>
      <c r="B6" t="s">
        <v>1828</v>
      </c>
      <c r="C6" t="s">
        <v>1827</v>
      </c>
      <c r="D6" t="s">
        <v>413</v>
      </c>
      <c r="E6" t="s">
        <v>1826</v>
      </c>
      <c r="F6">
        <v>189.6</v>
      </c>
    </row>
    <row r="7" spans="1:15" x14ac:dyDescent="0.35">
      <c r="A7">
        <v>459</v>
      </c>
      <c r="B7" t="s">
        <v>1825</v>
      </c>
      <c r="C7" t="s">
        <v>1824</v>
      </c>
      <c r="D7" t="s">
        <v>361</v>
      </c>
      <c r="E7" t="s">
        <v>1823</v>
      </c>
      <c r="F7">
        <v>183.63</v>
      </c>
      <c r="I7" s="3"/>
      <c r="J7" s="4"/>
      <c r="K7" s="4"/>
      <c r="L7" s="4"/>
      <c r="M7" s="4"/>
      <c r="N7" s="4"/>
      <c r="O7" s="4"/>
    </row>
    <row r="8" spans="1:15" x14ac:dyDescent="0.35">
      <c r="A8">
        <v>181</v>
      </c>
      <c r="B8" t="s">
        <v>1822</v>
      </c>
      <c r="C8" t="s">
        <v>1563</v>
      </c>
      <c r="D8" t="s">
        <v>9</v>
      </c>
      <c r="E8" t="s">
        <v>1821</v>
      </c>
      <c r="F8">
        <v>167.67</v>
      </c>
      <c r="I8" s="4"/>
      <c r="J8" s="4"/>
      <c r="K8" s="4"/>
      <c r="L8" s="4"/>
      <c r="M8" s="4"/>
      <c r="N8" s="4"/>
      <c r="O8" s="4"/>
    </row>
    <row r="9" spans="1:15" x14ac:dyDescent="0.35">
      <c r="A9">
        <v>410</v>
      </c>
      <c r="B9" t="s">
        <v>283</v>
      </c>
      <c r="C9" t="s">
        <v>1820</v>
      </c>
      <c r="D9" t="s">
        <v>581</v>
      </c>
      <c r="E9" t="s">
        <v>1819</v>
      </c>
      <c r="F9">
        <v>167.62</v>
      </c>
      <c r="I9" s="4"/>
      <c r="J9" s="4"/>
      <c r="K9" s="4"/>
      <c r="L9" s="4"/>
      <c r="M9" s="4"/>
      <c r="N9" s="4"/>
      <c r="O9" s="4"/>
    </row>
    <row r="10" spans="1:15" x14ac:dyDescent="0.35">
      <c r="A10">
        <v>236</v>
      </c>
      <c r="B10" t="s">
        <v>1818</v>
      </c>
      <c r="C10" t="s">
        <v>1138</v>
      </c>
      <c r="D10" t="s">
        <v>89</v>
      </c>
      <c r="E10" t="s">
        <v>1817</v>
      </c>
      <c r="F10">
        <v>166.61</v>
      </c>
      <c r="I10" s="4"/>
      <c r="J10" s="4"/>
      <c r="K10" s="4"/>
      <c r="L10" s="4"/>
      <c r="M10" s="4"/>
      <c r="N10" s="4"/>
      <c r="O10" s="4"/>
    </row>
    <row r="11" spans="1:15" x14ac:dyDescent="0.35">
      <c r="A11">
        <v>403</v>
      </c>
      <c r="B11" t="s">
        <v>1816</v>
      </c>
      <c r="C11" t="s">
        <v>1815</v>
      </c>
      <c r="D11" t="s">
        <v>32</v>
      </c>
      <c r="E11" t="s">
        <v>1814</v>
      </c>
      <c r="F11">
        <v>162.66999999999999</v>
      </c>
      <c r="I11" s="4"/>
      <c r="J11" s="4"/>
      <c r="K11" s="4"/>
      <c r="L11" s="4"/>
      <c r="M11" s="4"/>
      <c r="N11" s="4"/>
      <c r="O11" s="4"/>
    </row>
    <row r="12" spans="1:15" x14ac:dyDescent="0.35">
      <c r="A12">
        <v>522</v>
      </c>
      <c r="B12" t="s">
        <v>1249</v>
      </c>
      <c r="C12" t="s">
        <v>1813</v>
      </c>
      <c r="D12" t="s">
        <v>89</v>
      </c>
      <c r="E12" t="s">
        <v>1812</v>
      </c>
      <c r="F12">
        <v>161.68</v>
      </c>
      <c r="I12" s="4"/>
      <c r="J12" s="4"/>
      <c r="K12" s="4"/>
      <c r="L12" s="4"/>
      <c r="M12" s="4"/>
      <c r="N12" s="4"/>
      <c r="O12" s="4"/>
    </row>
    <row r="13" spans="1:15" x14ac:dyDescent="0.35">
      <c r="A13">
        <v>469</v>
      </c>
      <c r="B13" t="s">
        <v>1811</v>
      </c>
      <c r="C13" t="s">
        <v>1810</v>
      </c>
      <c r="D13" t="s">
        <v>74</v>
      </c>
      <c r="E13" t="s">
        <v>1809</v>
      </c>
      <c r="F13">
        <v>158.65</v>
      </c>
      <c r="I13" s="4"/>
      <c r="J13" s="4"/>
      <c r="K13" s="4"/>
      <c r="L13" s="4"/>
      <c r="M13" s="4"/>
      <c r="N13" s="4"/>
      <c r="O13" s="4"/>
    </row>
    <row r="14" spans="1:15" x14ac:dyDescent="0.35">
      <c r="A14">
        <v>470</v>
      </c>
      <c r="B14" t="s">
        <v>464</v>
      </c>
      <c r="C14" t="s">
        <v>1808</v>
      </c>
      <c r="D14" t="s">
        <v>171</v>
      </c>
      <c r="E14" t="s">
        <v>1807</v>
      </c>
      <c r="F14">
        <v>157.69</v>
      </c>
      <c r="I14" s="4"/>
      <c r="J14" s="4"/>
      <c r="K14" s="4"/>
      <c r="L14" s="4"/>
      <c r="M14" s="4"/>
      <c r="N14" s="4"/>
      <c r="O14" s="4"/>
    </row>
    <row r="15" spans="1:15" x14ac:dyDescent="0.35">
      <c r="A15">
        <v>373</v>
      </c>
      <c r="B15" t="s">
        <v>1806</v>
      </c>
      <c r="C15" t="s">
        <v>1805</v>
      </c>
      <c r="D15" t="s">
        <v>89</v>
      </c>
      <c r="E15" t="s">
        <v>1804</v>
      </c>
      <c r="F15">
        <v>156.66</v>
      </c>
      <c r="I15" s="4"/>
      <c r="J15" s="4"/>
      <c r="K15" s="4"/>
      <c r="L15" s="4"/>
      <c r="M15" s="4"/>
      <c r="N15" s="4"/>
      <c r="O15" s="4"/>
    </row>
    <row r="16" spans="1:15" x14ac:dyDescent="0.35">
      <c r="A16">
        <v>259</v>
      </c>
      <c r="B16" t="s">
        <v>1803</v>
      </c>
      <c r="C16" t="s">
        <v>1802</v>
      </c>
      <c r="D16" t="s">
        <v>32</v>
      </c>
      <c r="E16" t="s">
        <v>1801</v>
      </c>
      <c r="F16">
        <v>154.69999999999999</v>
      </c>
      <c r="I16" s="4"/>
      <c r="J16" s="4"/>
      <c r="K16" s="4"/>
      <c r="L16" s="4"/>
      <c r="M16" s="4"/>
      <c r="N16" s="4"/>
      <c r="O16" s="4"/>
    </row>
    <row r="17" spans="1:15" x14ac:dyDescent="0.35">
      <c r="A17">
        <v>468</v>
      </c>
      <c r="B17" t="s">
        <v>1800</v>
      </c>
      <c r="C17" t="s">
        <v>1799</v>
      </c>
      <c r="D17" t="s">
        <v>32</v>
      </c>
      <c r="E17" t="s">
        <v>1798</v>
      </c>
      <c r="F17">
        <v>154.66</v>
      </c>
      <c r="I17" s="4"/>
      <c r="J17" s="4"/>
      <c r="K17" s="4"/>
      <c r="L17" s="4"/>
      <c r="M17" s="4"/>
      <c r="N17" s="4"/>
      <c r="O17" s="4"/>
    </row>
    <row r="18" spans="1:15" x14ac:dyDescent="0.35">
      <c r="A18">
        <v>462</v>
      </c>
      <c r="B18" t="s">
        <v>808</v>
      </c>
      <c r="C18" t="s">
        <v>1797</v>
      </c>
      <c r="D18" t="s">
        <v>85</v>
      </c>
      <c r="E18" t="s">
        <v>1796</v>
      </c>
      <c r="F18">
        <v>152.69</v>
      </c>
      <c r="I18" s="4"/>
      <c r="J18" s="4"/>
      <c r="K18" s="4"/>
      <c r="L18" s="4"/>
      <c r="M18" s="4"/>
      <c r="N18" s="4"/>
      <c r="O18" s="4"/>
    </row>
    <row r="19" spans="1:15" x14ac:dyDescent="0.35">
      <c r="A19">
        <v>372</v>
      </c>
      <c r="B19" t="s">
        <v>1795</v>
      </c>
      <c r="C19" t="s">
        <v>1794</v>
      </c>
      <c r="D19" t="s">
        <v>113</v>
      </c>
      <c r="E19" t="s">
        <v>1793</v>
      </c>
      <c r="F19">
        <v>152.68</v>
      </c>
      <c r="I19" s="4"/>
      <c r="J19" s="4"/>
      <c r="K19" s="4"/>
      <c r="L19" s="4"/>
      <c r="M19" s="4"/>
      <c r="N19" s="4"/>
      <c r="O19" s="4"/>
    </row>
    <row r="20" spans="1:15" x14ac:dyDescent="0.35">
      <c r="A20">
        <v>187</v>
      </c>
      <c r="B20" t="s">
        <v>1792</v>
      </c>
      <c r="C20" t="s">
        <v>1791</v>
      </c>
      <c r="D20" t="s">
        <v>486</v>
      </c>
      <c r="E20" t="s">
        <v>1790</v>
      </c>
      <c r="F20">
        <v>151.72999999999999</v>
      </c>
      <c r="I20" s="4"/>
      <c r="J20" s="4"/>
      <c r="K20" s="4"/>
      <c r="L20" s="4"/>
      <c r="M20" s="4"/>
      <c r="N20" s="4"/>
      <c r="O20" s="4"/>
    </row>
    <row r="21" spans="1:15" x14ac:dyDescent="0.35">
      <c r="A21">
        <v>550</v>
      </c>
      <c r="B21" t="s">
        <v>1789</v>
      </c>
      <c r="C21" t="s">
        <v>1788</v>
      </c>
      <c r="D21" t="s">
        <v>5</v>
      </c>
      <c r="E21" t="s">
        <v>1787</v>
      </c>
      <c r="F21">
        <v>151.69</v>
      </c>
      <c r="I21" s="4"/>
      <c r="J21" s="4"/>
      <c r="K21" s="4"/>
      <c r="L21" s="4"/>
      <c r="M21" s="4"/>
      <c r="N21" s="4"/>
      <c r="O21" s="4"/>
    </row>
    <row r="22" spans="1:15" x14ac:dyDescent="0.35">
      <c r="A22">
        <v>176</v>
      </c>
      <c r="B22" t="s">
        <v>1786</v>
      </c>
      <c r="C22" t="s">
        <v>1785</v>
      </c>
      <c r="D22" t="s">
        <v>653</v>
      </c>
      <c r="E22" t="s">
        <v>1784</v>
      </c>
      <c r="F22">
        <v>151.68</v>
      </c>
      <c r="I22" s="4"/>
      <c r="J22" s="4"/>
      <c r="K22" s="4"/>
      <c r="L22" s="4"/>
      <c r="M22" s="4"/>
      <c r="N22" s="4"/>
      <c r="O22" s="4"/>
    </row>
    <row r="23" spans="1:15" x14ac:dyDescent="0.35">
      <c r="A23">
        <v>532</v>
      </c>
      <c r="B23" t="s">
        <v>1783</v>
      </c>
      <c r="C23" t="s">
        <v>1782</v>
      </c>
      <c r="D23" t="s">
        <v>454</v>
      </c>
      <c r="E23" t="s">
        <v>1781</v>
      </c>
      <c r="F23">
        <v>149.69</v>
      </c>
      <c r="I23" s="4"/>
      <c r="J23" s="4"/>
      <c r="K23" s="4"/>
      <c r="L23" s="4"/>
      <c r="M23" s="4"/>
      <c r="N23" s="4"/>
      <c r="O23" s="4"/>
    </row>
    <row r="24" spans="1:15" x14ac:dyDescent="0.35">
      <c r="A24">
        <v>75</v>
      </c>
      <c r="B24" t="s">
        <v>1780</v>
      </c>
      <c r="C24" t="s">
        <v>1779</v>
      </c>
      <c r="D24" t="s">
        <v>20</v>
      </c>
      <c r="E24" t="s">
        <v>1778</v>
      </c>
      <c r="F24">
        <v>149.61000000000001</v>
      </c>
      <c r="I24" s="4"/>
      <c r="J24" s="4"/>
      <c r="K24" s="4"/>
      <c r="L24" s="4"/>
      <c r="M24" s="4"/>
      <c r="N24" s="4"/>
      <c r="O24" s="4"/>
    </row>
    <row r="25" spans="1:15" x14ac:dyDescent="0.35">
      <c r="A25">
        <v>209</v>
      </c>
      <c r="B25" t="s">
        <v>1777</v>
      </c>
      <c r="C25" t="s">
        <v>1776</v>
      </c>
      <c r="D25" t="s">
        <v>32</v>
      </c>
      <c r="E25" t="s">
        <v>1775</v>
      </c>
      <c r="F25">
        <v>147.71</v>
      </c>
      <c r="I25" s="4"/>
      <c r="J25" s="4"/>
      <c r="K25" s="4"/>
      <c r="L25" s="4"/>
      <c r="M25" s="4"/>
      <c r="N25" s="4"/>
      <c r="O25" s="4"/>
    </row>
    <row r="26" spans="1:15" x14ac:dyDescent="0.35">
      <c r="A26">
        <v>21</v>
      </c>
      <c r="B26" t="s">
        <v>1774</v>
      </c>
      <c r="C26" t="s">
        <v>1773</v>
      </c>
      <c r="D26" t="s">
        <v>937</v>
      </c>
      <c r="E26" t="s">
        <v>1772</v>
      </c>
      <c r="F26">
        <v>146.68</v>
      </c>
      <c r="I26" s="4"/>
      <c r="J26" s="4"/>
      <c r="K26" s="4"/>
      <c r="L26" s="4"/>
      <c r="M26" s="4"/>
      <c r="N26" s="4"/>
      <c r="O26" s="4"/>
    </row>
    <row r="27" spans="1:15" x14ac:dyDescent="0.35">
      <c r="A27">
        <v>26</v>
      </c>
      <c r="B27" t="s">
        <v>1771</v>
      </c>
      <c r="C27" t="s">
        <v>1770</v>
      </c>
      <c r="D27" t="s">
        <v>1769</v>
      </c>
      <c r="E27" t="s">
        <v>1768</v>
      </c>
      <c r="F27">
        <v>146.68</v>
      </c>
      <c r="I27" s="4"/>
      <c r="J27" s="4"/>
      <c r="K27" s="4"/>
      <c r="L27" s="4"/>
      <c r="M27" s="4"/>
      <c r="N27" s="4"/>
      <c r="O27" s="4"/>
    </row>
    <row r="28" spans="1:15" x14ac:dyDescent="0.35">
      <c r="A28">
        <v>86</v>
      </c>
      <c r="B28" t="s">
        <v>1767</v>
      </c>
      <c r="C28" t="s">
        <v>1766</v>
      </c>
      <c r="D28" t="s">
        <v>1289</v>
      </c>
      <c r="E28" t="s">
        <v>1765</v>
      </c>
      <c r="F28">
        <v>146.68</v>
      </c>
      <c r="I28" s="4"/>
      <c r="J28" s="4"/>
      <c r="K28" s="4"/>
      <c r="L28" s="4"/>
      <c r="M28" s="4"/>
      <c r="N28" s="4"/>
      <c r="O28" s="4"/>
    </row>
    <row r="29" spans="1:15" x14ac:dyDescent="0.35">
      <c r="A29">
        <v>211</v>
      </c>
      <c r="B29" t="s">
        <v>1764</v>
      </c>
      <c r="C29" t="s">
        <v>1763</v>
      </c>
      <c r="D29" t="s">
        <v>5</v>
      </c>
      <c r="E29" t="s">
        <v>1762</v>
      </c>
      <c r="F29">
        <v>146.66999999999999</v>
      </c>
      <c r="I29" s="4"/>
      <c r="J29" s="4"/>
      <c r="K29" s="4"/>
      <c r="L29" s="4"/>
      <c r="M29" s="4"/>
      <c r="N29" s="4"/>
      <c r="O29" s="4"/>
    </row>
    <row r="30" spans="1:15" x14ac:dyDescent="0.35">
      <c r="A30">
        <v>346</v>
      </c>
      <c r="B30" t="s">
        <v>1761</v>
      </c>
      <c r="C30" t="s">
        <v>1760</v>
      </c>
      <c r="D30" t="s">
        <v>85</v>
      </c>
      <c r="E30" t="s">
        <v>1759</v>
      </c>
      <c r="F30">
        <v>145.69999999999999</v>
      </c>
      <c r="I30" s="4"/>
      <c r="J30" s="4"/>
      <c r="K30" s="4"/>
      <c r="L30" s="4"/>
      <c r="M30" s="4"/>
      <c r="N30" s="4"/>
      <c r="O30" s="4"/>
    </row>
    <row r="31" spans="1:15" x14ac:dyDescent="0.35">
      <c r="A31">
        <v>366</v>
      </c>
      <c r="B31" t="s">
        <v>1758</v>
      </c>
      <c r="C31" t="s">
        <v>1757</v>
      </c>
      <c r="D31" t="s">
        <v>40</v>
      </c>
      <c r="E31" t="s">
        <v>1756</v>
      </c>
      <c r="F31">
        <v>145.63999999999999</v>
      </c>
      <c r="I31" s="4"/>
      <c r="J31" s="4"/>
      <c r="K31" s="4"/>
      <c r="L31" s="4"/>
      <c r="M31" s="4"/>
      <c r="N31" s="4"/>
      <c r="O31" s="4"/>
    </row>
    <row r="32" spans="1:15" x14ac:dyDescent="0.35">
      <c r="A32">
        <v>50</v>
      </c>
      <c r="B32" t="s">
        <v>1755</v>
      </c>
      <c r="C32" t="s">
        <v>1754</v>
      </c>
      <c r="D32" t="s">
        <v>36</v>
      </c>
      <c r="E32" t="s">
        <v>1753</v>
      </c>
      <c r="F32">
        <v>144.69999999999999</v>
      </c>
      <c r="I32" s="4"/>
      <c r="J32" s="4"/>
      <c r="K32" s="4"/>
      <c r="L32" s="4"/>
      <c r="M32" s="4"/>
      <c r="N32" s="4"/>
      <c r="O32" s="4"/>
    </row>
    <row r="33" spans="1:15" x14ac:dyDescent="0.35">
      <c r="A33">
        <v>360</v>
      </c>
      <c r="B33" t="s">
        <v>1752</v>
      </c>
      <c r="C33" t="s">
        <v>1751</v>
      </c>
      <c r="D33" t="s">
        <v>365</v>
      </c>
      <c r="E33" t="s">
        <v>1750</v>
      </c>
      <c r="F33">
        <v>144.68</v>
      </c>
      <c r="I33" s="4"/>
      <c r="J33" s="4"/>
      <c r="K33" s="4"/>
      <c r="L33" s="4"/>
      <c r="M33" s="4"/>
      <c r="N33" s="4"/>
      <c r="O33" s="4"/>
    </row>
    <row r="34" spans="1:15" x14ac:dyDescent="0.35">
      <c r="A34">
        <v>348</v>
      </c>
      <c r="B34" t="s">
        <v>1749</v>
      </c>
      <c r="C34" t="s">
        <v>1748</v>
      </c>
      <c r="D34" t="s">
        <v>20</v>
      </c>
      <c r="E34" t="s">
        <v>1747</v>
      </c>
      <c r="F34">
        <v>144.66</v>
      </c>
      <c r="I34" s="4"/>
      <c r="J34" s="4"/>
      <c r="K34" s="4"/>
      <c r="L34" s="4"/>
      <c r="M34" s="4"/>
      <c r="N34" s="4"/>
      <c r="O34" s="4"/>
    </row>
    <row r="35" spans="1:15" x14ac:dyDescent="0.35">
      <c r="A35">
        <v>513</v>
      </c>
      <c r="B35" t="s">
        <v>1746</v>
      </c>
      <c r="C35" t="s">
        <v>1745</v>
      </c>
      <c r="D35" t="s">
        <v>1744</v>
      </c>
      <c r="E35" t="s">
        <v>1743</v>
      </c>
      <c r="F35">
        <v>143.69999999999999</v>
      </c>
      <c r="I35" s="4"/>
      <c r="J35" s="4"/>
      <c r="K35" s="4"/>
      <c r="L35" s="4"/>
      <c r="M35" s="4"/>
      <c r="N35" s="4"/>
      <c r="O35" s="4"/>
    </row>
    <row r="36" spans="1:15" x14ac:dyDescent="0.35">
      <c r="A36">
        <v>454</v>
      </c>
      <c r="B36" t="s">
        <v>1742</v>
      </c>
      <c r="C36" t="s">
        <v>1741</v>
      </c>
      <c r="D36" t="s">
        <v>24</v>
      </c>
      <c r="E36" t="s">
        <v>1740</v>
      </c>
      <c r="F36">
        <v>143.68</v>
      </c>
      <c r="I36" s="4"/>
      <c r="J36" s="4"/>
      <c r="K36" s="4"/>
      <c r="L36" s="4"/>
      <c r="M36" s="4"/>
      <c r="N36" s="4"/>
      <c r="O36" s="4"/>
    </row>
    <row r="37" spans="1:15" x14ac:dyDescent="0.35">
      <c r="A37">
        <v>347</v>
      </c>
      <c r="B37" t="s">
        <v>600</v>
      </c>
      <c r="C37" t="s">
        <v>1739</v>
      </c>
      <c r="D37" t="s">
        <v>1131</v>
      </c>
      <c r="E37" t="s">
        <v>1738</v>
      </c>
      <c r="F37">
        <v>142.69999999999999</v>
      </c>
      <c r="I37" s="4"/>
      <c r="J37" s="4"/>
      <c r="K37" s="4"/>
      <c r="L37" s="4"/>
      <c r="M37" s="4"/>
      <c r="N37" s="4"/>
      <c r="O37" s="4"/>
    </row>
    <row r="38" spans="1:15" x14ac:dyDescent="0.35">
      <c r="A38">
        <v>390</v>
      </c>
      <c r="B38" t="s">
        <v>1737</v>
      </c>
      <c r="C38" t="s">
        <v>1736</v>
      </c>
      <c r="D38" t="s">
        <v>1289</v>
      </c>
      <c r="E38" t="s">
        <v>1735</v>
      </c>
      <c r="F38">
        <v>142.69</v>
      </c>
      <c r="I38" s="4"/>
      <c r="J38" s="4"/>
      <c r="K38" s="4"/>
      <c r="L38" s="4"/>
      <c r="M38" s="4"/>
      <c r="N38" s="4"/>
      <c r="O38" s="4"/>
    </row>
    <row r="39" spans="1:15" x14ac:dyDescent="0.35">
      <c r="A39">
        <v>267</v>
      </c>
      <c r="B39" t="s">
        <v>1734</v>
      </c>
      <c r="C39" t="s">
        <v>459</v>
      </c>
      <c r="D39" t="s">
        <v>5</v>
      </c>
      <c r="E39" t="s">
        <v>1733</v>
      </c>
      <c r="F39">
        <v>142.66999999999999</v>
      </c>
      <c r="I39" s="4"/>
      <c r="J39" s="4"/>
      <c r="K39" s="4"/>
      <c r="L39" s="4"/>
      <c r="M39" s="4"/>
      <c r="N39" s="4"/>
      <c r="O39" s="4"/>
    </row>
    <row r="40" spans="1:15" x14ac:dyDescent="0.35">
      <c r="A40">
        <v>257</v>
      </c>
      <c r="B40" t="s">
        <v>1732</v>
      </c>
      <c r="C40" t="s">
        <v>1151</v>
      </c>
      <c r="D40" t="s">
        <v>52</v>
      </c>
      <c r="E40" t="s">
        <v>1731</v>
      </c>
      <c r="F40">
        <v>142.66</v>
      </c>
      <c r="I40" s="4"/>
      <c r="J40" s="4"/>
      <c r="K40" s="4"/>
      <c r="L40" s="4"/>
      <c r="M40" s="4"/>
      <c r="N40" s="4"/>
      <c r="O40" s="4"/>
    </row>
    <row r="41" spans="1:15" x14ac:dyDescent="0.35">
      <c r="A41">
        <v>39</v>
      </c>
      <c r="B41" t="s">
        <v>1730</v>
      </c>
      <c r="C41" t="s">
        <v>76</v>
      </c>
      <c r="D41" t="s">
        <v>158</v>
      </c>
      <c r="E41" t="s">
        <v>1729</v>
      </c>
      <c r="F41">
        <v>141.71</v>
      </c>
    </row>
    <row r="42" spans="1:15" x14ac:dyDescent="0.35">
      <c r="A42">
        <v>78</v>
      </c>
      <c r="B42" t="s">
        <v>1728</v>
      </c>
      <c r="C42" t="s">
        <v>1727</v>
      </c>
      <c r="D42" t="s">
        <v>32</v>
      </c>
      <c r="E42" t="s">
        <v>1726</v>
      </c>
      <c r="F42">
        <v>141.69</v>
      </c>
    </row>
    <row r="43" spans="1:15" x14ac:dyDescent="0.35">
      <c r="A43">
        <v>362</v>
      </c>
      <c r="B43" t="s">
        <v>1725</v>
      </c>
      <c r="C43" t="s">
        <v>1724</v>
      </c>
      <c r="D43" t="s">
        <v>158</v>
      </c>
      <c r="E43" t="s">
        <v>1723</v>
      </c>
      <c r="F43">
        <v>140.69</v>
      </c>
    </row>
    <row r="44" spans="1:15" x14ac:dyDescent="0.35">
      <c r="A44">
        <v>363</v>
      </c>
      <c r="B44" t="s">
        <v>1722</v>
      </c>
      <c r="C44" t="s">
        <v>1721</v>
      </c>
      <c r="D44" t="s">
        <v>1105</v>
      </c>
      <c r="E44" t="s">
        <v>1720</v>
      </c>
      <c r="F44">
        <v>139.72</v>
      </c>
    </row>
    <row r="45" spans="1:15" x14ac:dyDescent="0.35">
      <c r="A45">
        <v>368</v>
      </c>
      <c r="B45" t="s">
        <v>1719</v>
      </c>
      <c r="C45" t="s">
        <v>1718</v>
      </c>
      <c r="D45" t="s">
        <v>361</v>
      </c>
      <c r="E45" t="s">
        <v>1717</v>
      </c>
      <c r="F45">
        <v>139.69</v>
      </c>
    </row>
    <row r="46" spans="1:15" x14ac:dyDescent="0.35">
      <c r="A46">
        <v>119</v>
      </c>
      <c r="B46" t="s">
        <v>1716</v>
      </c>
      <c r="C46" t="s">
        <v>1424</v>
      </c>
      <c r="D46" t="s">
        <v>314</v>
      </c>
      <c r="E46" t="s">
        <v>1715</v>
      </c>
      <c r="F46">
        <v>139.69</v>
      </c>
    </row>
    <row r="47" spans="1:15" x14ac:dyDescent="0.35">
      <c r="A47">
        <v>66</v>
      </c>
      <c r="B47" t="s">
        <v>1714</v>
      </c>
      <c r="C47" t="s">
        <v>1713</v>
      </c>
      <c r="D47" t="s">
        <v>1712</v>
      </c>
      <c r="E47" t="s">
        <v>1711</v>
      </c>
      <c r="F47">
        <v>139.66999999999999</v>
      </c>
    </row>
    <row r="48" spans="1:15" x14ac:dyDescent="0.35">
      <c r="A48">
        <v>237</v>
      </c>
      <c r="B48" t="s">
        <v>1710</v>
      </c>
      <c r="C48" t="s">
        <v>1496</v>
      </c>
      <c r="D48" t="s">
        <v>479</v>
      </c>
      <c r="E48" t="s">
        <v>1709</v>
      </c>
      <c r="F48">
        <v>138.69</v>
      </c>
    </row>
    <row r="49" spans="1:6" x14ac:dyDescent="0.35">
      <c r="A49">
        <v>29</v>
      </c>
      <c r="B49" t="s">
        <v>1708</v>
      </c>
      <c r="C49" t="s">
        <v>1707</v>
      </c>
      <c r="D49" t="s">
        <v>70</v>
      </c>
      <c r="E49" t="s">
        <v>1706</v>
      </c>
      <c r="F49">
        <v>138.65</v>
      </c>
    </row>
    <row r="50" spans="1:6" x14ac:dyDescent="0.35">
      <c r="A50">
        <v>87</v>
      </c>
      <c r="B50" t="s">
        <v>1705</v>
      </c>
      <c r="C50" t="s">
        <v>1704</v>
      </c>
      <c r="D50" t="s">
        <v>649</v>
      </c>
      <c r="E50" t="s">
        <v>1703</v>
      </c>
      <c r="F50">
        <v>137.72</v>
      </c>
    </row>
    <row r="51" spans="1:6" x14ac:dyDescent="0.35">
      <c r="A51">
        <v>80</v>
      </c>
      <c r="B51" t="s">
        <v>1702</v>
      </c>
      <c r="C51" t="s">
        <v>921</v>
      </c>
      <c r="D51" t="s">
        <v>28</v>
      </c>
      <c r="E51" t="s">
        <v>1701</v>
      </c>
      <c r="F51">
        <v>137.69999999999999</v>
      </c>
    </row>
    <row r="52" spans="1:6" x14ac:dyDescent="0.35">
      <c r="A52">
        <v>439</v>
      </c>
      <c r="B52" t="s">
        <v>1090</v>
      </c>
      <c r="C52" t="s">
        <v>1700</v>
      </c>
      <c r="D52" t="s">
        <v>151</v>
      </c>
      <c r="E52" t="s">
        <v>1699</v>
      </c>
      <c r="F52">
        <v>137.66999999999999</v>
      </c>
    </row>
    <row r="53" spans="1:6" x14ac:dyDescent="0.35">
      <c r="A53">
        <v>558</v>
      </c>
      <c r="B53" t="s">
        <v>1698</v>
      </c>
      <c r="C53" t="s">
        <v>1697</v>
      </c>
      <c r="D53" t="s">
        <v>1</v>
      </c>
      <c r="E53" t="s">
        <v>1696</v>
      </c>
      <c r="F53">
        <v>135.72</v>
      </c>
    </row>
    <row r="54" spans="1:6" x14ac:dyDescent="0.35">
      <c r="A54">
        <v>494</v>
      </c>
      <c r="B54" t="s">
        <v>1695</v>
      </c>
      <c r="C54" t="s">
        <v>1694</v>
      </c>
      <c r="D54" t="s">
        <v>1366</v>
      </c>
      <c r="E54" t="s">
        <v>1693</v>
      </c>
      <c r="F54">
        <v>135.69999999999999</v>
      </c>
    </row>
    <row r="55" spans="1:6" x14ac:dyDescent="0.35">
      <c r="A55">
        <v>576</v>
      </c>
      <c r="B55" t="s">
        <v>611</v>
      </c>
      <c r="C55" t="s">
        <v>1692</v>
      </c>
      <c r="D55" t="s">
        <v>20</v>
      </c>
      <c r="E55" t="s">
        <v>1691</v>
      </c>
      <c r="F55">
        <v>135.68</v>
      </c>
    </row>
    <row r="56" spans="1:6" x14ac:dyDescent="0.35">
      <c r="A56">
        <v>591</v>
      </c>
      <c r="B56" t="s">
        <v>1690</v>
      </c>
      <c r="C56" t="s">
        <v>1689</v>
      </c>
      <c r="D56" t="s">
        <v>158</v>
      </c>
      <c r="E56" t="s">
        <v>1688</v>
      </c>
      <c r="F56">
        <v>134.72999999999999</v>
      </c>
    </row>
    <row r="57" spans="1:6" x14ac:dyDescent="0.35">
      <c r="A57">
        <v>467</v>
      </c>
      <c r="B57" t="s">
        <v>1687</v>
      </c>
      <c r="C57" t="s">
        <v>1686</v>
      </c>
      <c r="D57" t="s">
        <v>24</v>
      </c>
      <c r="E57" t="s">
        <v>1685</v>
      </c>
      <c r="F57">
        <v>134.72</v>
      </c>
    </row>
    <row r="58" spans="1:6" x14ac:dyDescent="0.35">
      <c r="A58">
        <v>479</v>
      </c>
      <c r="B58" t="s">
        <v>1684</v>
      </c>
      <c r="C58" t="s">
        <v>1683</v>
      </c>
      <c r="D58" t="s">
        <v>9</v>
      </c>
      <c r="E58" t="s">
        <v>1682</v>
      </c>
      <c r="F58">
        <v>134.71</v>
      </c>
    </row>
    <row r="59" spans="1:6" x14ac:dyDescent="0.35">
      <c r="A59">
        <v>210</v>
      </c>
      <c r="B59" t="s">
        <v>1681</v>
      </c>
      <c r="C59" t="s">
        <v>1680</v>
      </c>
      <c r="D59" t="s">
        <v>171</v>
      </c>
      <c r="E59" t="s">
        <v>1679</v>
      </c>
      <c r="F59">
        <v>134.69999999999999</v>
      </c>
    </row>
    <row r="60" spans="1:6" x14ac:dyDescent="0.35">
      <c r="A60">
        <v>120</v>
      </c>
      <c r="B60" t="s">
        <v>1678</v>
      </c>
      <c r="C60" t="s">
        <v>1677</v>
      </c>
      <c r="D60" t="s">
        <v>649</v>
      </c>
      <c r="E60" t="s">
        <v>1676</v>
      </c>
      <c r="F60">
        <v>134.69999999999999</v>
      </c>
    </row>
    <row r="61" spans="1:6" x14ac:dyDescent="0.35">
      <c r="A61">
        <v>204</v>
      </c>
      <c r="B61" t="s">
        <v>1675</v>
      </c>
      <c r="C61" t="s">
        <v>1674</v>
      </c>
      <c r="D61" t="s">
        <v>40</v>
      </c>
      <c r="E61" t="s">
        <v>1673</v>
      </c>
      <c r="F61">
        <v>134.69</v>
      </c>
    </row>
    <row r="62" spans="1:6" x14ac:dyDescent="0.35">
      <c r="A62">
        <v>15</v>
      </c>
      <c r="B62" t="s">
        <v>1672</v>
      </c>
      <c r="C62" t="s">
        <v>1671</v>
      </c>
      <c r="D62" t="s">
        <v>32</v>
      </c>
      <c r="E62" t="s">
        <v>1670</v>
      </c>
      <c r="F62">
        <v>134.68</v>
      </c>
    </row>
    <row r="63" spans="1:6" x14ac:dyDescent="0.35">
      <c r="A63">
        <v>5</v>
      </c>
      <c r="B63" t="s">
        <v>1669</v>
      </c>
      <c r="C63" t="s">
        <v>1668</v>
      </c>
      <c r="D63" t="s">
        <v>20</v>
      </c>
      <c r="E63" t="s">
        <v>1667</v>
      </c>
      <c r="F63">
        <v>134.65</v>
      </c>
    </row>
    <row r="64" spans="1:6" x14ac:dyDescent="0.35">
      <c r="A64">
        <v>349</v>
      </c>
      <c r="B64" t="s">
        <v>1666</v>
      </c>
      <c r="C64" t="s">
        <v>1665</v>
      </c>
      <c r="D64" t="s">
        <v>89</v>
      </c>
      <c r="E64" t="s">
        <v>1664</v>
      </c>
      <c r="F64">
        <v>133.72</v>
      </c>
    </row>
    <row r="65" spans="1:6" x14ac:dyDescent="0.35">
      <c r="A65">
        <v>404</v>
      </c>
      <c r="B65" t="s">
        <v>533</v>
      </c>
      <c r="C65" t="s">
        <v>1663</v>
      </c>
      <c r="D65" t="s">
        <v>70</v>
      </c>
      <c r="E65" t="s">
        <v>1662</v>
      </c>
      <c r="F65">
        <v>133.71</v>
      </c>
    </row>
    <row r="66" spans="1:6" x14ac:dyDescent="0.35">
      <c r="A66">
        <v>172</v>
      </c>
      <c r="B66" t="s">
        <v>1661</v>
      </c>
      <c r="C66" t="s">
        <v>1660</v>
      </c>
      <c r="D66" t="s">
        <v>40</v>
      </c>
      <c r="E66" t="s">
        <v>1659</v>
      </c>
      <c r="F66">
        <v>133.69999999999999</v>
      </c>
    </row>
    <row r="67" spans="1:6" x14ac:dyDescent="0.35">
      <c r="A67">
        <v>197</v>
      </c>
      <c r="B67" t="s">
        <v>1658</v>
      </c>
      <c r="C67" t="s">
        <v>1657</v>
      </c>
      <c r="D67" t="s">
        <v>5</v>
      </c>
      <c r="E67" t="s">
        <v>1656</v>
      </c>
      <c r="F67">
        <v>133.68</v>
      </c>
    </row>
    <row r="68" spans="1:6" x14ac:dyDescent="0.35">
      <c r="A68">
        <v>265</v>
      </c>
      <c r="B68" t="s">
        <v>1655</v>
      </c>
      <c r="C68" t="s">
        <v>149</v>
      </c>
      <c r="D68" t="s">
        <v>1654</v>
      </c>
      <c r="E68" t="s">
        <v>1653</v>
      </c>
      <c r="F68">
        <v>132.72</v>
      </c>
    </row>
    <row r="69" spans="1:6" x14ac:dyDescent="0.35">
      <c r="A69">
        <v>533</v>
      </c>
      <c r="B69" t="s">
        <v>411</v>
      </c>
      <c r="C69" t="s">
        <v>1652</v>
      </c>
      <c r="D69" t="s">
        <v>5</v>
      </c>
      <c r="E69" t="s">
        <v>1651</v>
      </c>
      <c r="F69">
        <v>132.69999999999999</v>
      </c>
    </row>
    <row r="70" spans="1:6" x14ac:dyDescent="0.35">
      <c r="A70">
        <v>380</v>
      </c>
      <c r="B70" t="s">
        <v>53</v>
      </c>
      <c r="C70" t="s">
        <v>1650</v>
      </c>
      <c r="D70" t="s">
        <v>1</v>
      </c>
      <c r="E70" t="s">
        <v>1649</v>
      </c>
      <c r="F70">
        <v>132.65</v>
      </c>
    </row>
    <row r="71" spans="1:6" x14ac:dyDescent="0.35">
      <c r="A71">
        <v>472</v>
      </c>
      <c r="B71" t="s">
        <v>1648</v>
      </c>
      <c r="C71" t="s">
        <v>1647</v>
      </c>
      <c r="D71" t="s">
        <v>454</v>
      </c>
      <c r="E71" t="s">
        <v>1646</v>
      </c>
      <c r="F71">
        <v>131.74</v>
      </c>
    </row>
    <row r="72" spans="1:6" x14ac:dyDescent="0.35">
      <c r="A72">
        <v>13</v>
      </c>
      <c r="B72" t="s">
        <v>1645</v>
      </c>
      <c r="C72" t="s">
        <v>1644</v>
      </c>
      <c r="D72" t="s">
        <v>40</v>
      </c>
      <c r="E72" t="s">
        <v>1643</v>
      </c>
      <c r="F72">
        <v>131.72999999999999</v>
      </c>
    </row>
    <row r="73" spans="1:6" x14ac:dyDescent="0.35">
      <c r="A73">
        <v>46</v>
      </c>
      <c r="B73" t="s">
        <v>1642</v>
      </c>
      <c r="C73" t="s">
        <v>1641</v>
      </c>
      <c r="D73" t="s">
        <v>85</v>
      </c>
      <c r="E73" t="s">
        <v>1640</v>
      </c>
      <c r="F73">
        <v>131.69</v>
      </c>
    </row>
    <row r="74" spans="1:6" x14ac:dyDescent="0.35">
      <c r="A74">
        <v>125</v>
      </c>
      <c r="B74" t="s">
        <v>1639</v>
      </c>
      <c r="C74" t="s">
        <v>1638</v>
      </c>
      <c r="D74" t="s">
        <v>263</v>
      </c>
      <c r="E74" t="s">
        <v>1637</v>
      </c>
      <c r="F74">
        <v>131.69</v>
      </c>
    </row>
    <row r="75" spans="1:6" x14ac:dyDescent="0.35">
      <c r="A75">
        <v>3</v>
      </c>
      <c r="B75" t="s">
        <v>1636</v>
      </c>
      <c r="C75" t="s">
        <v>1635</v>
      </c>
      <c r="D75" t="s">
        <v>217</v>
      </c>
      <c r="E75" t="s">
        <v>1634</v>
      </c>
      <c r="F75">
        <v>130.76</v>
      </c>
    </row>
    <row r="76" spans="1:6" x14ac:dyDescent="0.35">
      <c r="A76">
        <v>273</v>
      </c>
      <c r="B76" t="s">
        <v>1633</v>
      </c>
      <c r="C76" t="s">
        <v>1632</v>
      </c>
      <c r="D76" t="s">
        <v>24</v>
      </c>
      <c r="E76" t="s">
        <v>1631</v>
      </c>
      <c r="F76">
        <v>130.72</v>
      </c>
    </row>
    <row r="77" spans="1:6" x14ac:dyDescent="0.35">
      <c r="A77">
        <v>7</v>
      </c>
      <c r="B77" t="s">
        <v>1630</v>
      </c>
      <c r="C77" t="s">
        <v>1629</v>
      </c>
      <c r="D77" t="s">
        <v>1017</v>
      </c>
      <c r="E77" t="s">
        <v>1628</v>
      </c>
      <c r="F77">
        <v>130.72</v>
      </c>
    </row>
    <row r="78" spans="1:6" x14ac:dyDescent="0.35">
      <c r="A78">
        <v>502</v>
      </c>
      <c r="B78" t="s">
        <v>1627</v>
      </c>
      <c r="C78" t="s">
        <v>1626</v>
      </c>
      <c r="D78" t="s">
        <v>32</v>
      </c>
      <c r="E78" t="s">
        <v>1625</v>
      </c>
      <c r="F78">
        <v>130.69999999999999</v>
      </c>
    </row>
    <row r="79" spans="1:6" x14ac:dyDescent="0.35">
      <c r="A79">
        <v>342</v>
      </c>
      <c r="B79" t="s">
        <v>1624</v>
      </c>
      <c r="C79" t="s">
        <v>1623</v>
      </c>
      <c r="D79" t="s">
        <v>158</v>
      </c>
      <c r="E79" t="s">
        <v>1622</v>
      </c>
      <c r="F79">
        <v>130.68</v>
      </c>
    </row>
    <row r="80" spans="1:6" x14ac:dyDescent="0.35">
      <c r="A80">
        <v>566</v>
      </c>
      <c r="B80" t="s">
        <v>1621</v>
      </c>
      <c r="C80" t="s">
        <v>1620</v>
      </c>
      <c r="D80" t="s">
        <v>40</v>
      </c>
      <c r="E80" t="s">
        <v>1619</v>
      </c>
      <c r="F80">
        <v>130.68</v>
      </c>
    </row>
    <row r="81" spans="1:6" x14ac:dyDescent="0.35">
      <c r="A81">
        <v>112</v>
      </c>
      <c r="B81" t="s">
        <v>1618</v>
      </c>
      <c r="C81" t="s">
        <v>1617</v>
      </c>
      <c r="D81" t="s">
        <v>9</v>
      </c>
      <c r="E81" t="s">
        <v>1616</v>
      </c>
      <c r="F81">
        <v>129.72</v>
      </c>
    </row>
    <row r="82" spans="1:6" x14ac:dyDescent="0.35">
      <c r="A82">
        <v>560</v>
      </c>
      <c r="B82" t="s">
        <v>17</v>
      </c>
      <c r="C82" t="s">
        <v>1615</v>
      </c>
      <c r="D82" t="s">
        <v>273</v>
      </c>
      <c r="E82" t="s">
        <v>1614</v>
      </c>
      <c r="F82">
        <v>129.71</v>
      </c>
    </row>
    <row r="83" spans="1:6" x14ac:dyDescent="0.35">
      <c r="A83">
        <v>102</v>
      </c>
      <c r="B83" t="s">
        <v>1613</v>
      </c>
      <c r="C83" t="s">
        <v>1612</v>
      </c>
      <c r="D83" t="s">
        <v>134</v>
      </c>
      <c r="E83" t="s">
        <v>1611</v>
      </c>
      <c r="F83">
        <v>129.69999999999999</v>
      </c>
    </row>
    <row r="84" spans="1:6" x14ac:dyDescent="0.35">
      <c r="A84">
        <v>168</v>
      </c>
      <c r="B84" t="s">
        <v>1610</v>
      </c>
      <c r="C84" t="s">
        <v>1609</v>
      </c>
      <c r="D84" t="s">
        <v>5</v>
      </c>
      <c r="E84" t="s">
        <v>1608</v>
      </c>
      <c r="F84">
        <v>129.68</v>
      </c>
    </row>
    <row r="85" spans="1:6" x14ac:dyDescent="0.35">
      <c r="A85">
        <v>484</v>
      </c>
      <c r="B85" t="s">
        <v>1607</v>
      </c>
      <c r="C85" t="s">
        <v>1606</v>
      </c>
      <c r="D85" t="s">
        <v>5</v>
      </c>
      <c r="E85" t="s">
        <v>1605</v>
      </c>
      <c r="F85">
        <v>128.72999999999999</v>
      </c>
    </row>
    <row r="86" spans="1:6" x14ac:dyDescent="0.35">
      <c r="A86">
        <v>242</v>
      </c>
      <c r="B86" t="s">
        <v>1604</v>
      </c>
      <c r="C86" t="s">
        <v>1603</v>
      </c>
      <c r="D86" t="s">
        <v>5</v>
      </c>
      <c r="E86" t="s">
        <v>1602</v>
      </c>
      <c r="F86">
        <v>128.71</v>
      </c>
    </row>
    <row r="87" spans="1:6" x14ac:dyDescent="0.35">
      <c r="A87">
        <v>103</v>
      </c>
      <c r="B87" t="s">
        <v>1601</v>
      </c>
      <c r="C87" t="s">
        <v>504</v>
      </c>
      <c r="D87" t="s">
        <v>28</v>
      </c>
      <c r="E87" t="s">
        <v>1600</v>
      </c>
      <c r="F87">
        <v>128.71</v>
      </c>
    </row>
    <row r="88" spans="1:6" x14ac:dyDescent="0.35">
      <c r="A88">
        <v>84</v>
      </c>
      <c r="B88" t="s">
        <v>1599</v>
      </c>
      <c r="C88" t="s">
        <v>1421</v>
      </c>
      <c r="D88" t="s">
        <v>24</v>
      </c>
      <c r="E88" t="s">
        <v>1598</v>
      </c>
      <c r="F88">
        <v>128.69999999999999</v>
      </c>
    </row>
    <row r="89" spans="1:6" x14ac:dyDescent="0.35">
      <c r="A89">
        <v>196</v>
      </c>
      <c r="B89" t="s">
        <v>1597</v>
      </c>
      <c r="C89" t="s">
        <v>349</v>
      </c>
      <c r="D89" t="s">
        <v>327</v>
      </c>
      <c r="E89" t="s">
        <v>1596</v>
      </c>
      <c r="F89">
        <v>128.69</v>
      </c>
    </row>
    <row r="90" spans="1:6" x14ac:dyDescent="0.35">
      <c r="A90">
        <v>221</v>
      </c>
      <c r="B90" t="s">
        <v>1595</v>
      </c>
      <c r="C90" t="s">
        <v>1594</v>
      </c>
      <c r="D90" t="s">
        <v>151</v>
      </c>
      <c r="E90" t="s">
        <v>1593</v>
      </c>
      <c r="F90">
        <v>127.73</v>
      </c>
    </row>
    <row r="91" spans="1:6" x14ac:dyDescent="0.35">
      <c r="A91">
        <v>448</v>
      </c>
      <c r="B91" t="s">
        <v>1592</v>
      </c>
      <c r="C91" t="s">
        <v>1591</v>
      </c>
      <c r="D91" t="s">
        <v>327</v>
      </c>
      <c r="E91" t="s">
        <v>1590</v>
      </c>
      <c r="F91">
        <v>127.73</v>
      </c>
    </row>
    <row r="92" spans="1:6" x14ac:dyDescent="0.35">
      <c r="A92">
        <v>141</v>
      </c>
      <c r="B92" t="s">
        <v>1589</v>
      </c>
      <c r="C92" t="s">
        <v>1588</v>
      </c>
      <c r="D92" t="s">
        <v>70</v>
      </c>
      <c r="E92" t="s">
        <v>1587</v>
      </c>
      <c r="F92">
        <v>127.69</v>
      </c>
    </row>
    <row r="93" spans="1:6" x14ac:dyDescent="0.35">
      <c r="A93">
        <v>520</v>
      </c>
      <c r="B93" t="s">
        <v>1443</v>
      </c>
      <c r="C93" t="s">
        <v>1586</v>
      </c>
      <c r="D93" t="s">
        <v>454</v>
      </c>
      <c r="E93" t="s">
        <v>1585</v>
      </c>
      <c r="F93">
        <v>127.69</v>
      </c>
    </row>
    <row r="94" spans="1:6" x14ac:dyDescent="0.35">
      <c r="A94">
        <v>38</v>
      </c>
      <c r="B94" t="s">
        <v>1584</v>
      </c>
      <c r="C94" t="s">
        <v>1583</v>
      </c>
      <c r="D94" t="s">
        <v>1582</v>
      </c>
      <c r="E94" t="s">
        <v>1581</v>
      </c>
      <c r="F94">
        <v>127.66</v>
      </c>
    </row>
    <row r="95" spans="1:6" x14ac:dyDescent="0.35">
      <c r="A95">
        <v>200</v>
      </c>
      <c r="B95" t="s">
        <v>1580</v>
      </c>
      <c r="C95" t="s">
        <v>1579</v>
      </c>
      <c r="D95" t="s">
        <v>1578</v>
      </c>
      <c r="E95" t="s">
        <v>1577</v>
      </c>
      <c r="F95">
        <v>126.74</v>
      </c>
    </row>
    <row r="96" spans="1:6" x14ac:dyDescent="0.35">
      <c r="A96">
        <v>206</v>
      </c>
      <c r="B96" t="s">
        <v>1576</v>
      </c>
      <c r="C96" t="s">
        <v>1575</v>
      </c>
      <c r="D96" t="s">
        <v>158</v>
      </c>
      <c r="E96" t="s">
        <v>1574</v>
      </c>
      <c r="F96">
        <v>126.73</v>
      </c>
    </row>
    <row r="97" spans="1:6" x14ac:dyDescent="0.35">
      <c r="A97">
        <v>436</v>
      </c>
      <c r="B97" t="s">
        <v>1573</v>
      </c>
      <c r="C97" t="s">
        <v>1572</v>
      </c>
      <c r="D97" t="s">
        <v>581</v>
      </c>
      <c r="E97" t="s">
        <v>1571</v>
      </c>
      <c r="F97">
        <v>126.73</v>
      </c>
    </row>
    <row r="98" spans="1:6" x14ac:dyDescent="0.35">
      <c r="A98">
        <v>146</v>
      </c>
      <c r="B98" t="s">
        <v>1280</v>
      </c>
      <c r="C98" t="s">
        <v>1570</v>
      </c>
      <c r="D98" t="s">
        <v>9</v>
      </c>
      <c r="E98" t="s">
        <v>1569</v>
      </c>
      <c r="F98">
        <v>126.73</v>
      </c>
    </row>
    <row r="99" spans="1:6" x14ac:dyDescent="0.35">
      <c r="A99">
        <v>108</v>
      </c>
      <c r="B99" t="s">
        <v>1440</v>
      </c>
      <c r="C99" t="s">
        <v>1568</v>
      </c>
      <c r="D99" t="s">
        <v>24</v>
      </c>
      <c r="E99" t="s">
        <v>1567</v>
      </c>
      <c r="F99">
        <v>126.72</v>
      </c>
    </row>
    <row r="100" spans="1:6" x14ac:dyDescent="0.35">
      <c r="A100">
        <v>114</v>
      </c>
      <c r="B100" t="s">
        <v>1566</v>
      </c>
      <c r="C100" t="s">
        <v>1565</v>
      </c>
      <c r="D100" t="s">
        <v>327</v>
      </c>
      <c r="E100" t="s">
        <v>1564</v>
      </c>
      <c r="F100">
        <v>126.7</v>
      </c>
    </row>
    <row r="101" spans="1:6" x14ac:dyDescent="0.35">
      <c r="A101">
        <v>426</v>
      </c>
      <c r="B101" t="s">
        <v>1563</v>
      </c>
      <c r="C101" t="s">
        <v>1562</v>
      </c>
      <c r="D101" t="s">
        <v>32</v>
      </c>
      <c r="E101" t="s">
        <v>1561</v>
      </c>
      <c r="F101">
        <v>125.74</v>
      </c>
    </row>
    <row r="102" spans="1:6" x14ac:dyDescent="0.35">
      <c r="A102">
        <v>482</v>
      </c>
      <c r="B102" t="s">
        <v>1560</v>
      </c>
      <c r="C102" t="s">
        <v>1559</v>
      </c>
      <c r="D102" t="s">
        <v>24</v>
      </c>
      <c r="E102" t="s">
        <v>1558</v>
      </c>
      <c r="F102">
        <v>125.74</v>
      </c>
    </row>
    <row r="103" spans="1:6" x14ac:dyDescent="0.35">
      <c r="A103">
        <v>295</v>
      </c>
      <c r="B103" t="s">
        <v>1557</v>
      </c>
      <c r="C103" t="s">
        <v>1556</v>
      </c>
      <c r="D103" t="s">
        <v>85</v>
      </c>
      <c r="E103" t="s">
        <v>1555</v>
      </c>
      <c r="F103">
        <v>125.72</v>
      </c>
    </row>
    <row r="104" spans="1:6" x14ac:dyDescent="0.35">
      <c r="A104">
        <v>147</v>
      </c>
      <c r="B104" t="s">
        <v>1554</v>
      </c>
      <c r="C104" t="s">
        <v>1553</v>
      </c>
      <c r="D104" t="s">
        <v>70</v>
      </c>
      <c r="E104" t="s">
        <v>1552</v>
      </c>
      <c r="F104">
        <v>125.68</v>
      </c>
    </row>
    <row r="105" spans="1:6" x14ac:dyDescent="0.35">
      <c r="A105">
        <v>354</v>
      </c>
      <c r="B105" t="s">
        <v>1551</v>
      </c>
      <c r="C105" t="s">
        <v>1550</v>
      </c>
      <c r="D105" t="s">
        <v>158</v>
      </c>
      <c r="E105" t="s">
        <v>1549</v>
      </c>
      <c r="F105">
        <v>125.67</v>
      </c>
    </row>
    <row r="106" spans="1:6" x14ac:dyDescent="0.35">
      <c r="A106">
        <v>45</v>
      </c>
      <c r="B106" t="s">
        <v>1548</v>
      </c>
      <c r="C106" t="s">
        <v>1547</v>
      </c>
      <c r="D106" t="s">
        <v>141</v>
      </c>
      <c r="E106" t="s">
        <v>1546</v>
      </c>
      <c r="F106">
        <v>124.74</v>
      </c>
    </row>
    <row r="107" spans="1:6" x14ac:dyDescent="0.35">
      <c r="A107">
        <v>89</v>
      </c>
      <c r="B107" t="s">
        <v>1545</v>
      </c>
      <c r="C107" t="s">
        <v>1544</v>
      </c>
      <c r="D107" t="s">
        <v>273</v>
      </c>
      <c r="E107" t="s">
        <v>1543</v>
      </c>
      <c r="F107">
        <v>124.71</v>
      </c>
    </row>
    <row r="108" spans="1:6" x14ac:dyDescent="0.35">
      <c r="A108">
        <v>198</v>
      </c>
      <c r="B108" t="s">
        <v>1542</v>
      </c>
      <c r="C108" t="s">
        <v>1541</v>
      </c>
      <c r="D108" t="s">
        <v>28</v>
      </c>
      <c r="E108" t="s">
        <v>1540</v>
      </c>
      <c r="F108">
        <v>124.68</v>
      </c>
    </row>
    <row r="109" spans="1:6" x14ac:dyDescent="0.35">
      <c r="A109">
        <v>129</v>
      </c>
      <c r="B109" t="s">
        <v>1539</v>
      </c>
      <c r="C109" t="s">
        <v>1538</v>
      </c>
      <c r="D109" t="s">
        <v>5</v>
      </c>
      <c r="E109" t="s">
        <v>1537</v>
      </c>
      <c r="F109">
        <v>124.66</v>
      </c>
    </row>
    <row r="110" spans="1:6" x14ac:dyDescent="0.35">
      <c r="A110">
        <v>300</v>
      </c>
      <c r="B110" t="s">
        <v>1536</v>
      </c>
      <c r="C110" t="s">
        <v>1535</v>
      </c>
      <c r="D110" t="s">
        <v>32</v>
      </c>
      <c r="E110" t="s">
        <v>1534</v>
      </c>
      <c r="F110">
        <v>123.74</v>
      </c>
    </row>
    <row r="111" spans="1:6" x14ac:dyDescent="0.35">
      <c r="A111">
        <v>2</v>
      </c>
      <c r="B111" t="s">
        <v>1533</v>
      </c>
      <c r="C111" t="s">
        <v>1532</v>
      </c>
      <c r="D111" t="s">
        <v>9</v>
      </c>
      <c r="E111" t="s">
        <v>1531</v>
      </c>
      <c r="F111">
        <v>123.74</v>
      </c>
    </row>
    <row r="112" spans="1:6" x14ac:dyDescent="0.35">
      <c r="A112">
        <v>506</v>
      </c>
      <c r="B112" t="s">
        <v>465</v>
      </c>
      <c r="C112" t="s">
        <v>1530</v>
      </c>
      <c r="D112" t="s">
        <v>113</v>
      </c>
      <c r="E112" t="s">
        <v>1529</v>
      </c>
      <c r="F112">
        <v>123.72</v>
      </c>
    </row>
    <row r="113" spans="1:6" x14ac:dyDescent="0.35">
      <c r="A113">
        <v>371</v>
      </c>
      <c r="B113" t="s">
        <v>1528</v>
      </c>
      <c r="C113" t="s">
        <v>1527</v>
      </c>
      <c r="D113" t="s">
        <v>89</v>
      </c>
      <c r="E113" t="s">
        <v>1526</v>
      </c>
      <c r="F113">
        <v>123.71</v>
      </c>
    </row>
    <row r="114" spans="1:6" x14ac:dyDescent="0.35">
      <c r="A114">
        <v>51</v>
      </c>
      <c r="B114" t="s">
        <v>1525</v>
      </c>
      <c r="C114" t="s">
        <v>1524</v>
      </c>
      <c r="D114" t="s">
        <v>9</v>
      </c>
      <c r="E114" t="s">
        <v>1523</v>
      </c>
      <c r="F114">
        <v>123.7</v>
      </c>
    </row>
    <row r="115" spans="1:6" x14ac:dyDescent="0.35">
      <c r="A115">
        <v>27</v>
      </c>
      <c r="B115" t="s">
        <v>1522</v>
      </c>
      <c r="C115" t="s">
        <v>261</v>
      </c>
      <c r="D115" t="s">
        <v>89</v>
      </c>
      <c r="E115" t="s">
        <v>1521</v>
      </c>
      <c r="F115">
        <v>123.7</v>
      </c>
    </row>
    <row r="116" spans="1:6" x14ac:dyDescent="0.35">
      <c r="A116">
        <v>30</v>
      </c>
      <c r="B116" t="s">
        <v>1520</v>
      </c>
      <c r="C116" t="s">
        <v>1519</v>
      </c>
      <c r="D116" t="s">
        <v>20</v>
      </c>
      <c r="E116" t="s">
        <v>1518</v>
      </c>
      <c r="F116">
        <v>123.66</v>
      </c>
    </row>
    <row r="117" spans="1:6" x14ac:dyDescent="0.35">
      <c r="A117">
        <v>434</v>
      </c>
      <c r="B117" t="s">
        <v>1517</v>
      </c>
      <c r="C117" t="s">
        <v>1516</v>
      </c>
      <c r="D117" t="s">
        <v>89</v>
      </c>
      <c r="E117" t="s">
        <v>1515</v>
      </c>
      <c r="F117">
        <v>122.74</v>
      </c>
    </row>
    <row r="118" spans="1:6" x14ac:dyDescent="0.35">
      <c r="A118">
        <v>92</v>
      </c>
      <c r="B118" t="s">
        <v>1514</v>
      </c>
      <c r="C118" t="s">
        <v>1513</v>
      </c>
      <c r="D118" t="s">
        <v>158</v>
      </c>
      <c r="E118" t="s">
        <v>1512</v>
      </c>
      <c r="F118">
        <v>122.74</v>
      </c>
    </row>
    <row r="119" spans="1:6" x14ac:dyDescent="0.35">
      <c r="A119">
        <v>535</v>
      </c>
      <c r="B119" t="s">
        <v>1511</v>
      </c>
      <c r="C119" t="s">
        <v>1510</v>
      </c>
      <c r="D119" t="s">
        <v>540</v>
      </c>
      <c r="E119" t="s">
        <v>1509</v>
      </c>
      <c r="F119">
        <v>122.72</v>
      </c>
    </row>
    <row r="120" spans="1:6" x14ac:dyDescent="0.35">
      <c r="A120">
        <v>163</v>
      </c>
      <c r="B120" t="s">
        <v>1508</v>
      </c>
      <c r="C120" t="s">
        <v>1507</v>
      </c>
      <c r="D120" t="s">
        <v>70</v>
      </c>
      <c r="E120" t="s">
        <v>1506</v>
      </c>
      <c r="F120">
        <v>122.71</v>
      </c>
    </row>
    <row r="121" spans="1:6" x14ac:dyDescent="0.35">
      <c r="A121">
        <v>244</v>
      </c>
      <c r="B121" t="s">
        <v>1505</v>
      </c>
      <c r="C121" t="s">
        <v>1504</v>
      </c>
      <c r="D121" t="s">
        <v>89</v>
      </c>
      <c r="E121" t="s">
        <v>1503</v>
      </c>
      <c r="F121">
        <v>122.7</v>
      </c>
    </row>
    <row r="122" spans="1:6" x14ac:dyDescent="0.35">
      <c r="A122">
        <v>473</v>
      </c>
      <c r="B122" t="s">
        <v>1502</v>
      </c>
      <c r="C122" t="s">
        <v>1501</v>
      </c>
      <c r="D122" t="s">
        <v>113</v>
      </c>
      <c r="E122" t="s">
        <v>1500</v>
      </c>
      <c r="F122">
        <v>122.69</v>
      </c>
    </row>
    <row r="123" spans="1:6" x14ac:dyDescent="0.35">
      <c r="A123">
        <v>508</v>
      </c>
      <c r="B123" t="s">
        <v>1499</v>
      </c>
      <c r="C123" t="s">
        <v>1498</v>
      </c>
      <c r="D123" t="s">
        <v>32</v>
      </c>
      <c r="E123" t="s">
        <v>1497</v>
      </c>
      <c r="F123">
        <v>121.77</v>
      </c>
    </row>
    <row r="124" spans="1:6" x14ac:dyDescent="0.35">
      <c r="A124">
        <v>497</v>
      </c>
      <c r="B124" t="s">
        <v>1496</v>
      </c>
      <c r="C124" t="s">
        <v>1495</v>
      </c>
      <c r="D124" t="s">
        <v>48</v>
      </c>
      <c r="E124" t="s">
        <v>1494</v>
      </c>
      <c r="F124">
        <v>121.73</v>
      </c>
    </row>
    <row r="125" spans="1:6" x14ac:dyDescent="0.35">
      <c r="A125">
        <v>166</v>
      </c>
      <c r="B125" t="s">
        <v>1493</v>
      </c>
      <c r="C125" t="s">
        <v>1492</v>
      </c>
      <c r="D125" t="s">
        <v>1491</v>
      </c>
      <c r="E125" t="s">
        <v>1490</v>
      </c>
      <c r="F125">
        <v>121.73</v>
      </c>
    </row>
    <row r="126" spans="1:6" x14ac:dyDescent="0.35">
      <c r="A126">
        <v>438</v>
      </c>
      <c r="B126" t="s">
        <v>1489</v>
      </c>
      <c r="C126" t="s">
        <v>1488</v>
      </c>
      <c r="D126" t="s">
        <v>1487</v>
      </c>
      <c r="E126" t="s">
        <v>1486</v>
      </c>
      <c r="F126">
        <v>121.7</v>
      </c>
    </row>
    <row r="127" spans="1:6" x14ac:dyDescent="0.35">
      <c r="A127">
        <v>451</v>
      </c>
      <c r="B127" t="s">
        <v>1485</v>
      </c>
      <c r="C127" t="s">
        <v>1484</v>
      </c>
      <c r="D127" t="s">
        <v>24</v>
      </c>
      <c r="E127" t="s">
        <v>1483</v>
      </c>
      <c r="F127">
        <v>121.7</v>
      </c>
    </row>
    <row r="128" spans="1:6" x14ac:dyDescent="0.35">
      <c r="A128">
        <v>406</v>
      </c>
      <c r="B128" t="s">
        <v>1482</v>
      </c>
      <c r="C128" t="s">
        <v>1481</v>
      </c>
      <c r="D128" t="s">
        <v>1480</v>
      </c>
      <c r="E128" t="s">
        <v>1479</v>
      </c>
      <c r="F128">
        <v>121.69</v>
      </c>
    </row>
    <row r="129" spans="1:6" x14ac:dyDescent="0.35">
      <c r="A129">
        <v>491</v>
      </c>
      <c r="B129" t="s">
        <v>1478</v>
      </c>
      <c r="C129" t="s">
        <v>1477</v>
      </c>
      <c r="D129" t="s">
        <v>314</v>
      </c>
      <c r="E129" t="s">
        <v>1476</v>
      </c>
      <c r="F129">
        <v>120.75</v>
      </c>
    </row>
    <row r="130" spans="1:6" x14ac:dyDescent="0.35">
      <c r="A130">
        <v>423</v>
      </c>
      <c r="B130" t="s">
        <v>1475</v>
      </c>
      <c r="C130" t="s">
        <v>1474</v>
      </c>
      <c r="D130" t="s">
        <v>314</v>
      </c>
      <c r="E130" t="s">
        <v>1473</v>
      </c>
      <c r="F130">
        <v>120.74</v>
      </c>
    </row>
    <row r="131" spans="1:6" x14ac:dyDescent="0.35">
      <c r="A131">
        <v>179</v>
      </c>
      <c r="B131" t="s">
        <v>1472</v>
      </c>
      <c r="C131" t="s">
        <v>1471</v>
      </c>
      <c r="D131" t="s">
        <v>85</v>
      </c>
      <c r="E131" t="s">
        <v>1470</v>
      </c>
      <c r="F131">
        <v>120.74</v>
      </c>
    </row>
    <row r="132" spans="1:6" x14ac:dyDescent="0.35">
      <c r="A132">
        <v>499</v>
      </c>
      <c r="B132" t="s">
        <v>1469</v>
      </c>
      <c r="C132" t="s">
        <v>1468</v>
      </c>
      <c r="D132" t="s">
        <v>151</v>
      </c>
      <c r="E132" t="s">
        <v>1467</v>
      </c>
      <c r="F132">
        <v>120.71</v>
      </c>
    </row>
    <row r="133" spans="1:6" x14ac:dyDescent="0.35">
      <c r="A133">
        <v>122</v>
      </c>
      <c r="B133" t="s">
        <v>1466</v>
      </c>
      <c r="C133" t="s">
        <v>1465</v>
      </c>
      <c r="D133" t="s">
        <v>372</v>
      </c>
      <c r="E133" t="s">
        <v>1464</v>
      </c>
      <c r="F133">
        <v>120.7</v>
      </c>
    </row>
    <row r="134" spans="1:6" x14ac:dyDescent="0.35">
      <c r="A134">
        <v>59</v>
      </c>
      <c r="B134" t="s">
        <v>1463</v>
      </c>
      <c r="C134" t="s">
        <v>1462</v>
      </c>
      <c r="D134" t="s">
        <v>32</v>
      </c>
      <c r="E134" t="s">
        <v>1461</v>
      </c>
      <c r="F134">
        <v>119.76</v>
      </c>
    </row>
    <row r="135" spans="1:6" x14ac:dyDescent="0.35">
      <c r="A135">
        <v>389</v>
      </c>
      <c r="B135" t="s">
        <v>1460</v>
      </c>
      <c r="C135" t="s">
        <v>1459</v>
      </c>
      <c r="D135" t="s">
        <v>5</v>
      </c>
      <c r="E135" t="s">
        <v>1458</v>
      </c>
      <c r="F135">
        <v>119.75</v>
      </c>
    </row>
    <row r="136" spans="1:6" x14ac:dyDescent="0.35">
      <c r="A136">
        <v>487</v>
      </c>
      <c r="B136" t="s">
        <v>1457</v>
      </c>
      <c r="C136" t="s">
        <v>1456</v>
      </c>
      <c r="D136" t="s">
        <v>85</v>
      </c>
      <c r="E136" t="s">
        <v>1455</v>
      </c>
      <c r="F136">
        <v>119.74</v>
      </c>
    </row>
    <row r="137" spans="1:6" x14ac:dyDescent="0.35">
      <c r="A137">
        <v>207</v>
      </c>
      <c r="B137" t="s">
        <v>1454</v>
      </c>
      <c r="C137" t="s">
        <v>1453</v>
      </c>
      <c r="D137" t="s">
        <v>1452</v>
      </c>
      <c r="E137" t="s">
        <v>1451</v>
      </c>
      <c r="F137">
        <v>119.72</v>
      </c>
    </row>
    <row r="138" spans="1:6" x14ac:dyDescent="0.35">
      <c r="A138">
        <v>306</v>
      </c>
      <c r="B138" t="s">
        <v>1450</v>
      </c>
      <c r="C138" t="s">
        <v>1449</v>
      </c>
      <c r="D138" t="s">
        <v>1067</v>
      </c>
      <c r="E138" t="s">
        <v>1448</v>
      </c>
      <c r="F138">
        <v>119.72</v>
      </c>
    </row>
    <row r="139" spans="1:6" x14ac:dyDescent="0.35">
      <c r="A139">
        <v>82</v>
      </c>
      <c r="B139" t="s">
        <v>1447</v>
      </c>
      <c r="C139" t="s">
        <v>1446</v>
      </c>
      <c r="D139" t="s">
        <v>486</v>
      </c>
      <c r="E139" t="s">
        <v>1445</v>
      </c>
      <c r="F139">
        <v>118.76</v>
      </c>
    </row>
    <row r="140" spans="1:6" x14ac:dyDescent="0.35">
      <c r="A140">
        <v>41</v>
      </c>
      <c r="B140" t="s">
        <v>1444</v>
      </c>
      <c r="C140" t="s">
        <v>1443</v>
      </c>
      <c r="D140" t="s">
        <v>1442</v>
      </c>
      <c r="E140" t="s">
        <v>1441</v>
      </c>
      <c r="F140">
        <v>118.75</v>
      </c>
    </row>
    <row r="141" spans="1:6" x14ac:dyDescent="0.35">
      <c r="A141">
        <v>589</v>
      </c>
      <c r="B141" t="s">
        <v>1440</v>
      </c>
      <c r="C141" t="s">
        <v>1439</v>
      </c>
      <c r="D141" t="s">
        <v>1366</v>
      </c>
      <c r="E141" t="s">
        <v>1438</v>
      </c>
      <c r="F141">
        <v>118.75</v>
      </c>
    </row>
    <row r="142" spans="1:6" x14ac:dyDescent="0.35">
      <c r="A142">
        <v>565</v>
      </c>
      <c r="B142" t="s">
        <v>1437</v>
      </c>
      <c r="C142" t="s">
        <v>1436</v>
      </c>
      <c r="D142" t="s">
        <v>372</v>
      </c>
      <c r="E142" t="s">
        <v>1435</v>
      </c>
      <c r="F142">
        <v>118.73</v>
      </c>
    </row>
    <row r="143" spans="1:6" x14ac:dyDescent="0.35">
      <c r="A143">
        <v>128</v>
      </c>
      <c r="B143" t="s">
        <v>1434</v>
      </c>
      <c r="C143" t="s">
        <v>1433</v>
      </c>
      <c r="D143" t="s">
        <v>1</v>
      </c>
      <c r="E143" t="s">
        <v>1432</v>
      </c>
      <c r="F143">
        <v>118.7</v>
      </c>
    </row>
    <row r="144" spans="1:6" x14ac:dyDescent="0.35">
      <c r="A144">
        <v>35</v>
      </c>
      <c r="B144" t="s">
        <v>1431</v>
      </c>
      <c r="C144" t="s">
        <v>1430</v>
      </c>
      <c r="D144" t="s">
        <v>60</v>
      </c>
      <c r="E144" t="s">
        <v>1429</v>
      </c>
      <c r="F144">
        <v>118.7</v>
      </c>
    </row>
    <row r="145" spans="1:6" x14ac:dyDescent="0.35">
      <c r="A145">
        <v>230</v>
      </c>
      <c r="B145" t="s">
        <v>750</v>
      </c>
      <c r="C145" t="s">
        <v>1335</v>
      </c>
      <c r="D145" t="s">
        <v>955</v>
      </c>
      <c r="E145" t="s">
        <v>1428</v>
      </c>
      <c r="F145">
        <v>118.69</v>
      </c>
    </row>
    <row r="146" spans="1:6" x14ac:dyDescent="0.35">
      <c r="A146">
        <v>285</v>
      </c>
      <c r="B146" t="s">
        <v>1427</v>
      </c>
      <c r="C146" t="s">
        <v>1426</v>
      </c>
      <c r="D146" t="s">
        <v>70</v>
      </c>
      <c r="E146" t="s">
        <v>1425</v>
      </c>
      <c r="F146">
        <v>117.77</v>
      </c>
    </row>
    <row r="147" spans="1:6" x14ac:dyDescent="0.35">
      <c r="A147">
        <v>583</v>
      </c>
      <c r="B147" t="s">
        <v>1424</v>
      </c>
      <c r="C147" t="s">
        <v>1423</v>
      </c>
      <c r="D147" t="s">
        <v>48</v>
      </c>
      <c r="E147" t="s">
        <v>1422</v>
      </c>
      <c r="F147">
        <v>117.77</v>
      </c>
    </row>
    <row r="148" spans="1:6" x14ac:dyDescent="0.35">
      <c r="A148">
        <v>585</v>
      </c>
      <c r="B148" t="s">
        <v>1421</v>
      </c>
      <c r="C148" t="s">
        <v>1420</v>
      </c>
      <c r="D148" t="s">
        <v>273</v>
      </c>
      <c r="E148" t="s">
        <v>1419</v>
      </c>
      <c r="F148">
        <v>117.76</v>
      </c>
    </row>
    <row r="149" spans="1:6" x14ac:dyDescent="0.35">
      <c r="A149">
        <v>421</v>
      </c>
      <c r="B149" t="s">
        <v>502</v>
      </c>
      <c r="C149" t="s">
        <v>1418</v>
      </c>
      <c r="D149" t="s">
        <v>32</v>
      </c>
      <c r="E149" t="s">
        <v>1417</v>
      </c>
      <c r="F149">
        <v>117.75</v>
      </c>
    </row>
    <row r="150" spans="1:6" x14ac:dyDescent="0.35">
      <c r="A150">
        <v>504</v>
      </c>
      <c r="B150" t="s">
        <v>1416</v>
      </c>
      <c r="C150" t="s">
        <v>918</v>
      </c>
      <c r="D150" t="s">
        <v>9</v>
      </c>
      <c r="E150" t="s">
        <v>1415</v>
      </c>
      <c r="F150">
        <v>117.75</v>
      </c>
    </row>
    <row r="151" spans="1:6" x14ac:dyDescent="0.35">
      <c r="A151">
        <v>573</v>
      </c>
      <c r="B151" t="s">
        <v>1414</v>
      </c>
      <c r="C151" t="s">
        <v>1413</v>
      </c>
      <c r="D151" t="s">
        <v>251</v>
      </c>
      <c r="E151" t="s">
        <v>1412</v>
      </c>
      <c r="F151">
        <v>117.72</v>
      </c>
    </row>
    <row r="152" spans="1:6" x14ac:dyDescent="0.35">
      <c r="A152">
        <v>49</v>
      </c>
      <c r="B152" t="s">
        <v>1411</v>
      </c>
      <c r="C152" t="s">
        <v>1410</v>
      </c>
      <c r="D152" t="s">
        <v>286</v>
      </c>
      <c r="E152" t="s">
        <v>1409</v>
      </c>
      <c r="F152">
        <v>116.76</v>
      </c>
    </row>
    <row r="153" spans="1:6" x14ac:dyDescent="0.35">
      <c r="A153">
        <v>149</v>
      </c>
      <c r="B153" t="s">
        <v>1408</v>
      </c>
      <c r="C153" t="s">
        <v>1407</v>
      </c>
      <c r="D153" t="s">
        <v>9</v>
      </c>
      <c r="E153" t="s">
        <v>1406</v>
      </c>
      <c r="F153">
        <v>116.75</v>
      </c>
    </row>
    <row r="154" spans="1:6" x14ac:dyDescent="0.35">
      <c r="A154">
        <v>253</v>
      </c>
      <c r="B154" t="s">
        <v>149</v>
      </c>
      <c r="C154" t="s">
        <v>1405</v>
      </c>
      <c r="D154" t="s">
        <v>70</v>
      </c>
      <c r="E154" t="s">
        <v>1404</v>
      </c>
      <c r="F154">
        <v>116.74</v>
      </c>
    </row>
    <row r="155" spans="1:6" x14ac:dyDescent="0.35">
      <c r="A155">
        <v>274</v>
      </c>
      <c r="B155" t="s">
        <v>1403</v>
      </c>
      <c r="C155" t="s">
        <v>1402</v>
      </c>
      <c r="D155" t="s">
        <v>32</v>
      </c>
      <c r="E155" t="s">
        <v>1401</v>
      </c>
      <c r="F155">
        <v>116.73</v>
      </c>
    </row>
    <row r="156" spans="1:6" x14ac:dyDescent="0.35">
      <c r="A156">
        <v>263</v>
      </c>
      <c r="B156" t="s">
        <v>1400</v>
      </c>
      <c r="C156" t="s">
        <v>1399</v>
      </c>
      <c r="D156" t="s">
        <v>89</v>
      </c>
      <c r="E156" t="s">
        <v>1398</v>
      </c>
      <c r="F156">
        <v>116.73</v>
      </c>
    </row>
    <row r="157" spans="1:6" x14ac:dyDescent="0.35">
      <c r="A157">
        <v>71</v>
      </c>
      <c r="B157" t="s">
        <v>1397</v>
      </c>
      <c r="C157" t="s">
        <v>477</v>
      </c>
      <c r="D157" t="s">
        <v>89</v>
      </c>
      <c r="E157" t="s">
        <v>1396</v>
      </c>
      <c r="F157">
        <v>116.72</v>
      </c>
    </row>
    <row r="158" spans="1:6" x14ac:dyDescent="0.35">
      <c r="A158">
        <v>356</v>
      </c>
      <c r="B158" t="s">
        <v>1395</v>
      </c>
      <c r="C158" t="s">
        <v>1394</v>
      </c>
      <c r="D158" t="s">
        <v>32</v>
      </c>
      <c r="E158" t="s">
        <v>1393</v>
      </c>
      <c r="F158">
        <v>116.71</v>
      </c>
    </row>
    <row r="159" spans="1:6" x14ac:dyDescent="0.35">
      <c r="A159">
        <v>56</v>
      </c>
      <c r="B159" t="s">
        <v>1392</v>
      </c>
      <c r="C159" t="s">
        <v>1391</v>
      </c>
      <c r="D159" t="s">
        <v>669</v>
      </c>
      <c r="E159" t="s">
        <v>1390</v>
      </c>
      <c r="F159">
        <v>115.74</v>
      </c>
    </row>
    <row r="160" spans="1:6" x14ac:dyDescent="0.35">
      <c r="A160">
        <v>512</v>
      </c>
      <c r="B160" t="s">
        <v>1389</v>
      </c>
      <c r="C160" t="s">
        <v>1388</v>
      </c>
      <c r="D160" t="s">
        <v>48</v>
      </c>
      <c r="E160" t="s">
        <v>47</v>
      </c>
      <c r="F160">
        <v>115.74</v>
      </c>
    </row>
    <row r="161" spans="1:6" x14ac:dyDescent="0.35">
      <c r="A161">
        <v>529</v>
      </c>
      <c r="B161" t="s">
        <v>1387</v>
      </c>
      <c r="C161" t="s">
        <v>1386</v>
      </c>
      <c r="D161" t="s">
        <v>32</v>
      </c>
      <c r="E161" t="s">
        <v>1385</v>
      </c>
      <c r="F161">
        <v>115.72</v>
      </c>
    </row>
    <row r="162" spans="1:6" x14ac:dyDescent="0.35">
      <c r="A162">
        <v>393</v>
      </c>
      <c r="B162" t="s">
        <v>1384</v>
      </c>
      <c r="C162" t="s">
        <v>1383</v>
      </c>
      <c r="D162" t="s">
        <v>85</v>
      </c>
      <c r="E162" t="s">
        <v>1382</v>
      </c>
      <c r="F162">
        <v>115.71</v>
      </c>
    </row>
    <row r="163" spans="1:6" x14ac:dyDescent="0.35">
      <c r="A163">
        <v>158</v>
      </c>
      <c r="B163" t="s">
        <v>1381</v>
      </c>
      <c r="C163" t="s">
        <v>1380</v>
      </c>
      <c r="D163" t="s">
        <v>9</v>
      </c>
      <c r="E163" t="s">
        <v>1379</v>
      </c>
      <c r="F163">
        <v>115.7</v>
      </c>
    </row>
    <row r="164" spans="1:6" x14ac:dyDescent="0.35">
      <c r="A164">
        <v>279</v>
      </c>
      <c r="B164" t="s">
        <v>1378</v>
      </c>
      <c r="C164" t="s">
        <v>1377</v>
      </c>
      <c r="D164" t="s">
        <v>361</v>
      </c>
      <c r="E164" t="s">
        <v>1376</v>
      </c>
      <c r="F164">
        <v>114.76</v>
      </c>
    </row>
    <row r="165" spans="1:6" x14ac:dyDescent="0.35">
      <c r="A165">
        <v>54</v>
      </c>
      <c r="B165" t="s">
        <v>1375</v>
      </c>
      <c r="C165" t="s">
        <v>1374</v>
      </c>
      <c r="D165" t="s">
        <v>70</v>
      </c>
      <c r="E165" t="s">
        <v>1373</v>
      </c>
      <c r="F165">
        <v>114.74</v>
      </c>
    </row>
    <row r="166" spans="1:6" x14ac:dyDescent="0.35">
      <c r="A166">
        <v>584</v>
      </c>
      <c r="B166" t="s">
        <v>1372</v>
      </c>
      <c r="C166" t="s">
        <v>1371</v>
      </c>
      <c r="D166" t="s">
        <v>1370</v>
      </c>
      <c r="E166" t="s">
        <v>1369</v>
      </c>
      <c r="F166">
        <v>114.73</v>
      </c>
    </row>
    <row r="167" spans="1:6" x14ac:dyDescent="0.35">
      <c r="A167">
        <v>262</v>
      </c>
      <c r="B167" t="s">
        <v>1368</v>
      </c>
      <c r="C167" t="s">
        <v>1367</v>
      </c>
      <c r="D167" t="s">
        <v>1366</v>
      </c>
      <c r="E167" t="s">
        <v>1365</v>
      </c>
      <c r="F167">
        <v>114.73</v>
      </c>
    </row>
    <row r="168" spans="1:6" x14ac:dyDescent="0.35">
      <c r="A168">
        <v>388</v>
      </c>
      <c r="B168" t="s">
        <v>25</v>
      </c>
      <c r="C168" t="s">
        <v>1364</v>
      </c>
      <c r="D168" t="s">
        <v>89</v>
      </c>
      <c r="E168" t="s">
        <v>1363</v>
      </c>
      <c r="F168">
        <v>114.72</v>
      </c>
    </row>
    <row r="169" spans="1:6" x14ac:dyDescent="0.35">
      <c r="A169">
        <v>107</v>
      </c>
      <c r="B169" t="s">
        <v>1362</v>
      </c>
      <c r="C169" t="s">
        <v>1361</v>
      </c>
      <c r="D169" t="s">
        <v>273</v>
      </c>
      <c r="E169" t="s">
        <v>1360</v>
      </c>
      <c r="F169">
        <v>114.72</v>
      </c>
    </row>
    <row r="170" spans="1:6" x14ac:dyDescent="0.35">
      <c r="A170">
        <v>1</v>
      </c>
      <c r="B170" t="s">
        <v>1359</v>
      </c>
      <c r="C170" t="s">
        <v>1358</v>
      </c>
      <c r="D170" t="s">
        <v>70</v>
      </c>
      <c r="E170" t="s">
        <v>1357</v>
      </c>
      <c r="F170">
        <v>114.7</v>
      </c>
    </row>
    <row r="171" spans="1:6" x14ac:dyDescent="0.35">
      <c r="A171">
        <v>433</v>
      </c>
      <c r="B171" t="s">
        <v>1356</v>
      </c>
      <c r="C171" t="s">
        <v>1355</v>
      </c>
      <c r="D171" t="s">
        <v>52</v>
      </c>
      <c r="E171" t="s">
        <v>1354</v>
      </c>
      <c r="F171">
        <v>113.77</v>
      </c>
    </row>
    <row r="172" spans="1:6" x14ac:dyDescent="0.35">
      <c r="A172">
        <v>309</v>
      </c>
      <c r="B172" t="s">
        <v>1353</v>
      </c>
      <c r="C172" t="s">
        <v>1352</v>
      </c>
      <c r="D172" t="s">
        <v>151</v>
      </c>
      <c r="E172" t="s">
        <v>1351</v>
      </c>
      <c r="F172">
        <v>113.75</v>
      </c>
    </row>
    <row r="173" spans="1:6" x14ac:dyDescent="0.35">
      <c r="A173">
        <v>266</v>
      </c>
      <c r="B173" t="s">
        <v>1350</v>
      </c>
      <c r="C173" t="s">
        <v>1349</v>
      </c>
      <c r="D173" t="s">
        <v>56</v>
      </c>
      <c r="E173" t="s">
        <v>1348</v>
      </c>
      <c r="F173">
        <v>113.74</v>
      </c>
    </row>
    <row r="174" spans="1:6" x14ac:dyDescent="0.35">
      <c r="A174">
        <v>302</v>
      </c>
      <c r="B174" t="s">
        <v>1347</v>
      </c>
      <c r="C174" t="s">
        <v>1346</v>
      </c>
      <c r="D174" t="s">
        <v>5</v>
      </c>
      <c r="E174" t="s">
        <v>1345</v>
      </c>
      <c r="F174">
        <v>113.74</v>
      </c>
    </row>
    <row r="175" spans="1:6" x14ac:dyDescent="0.35">
      <c r="A175">
        <v>569</v>
      </c>
      <c r="B175" t="s">
        <v>1344</v>
      </c>
      <c r="C175" t="s">
        <v>1343</v>
      </c>
      <c r="D175" t="s">
        <v>5</v>
      </c>
      <c r="E175" t="s">
        <v>1342</v>
      </c>
      <c r="F175">
        <v>113.73</v>
      </c>
    </row>
    <row r="176" spans="1:6" x14ac:dyDescent="0.35">
      <c r="A176">
        <v>139</v>
      </c>
      <c r="B176" t="s">
        <v>1341</v>
      </c>
      <c r="C176" t="s">
        <v>1340</v>
      </c>
      <c r="D176" t="s">
        <v>20</v>
      </c>
      <c r="E176" t="s">
        <v>1339</v>
      </c>
      <c r="F176">
        <v>113.73</v>
      </c>
    </row>
    <row r="177" spans="1:6" x14ac:dyDescent="0.35">
      <c r="A177">
        <v>416</v>
      </c>
      <c r="B177" t="s">
        <v>1338</v>
      </c>
      <c r="C177" t="s">
        <v>1337</v>
      </c>
      <c r="D177" t="s">
        <v>238</v>
      </c>
      <c r="E177" t="s">
        <v>1336</v>
      </c>
      <c r="F177">
        <v>113.72</v>
      </c>
    </row>
    <row r="178" spans="1:6" x14ac:dyDescent="0.35">
      <c r="A178">
        <v>314</v>
      </c>
      <c r="B178" t="s">
        <v>1335</v>
      </c>
      <c r="C178" t="s">
        <v>1334</v>
      </c>
      <c r="D178" t="s">
        <v>158</v>
      </c>
      <c r="E178" t="s">
        <v>1333</v>
      </c>
      <c r="F178">
        <v>113.71</v>
      </c>
    </row>
    <row r="179" spans="1:6" x14ac:dyDescent="0.35">
      <c r="A179">
        <v>260</v>
      </c>
      <c r="B179" t="s">
        <v>1332</v>
      </c>
      <c r="C179" t="s">
        <v>1331</v>
      </c>
      <c r="D179" t="s">
        <v>5</v>
      </c>
      <c r="E179" t="s">
        <v>1330</v>
      </c>
      <c r="F179">
        <v>113.7</v>
      </c>
    </row>
    <row r="180" spans="1:6" x14ac:dyDescent="0.35">
      <c r="A180">
        <v>540</v>
      </c>
      <c r="B180" t="s">
        <v>1329</v>
      </c>
      <c r="C180" t="s">
        <v>1328</v>
      </c>
      <c r="D180" t="s">
        <v>409</v>
      </c>
      <c r="E180" t="s">
        <v>1327</v>
      </c>
      <c r="F180">
        <v>112.76</v>
      </c>
    </row>
    <row r="181" spans="1:6" x14ac:dyDescent="0.35">
      <c r="A181">
        <v>582</v>
      </c>
      <c r="B181" t="s">
        <v>1326</v>
      </c>
      <c r="C181" t="s">
        <v>1325</v>
      </c>
      <c r="D181" t="s">
        <v>24</v>
      </c>
      <c r="E181" t="s">
        <v>1324</v>
      </c>
      <c r="F181">
        <v>112.76</v>
      </c>
    </row>
    <row r="182" spans="1:6" x14ac:dyDescent="0.35">
      <c r="A182">
        <v>63</v>
      </c>
      <c r="B182" t="s">
        <v>1323</v>
      </c>
      <c r="C182" t="s">
        <v>1322</v>
      </c>
      <c r="D182" t="s">
        <v>9</v>
      </c>
      <c r="E182" t="s">
        <v>1321</v>
      </c>
      <c r="F182">
        <v>112.75</v>
      </c>
    </row>
    <row r="183" spans="1:6" x14ac:dyDescent="0.35">
      <c r="A183">
        <v>32</v>
      </c>
      <c r="B183" t="s">
        <v>1320</v>
      </c>
      <c r="C183" t="s">
        <v>1319</v>
      </c>
      <c r="D183" t="s">
        <v>32</v>
      </c>
      <c r="E183" t="s">
        <v>1318</v>
      </c>
      <c r="F183">
        <v>112.74</v>
      </c>
    </row>
    <row r="184" spans="1:6" x14ac:dyDescent="0.35">
      <c r="A184">
        <v>131</v>
      </c>
      <c r="B184" t="s">
        <v>1317</v>
      </c>
      <c r="C184" t="s">
        <v>1316</v>
      </c>
      <c r="D184" t="s">
        <v>486</v>
      </c>
      <c r="E184" t="s">
        <v>1315</v>
      </c>
      <c r="F184">
        <v>112.73</v>
      </c>
    </row>
    <row r="185" spans="1:6" x14ac:dyDescent="0.35">
      <c r="A185">
        <v>485</v>
      </c>
      <c r="B185" t="s">
        <v>1314</v>
      </c>
      <c r="C185" t="s">
        <v>1313</v>
      </c>
      <c r="D185" t="s">
        <v>5</v>
      </c>
      <c r="E185" t="s">
        <v>1312</v>
      </c>
      <c r="F185">
        <v>112.72</v>
      </c>
    </row>
    <row r="186" spans="1:6" x14ac:dyDescent="0.35">
      <c r="A186">
        <v>453</v>
      </c>
      <c r="B186" t="s">
        <v>1311</v>
      </c>
      <c r="C186" t="s">
        <v>1310</v>
      </c>
      <c r="D186" t="s">
        <v>120</v>
      </c>
      <c r="E186" t="s">
        <v>1309</v>
      </c>
      <c r="F186">
        <v>111.77</v>
      </c>
    </row>
    <row r="187" spans="1:6" x14ac:dyDescent="0.35">
      <c r="A187">
        <v>337</v>
      </c>
      <c r="B187" t="s">
        <v>1308</v>
      </c>
      <c r="C187" t="s">
        <v>1307</v>
      </c>
      <c r="D187" t="s">
        <v>70</v>
      </c>
      <c r="E187" t="s">
        <v>1306</v>
      </c>
      <c r="F187">
        <v>111.76</v>
      </c>
    </row>
    <row r="188" spans="1:6" x14ac:dyDescent="0.35">
      <c r="A188">
        <v>225</v>
      </c>
      <c r="B188" t="s">
        <v>1305</v>
      </c>
      <c r="C188" t="s">
        <v>589</v>
      </c>
      <c r="D188" t="s">
        <v>32</v>
      </c>
      <c r="E188" t="s">
        <v>1304</v>
      </c>
      <c r="F188">
        <v>111.76</v>
      </c>
    </row>
    <row r="189" spans="1:6" x14ac:dyDescent="0.35">
      <c r="A189">
        <v>577</v>
      </c>
      <c r="B189" t="s">
        <v>1303</v>
      </c>
      <c r="C189" t="s">
        <v>1302</v>
      </c>
      <c r="D189" t="s">
        <v>20</v>
      </c>
      <c r="E189" t="s">
        <v>1301</v>
      </c>
      <c r="F189">
        <v>111.74</v>
      </c>
    </row>
    <row r="190" spans="1:6" x14ac:dyDescent="0.35">
      <c r="A190">
        <v>579</v>
      </c>
      <c r="B190" t="s">
        <v>1300</v>
      </c>
      <c r="C190" t="s">
        <v>1299</v>
      </c>
      <c r="D190" t="s">
        <v>1298</v>
      </c>
      <c r="E190" t="s">
        <v>1297</v>
      </c>
      <c r="F190">
        <v>111.73</v>
      </c>
    </row>
    <row r="191" spans="1:6" x14ac:dyDescent="0.35">
      <c r="A191">
        <v>113</v>
      </c>
      <c r="B191" t="s">
        <v>1296</v>
      </c>
      <c r="C191" t="s">
        <v>1295</v>
      </c>
      <c r="D191" t="s">
        <v>120</v>
      </c>
      <c r="E191" t="s">
        <v>1294</v>
      </c>
      <c r="F191">
        <v>111.73</v>
      </c>
    </row>
    <row r="192" spans="1:6" x14ac:dyDescent="0.35">
      <c r="A192">
        <v>173</v>
      </c>
      <c r="B192" t="s">
        <v>1293</v>
      </c>
      <c r="C192" t="s">
        <v>191</v>
      </c>
      <c r="D192" t="s">
        <v>56</v>
      </c>
      <c r="E192" t="s">
        <v>1292</v>
      </c>
      <c r="F192">
        <v>111.73</v>
      </c>
    </row>
    <row r="193" spans="1:6" x14ac:dyDescent="0.35">
      <c r="A193">
        <v>42</v>
      </c>
      <c r="B193" t="s">
        <v>1291</v>
      </c>
      <c r="C193" t="s">
        <v>1290</v>
      </c>
      <c r="D193" t="s">
        <v>1289</v>
      </c>
      <c r="E193" t="s">
        <v>1288</v>
      </c>
      <c r="F193">
        <v>111.71</v>
      </c>
    </row>
    <row r="194" spans="1:6" x14ac:dyDescent="0.35">
      <c r="A194">
        <v>186</v>
      </c>
      <c r="B194" t="s">
        <v>1287</v>
      </c>
      <c r="C194" t="s">
        <v>1286</v>
      </c>
      <c r="D194" t="s">
        <v>32</v>
      </c>
      <c r="E194" t="s">
        <v>1285</v>
      </c>
      <c r="F194">
        <v>111.71</v>
      </c>
    </row>
    <row r="195" spans="1:6" x14ac:dyDescent="0.35">
      <c r="A195">
        <v>592</v>
      </c>
      <c r="B195" t="s">
        <v>1284</v>
      </c>
      <c r="C195" t="s">
        <v>1283</v>
      </c>
      <c r="D195" t="s">
        <v>1282</v>
      </c>
      <c r="E195" t="s">
        <v>1281</v>
      </c>
      <c r="F195">
        <v>111.71</v>
      </c>
    </row>
    <row r="196" spans="1:6" x14ac:dyDescent="0.35">
      <c r="A196">
        <v>531</v>
      </c>
      <c r="B196" t="s">
        <v>1280</v>
      </c>
      <c r="C196" t="s">
        <v>1279</v>
      </c>
      <c r="D196" t="s">
        <v>70</v>
      </c>
      <c r="E196" t="s">
        <v>1278</v>
      </c>
      <c r="F196">
        <v>110.77</v>
      </c>
    </row>
    <row r="197" spans="1:6" x14ac:dyDescent="0.35">
      <c r="A197">
        <v>495</v>
      </c>
      <c r="B197" t="s">
        <v>1277</v>
      </c>
      <c r="C197" t="s">
        <v>1276</v>
      </c>
      <c r="D197" t="s">
        <v>5</v>
      </c>
      <c r="E197" t="s">
        <v>1275</v>
      </c>
      <c r="F197">
        <v>110.76</v>
      </c>
    </row>
    <row r="198" spans="1:6" x14ac:dyDescent="0.35">
      <c r="A198">
        <v>258</v>
      </c>
      <c r="B198" t="s">
        <v>1274</v>
      </c>
      <c r="C198" t="s">
        <v>1273</v>
      </c>
      <c r="D198" t="s">
        <v>519</v>
      </c>
      <c r="E198" t="s">
        <v>1272</v>
      </c>
      <c r="F198">
        <v>110.76</v>
      </c>
    </row>
    <row r="199" spans="1:6" x14ac:dyDescent="0.35">
      <c r="A199">
        <v>515</v>
      </c>
      <c r="B199" t="s">
        <v>1271</v>
      </c>
      <c r="C199" t="s">
        <v>1270</v>
      </c>
      <c r="D199" t="s">
        <v>141</v>
      </c>
      <c r="E199" t="s">
        <v>1269</v>
      </c>
      <c r="F199">
        <v>110.74</v>
      </c>
    </row>
    <row r="200" spans="1:6" x14ac:dyDescent="0.35">
      <c r="A200">
        <v>213</v>
      </c>
      <c r="B200" t="s">
        <v>1268</v>
      </c>
      <c r="C200" t="s">
        <v>1267</v>
      </c>
      <c r="D200" t="s">
        <v>171</v>
      </c>
      <c r="E200" t="s">
        <v>1266</v>
      </c>
      <c r="F200">
        <v>110.73</v>
      </c>
    </row>
    <row r="201" spans="1:6" x14ac:dyDescent="0.35">
      <c r="A201">
        <v>154</v>
      </c>
      <c r="B201" t="s">
        <v>1265</v>
      </c>
      <c r="C201" t="s">
        <v>1264</v>
      </c>
      <c r="D201" t="s">
        <v>5</v>
      </c>
      <c r="E201" t="s">
        <v>1263</v>
      </c>
      <c r="F201">
        <v>110.73</v>
      </c>
    </row>
    <row r="202" spans="1:6" x14ac:dyDescent="0.35">
      <c r="A202">
        <v>559</v>
      </c>
      <c r="B202" t="s">
        <v>1262</v>
      </c>
      <c r="C202" t="s">
        <v>1261</v>
      </c>
      <c r="D202" t="s">
        <v>314</v>
      </c>
      <c r="E202" t="s">
        <v>1260</v>
      </c>
      <c r="F202">
        <v>110.72</v>
      </c>
    </row>
    <row r="203" spans="1:6" x14ac:dyDescent="0.35">
      <c r="A203">
        <v>90</v>
      </c>
      <c r="B203" t="s">
        <v>1259</v>
      </c>
      <c r="C203" t="s">
        <v>1258</v>
      </c>
      <c r="D203" t="s">
        <v>5</v>
      </c>
      <c r="E203" t="s">
        <v>1257</v>
      </c>
      <c r="F203">
        <v>110.72</v>
      </c>
    </row>
    <row r="204" spans="1:6" x14ac:dyDescent="0.35">
      <c r="A204">
        <v>595</v>
      </c>
      <c r="B204" t="s">
        <v>1256</v>
      </c>
      <c r="C204" t="s">
        <v>1255</v>
      </c>
      <c r="D204" t="s">
        <v>5</v>
      </c>
      <c r="E204" t="s">
        <v>1254</v>
      </c>
      <c r="F204">
        <v>110.71</v>
      </c>
    </row>
    <row r="205" spans="1:6" x14ac:dyDescent="0.35">
      <c r="A205">
        <v>241</v>
      </c>
      <c r="B205" t="s">
        <v>1253</v>
      </c>
      <c r="C205" t="s">
        <v>1252</v>
      </c>
      <c r="D205" t="s">
        <v>5</v>
      </c>
      <c r="E205" t="s">
        <v>1251</v>
      </c>
      <c r="F205">
        <v>110.68</v>
      </c>
    </row>
    <row r="206" spans="1:6" x14ac:dyDescent="0.35">
      <c r="A206">
        <v>170</v>
      </c>
      <c r="B206" t="s">
        <v>1250</v>
      </c>
      <c r="C206" t="s">
        <v>1249</v>
      </c>
      <c r="D206" t="s">
        <v>32</v>
      </c>
      <c r="E206" t="s">
        <v>1248</v>
      </c>
      <c r="F206">
        <v>109.77</v>
      </c>
    </row>
    <row r="207" spans="1:6" x14ac:dyDescent="0.35">
      <c r="A207">
        <v>536</v>
      </c>
      <c r="B207" t="s">
        <v>1247</v>
      </c>
      <c r="C207" t="s">
        <v>1246</v>
      </c>
      <c r="D207" t="s">
        <v>479</v>
      </c>
      <c r="E207" t="s">
        <v>1245</v>
      </c>
      <c r="F207">
        <v>109.77</v>
      </c>
    </row>
    <row r="208" spans="1:6" x14ac:dyDescent="0.35">
      <c r="A208">
        <v>575</v>
      </c>
      <c r="B208" t="s">
        <v>1244</v>
      </c>
      <c r="C208" t="s">
        <v>1243</v>
      </c>
      <c r="D208" t="s">
        <v>24</v>
      </c>
      <c r="E208" t="s">
        <v>1242</v>
      </c>
      <c r="F208">
        <v>109.76</v>
      </c>
    </row>
    <row r="209" spans="1:6" x14ac:dyDescent="0.35">
      <c r="A209">
        <v>16</v>
      </c>
      <c r="B209" t="s">
        <v>1241</v>
      </c>
      <c r="C209" t="s">
        <v>766</v>
      </c>
      <c r="D209" t="s">
        <v>48</v>
      </c>
      <c r="E209" t="s">
        <v>1240</v>
      </c>
      <c r="F209">
        <v>109.75</v>
      </c>
    </row>
    <row r="210" spans="1:6" x14ac:dyDescent="0.35">
      <c r="A210">
        <v>220</v>
      </c>
      <c r="B210" t="s">
        <v>1239</v>
      </c>
      <c r="C210" t="s">
        <v>1238</v>
      </c>
      <c r="D210" t="s">
        <v>1007</v>
      </c>
      <c r="E210" t="s">
        <v>1237</v>
      </c>
      <c r="F210">
        <v>109.75</v>
      </c>
    </row>
    <row r="211" spans="1:6" x14ac:dyDescent="0.35">
      <c r="A211">
        <v>376</v>
      </c>
      <c r="B211" t="s">
        <v>1236</v>
      </c>
      <c r="C211" t="s">
        <v>1235</v>
      </c>
      <c r="D211" t="s">
        <v>85</v>
      </c>
      <c r="E211" t="s">
        <v>1234</v>
      </c>
      <c r="F211">
        <v>109.73</v>
      </c>
    </row>
    <row r="212" spans="1:6" x14ac:dyDescent="0.35">
      <c r="A212">
        <v>447</v>
      </c>
      <c r="B212" t="s">
        <v>1233</v>
      </c>
      <c r="C212" t="s">
        <v>1232</v>
      </c>
      <c r="D212" t="s">
        <v>85</v>
      </c>
      <c r="E212" t="s">
        <v>1231</v>
      </c>
      <c r="F212">
        <v>109.73</v>
      </c>
    </row>
    <row r="213" spans="1:6" x14ac:dyDescent="0.35">
      <c r="A213">
        <v>538</v>
      </c>
      <c r="B213" t="s">
        <v>1230</v>
      </c>
      <c r="C213" t="s">
        <v>1229</v>
      </c>
      <c r="D213" t="s">
        <v>5</v>
      </c>
      <c r="E213" t="s">
        <v>1228</v>
      </c>
      <c r="F213">
        <v>109.73</v>
      </c>
    </row>
    <row r="214" spans="1:6" x14ac:dyDescent="0.35">
      <c r="A214">
        <v>446</v>
      </c>
      <c r="B214" t="s">
        <v>1227</v>
      </c>
      <c r="C214" t="s">
        <v>1226</v>
      </c>
      <c r="D214" t="s">
        <v>32</v>
      </c>
      <c r="E214" t="s">
        <v>1225</v>
      </c>
      <c r="F214">
        <v>109.72</v>
      </c>
    </row>
    <row r="215" spans="1:6" x14ac:dyDescent="0.35">
      <c r="A215">
        <v>481</v>
      </c>
      <c r="B215" t="s">
        <v>1224</v>
      </c>
      <c r="C215" t="s">
        <v>1223</v>
      </c>
      <c r="D215" t="s">
        <v>1007</v>
      </c>
      <c r="E215" t="s">
        <v>1222</v>
      </c>
      <c r="F215">
        <v>109.72</v>
      </c>
    </row>
    <row r="216" spans="1:6" x14ac:dyDescent="0.35">
      <c r="A216">
        <v>386</v>
      </c>
      <c r="B216" t="s">
        <v>1221</v>
      </c>
      <c r="C216" t="s">
        <v>1220</v>
      </c>
      <c r="D216" t="s">
        <v>486</v>
      </c>
      <c r="E216" t="s">
        <v>1219</v>
      </c>
      <c r="F216">
        <v>109.72</v>
      </c>
    </row>
    <row r="217" spans="1:6" x14ac:dyDescent="0.35">
      <c r="A217">
        <v>424</v>
      </c>
      <c r="B217" t="s">
        <v>1218</v>
      </c>
      <c r="C217" t="s">
        <v>1217</v>
      </c>
      <c r="D217" t="s">
        <v>5</v>
      </c>
      <c r="E217" t="s">
        <v>1216</v>
      </c>
      <c r="F217">
        <v>109.71</v>
      </c>
    </row>
    <row r="218" spans="1:6" x14ac:dyDescent="0.35">
      <c r="A218">
        <v>284</v>
      </c>
      <c r="B218" t="s">
        <v>1215</v>
      </c>
      <c r="C218" t="s">
        <v>223</v>
      </c>
      <c r="D218" t="s">
        <v>28</v>
      </c>
      <c r="E218" t="s">
        <v>1214</v>
      </c>
      <c r="F218">
        <v>108.78</v>
      </c>
    </row>
    <row r="219" spans="1:6" x14ac:dyDescent="0.35">
      <c r="A219">
        <v>594</v>
      </c>
      <c r="B219" t="s">
        <v>1213</v>
      </c>
      <c r="C219" t="s">
        <v>1212</v>
      </c>
      <c r="D219" t="s">
        <v>5</v>
      </c>
      <c r="E219" t="s">
        <v>1211</v>
      </c>
      <c r="F219">
        <v>108.77</v>
      </c>
    </row>
    <row r="220" spans="1:6" x14ac:dyDescent="0.35">
      <c r="A220">
        <v>277</v>
      </c>
      <c r="B220" t="s">
        <v>1210</v>
      </c>
      <c r="C220" t="s">
        <v>1209</v>
      </c>
      <c r="D220" t="s">
        <v>28</v>
      </c>
      <c r="E220" t="s">
        <v>1208</v>
      </c>
      <c r="F220">
        <v>108.76</v>
      </c>
    </row>
    <row r="221" spans="1:6" x14ac:dyDescent="0.35">
      <c r="A221">
        <v>590</v>
      </c>
      <c r="B221" t="s">
        <v>1207</v>
      </c>
      <c r="C221" t="s">
        <v>1206</v>
      </c>
      <c r="D221" t="s">
        <v>1205</v>
      </c>
      <c r="E221" t="s">
        <v>1204</v>
      </c>
      <c r="F221">
        <v>108.76</v>
      </c>
    </row>
    <row r="222" spans="1:6" x14ac:dyDescent="0.35">
      <c r="A222">
        <v>334</v>
      </c>
      <c r="B222" t="s">
        <v>1203</v>
      </c>
      <c r="C222" t="s">
        <v>1202</v>
      </c>
      <c r="D222" t="s">
        <v>666</v>
      </c>
      <c r="E222" t="s">
        <v>1201</v>
      </c>
      <c r="F222">
        <v>108.75</v>
      </c>
    </row>
    <row r="223" spans="1:6" x14ac:dyDescent="0.35">
      <c r="A223">
        <v>518</v>
      </c>
      <c r="B223" t="s">
        <v>1200</v>
      </c>
      <c r="C223" t="s">
        <v>1199</v>
      </c>
      <c r="D223" t="s">
        <v>40</v>
      </c>
      <c r="E223" t="s">
        <v>1198</v>
      </c>
      <c r="F223">
        <v>108.75</v>
      </c>
    </row>
    <row r="224" spans="1:6" x14ac:dyDescent="0.35">
      <c r="A224">
        <v>574</v>
      </c>
      <c r="B224" t="s">
        <v>1197</v>
      </c>
      <c r="C224" t="s">
        <v>1196</v>
      </c>
      <c r="D224" t="s">
        <v>70</v>
      </c>
      <c r="E224" t="s">
        <v>1195</v>
      </c>
      <c r="F224">
        <v>108.73</v>
      </c>
    </row>
    <row r="225" spans="1:6" x14ac:dyDescent="0.35">
      <c r="A225">
        <v>239</v>
      </c>
      <c r="B225" t="s">
        <v>1194</v>
      </c>
      <c r="C225" t="s">
        <v>1193</v>
      </c>
      <c r="D225" t="s">
        <v>113</v>
      </c>
      <c r="E225" t="s">
        <v>1192</v>
      </c>
      <c r="F225">
        <v>108.72</v>
      </c>
    </row>
    <row r="226" spans="1:6" x14ac:dyDescent="0.35">
      <c r="A226">
        <v>167</v>
      </c>
      <c r="B226" t="s">
        <v>1191</v>
      </c>
      <c r="C226" t="s">
        <v>1190</v>
      </c>
      <c r="D226" t="s">
        <v>32</v>
      </c>
      <c r="E226" t="s">
        <v>1189</v>
      </c>
      <c r="F226">
        <v>108.71</v>
      </c>
    </row>
    <row r="227" spans="1:6" x14ac:dyDescent="0.35">
      <c r="A227">
        <v>293</v>
      </c>
      <c r="B227" t="s">
        <v>1188</v>
      </c>
      <c r="C227" t="s">
        <v>1187</v>
      </c>
      <c r="D227" t="s">
        <v>74</v>
      </c>
      <c r="E227" t="s">
        <v>1186</v>
      </c>
      <c r="F227">
        <v>107.79</v>
      </c>
    </row>
    <row r="228" spans="1:6" x14ac:dyDescent="0.35">
      <c r="A228">
        <v>571</v>
      </c>
      <c r="B228" t="s">
        <v>1185</v>
      </c>
      <c r="C228" t="s">
        <v>1184</v>
      </c>
      <c r="D228" t="s">
        <v>1</v>
      </c>
      <c r="E228" t="s">
        <v>1183</v>
      </c>
      <c r="F228">
        <v>107.78</v>
      </c>
    </row>
    <row r="229" spans="1:6" x14ac:dyDescent="0.35">
      <c r="A229">
        <v>427</v>
      </c>
      <c r="B229" t="s">
        <v>1182</v>
      </c>
      <c r="C229" t="s">
        <v>1181</v>
      </c>
      <c r="D229" t="s">
        <v>158</v>
      </c>
      <c r="E229" t="s">
        <v>1180</v>
      </c>
      <c r="F229">
        <v>107.77</v>
      </c>
    </row>
    <row r="230" spans="1:6" x14ac:dyDescent="0.35">
      <c r="A230">
        <v>332</v>
      </c>
      <c r="B230" t="s">
        <v>1179</v>
      </c>
      <c r="C230" t="s">
        <v>1178</v>
      </c>
      <c r="D230" t="s">
        <v>937</v>
      </c>
      <c r="E230" t="s">
        <v>1177</v>
      </c>
      <c r="F230">
        <v>107.74</v>
      </c>
    </row>
    <row r="231" spans="1:6" x14ac:dyDescent="0.35">
      <c r="A231">
        <v>145</v>
      </c>
      <c r="B231" t="s">
        <v>1176</v>
      </c>
      <c r="C231" t="s">
        <v>1175</v>
      </c>
      <c r="D231" t="s">
        <v>263</v>
      </c>
      <c r="E231" t="s">
        <v>1174</v>
      </c>
      <c r="F231">
        <v>107.73</v>
      </c>
    </row>
    <row r="232" spans="1:6" x14ac:dyDescent="0.35">
      <c r="A232">
        <v>441</v>
      </c>
      <c r="B232" t="s">
        <v>1173</v>
      </c>
      <c r="C232" t="s">
        <v>1172</v>
      </c>
      <c r="D232" t="s">
        <v>653</v>
      </c>
      <c r="E232" t="s">
        <v>1171</v>
      </c>
      <c r="F232">
        <v>107.73</v>
      </c>
    </row>
    <row r="233" spans="1:6" x14ac:dyDescent="0.35">
      <c r="A233">
        <v>588</v>
      </c>
      <c r="B233" t="s">
        <v>1170</v>
      </c>
      <c r="C233" t="s">
        <v>1169</v>
      </c>
      <c r="D233" t="s">
        <v>5</v>
      </c>
      <c r="E233" t="s">
        <v>1168</v>
      </c>
      <c r="F233">
        <v>107.73</v>
      </c>
    </row>
    <row r="234" spans="1:6" x14ac:dyDescent="0.35">
      <c r="A234">
        <v>157</v>
      </c>
      <c r="B234" t="s">
        <v>1167</v>
      </c>
      <c r="C234" t="s">
        <v>915</v>
      </c>
      <c r="D234" t="s">
        <v>1166</v>
      </c>
      <c r="E234" t="s">
        <v>1165</v>
      </c>
      <c r="F234">
        <v>107.71</v>
      </c>
    </row>
    <row r="235" spans="1:6" x14ac:dyDescent="0.35">
      <c r="A235">
        <v>254</v>
      </c>
      <c r="B235" t="s">
        <v>1164</v>
      </c>
      <c r="C235" t="s">
        <v>1163</v>
      </c>
      <c r="D235" t="s">
        <v>158</v>
      </c>
      <c r="E235" t="s">
        <v>1162</v>
      </c>
      <c r="F235">
        <v>107.7</v>
      </c>
    </row>
    <row r="236" spans="1:6" x14ac:dyDescent="0.35">
      <c r="A236">
        <v>418</v>
      </c>
      <c r="B236" t="s">
        <v>1161</v>
      </c>
      <c r="C236" t="s">
        <v>1160</v>
      </c>
      <c r="D236" t="s">
        <v>519</v>
      </c>
      <c r="E236" t="s">
        <v>1159</v>
      </c>
      <c r="F236">
        <v>107.7</v>
      </c>
    </row>
    <row r="237" spans="1:6" x14ac:dyDescent="0.35">
      <c r="A237">
        <v>91</v>
      </c>
      <c r="B237" t="s">
        <v>1158</v>
      </c>
      <c r="C237" t="s">
        <v>1157</v>
      </c>
      <c r="D237" t="s">
        <v>1156</v>
      </c>
      <c r="E237" t="s">
        <v>1155</v>
      </c>
      <c r="F237">
        <v>107.66</v>
      </c>
    </row>
    <row r="238" spans="1:6" x14ac:dyDescent="0.35">
      <c r="A238">
        <v>477</v>
      </c>
      <c r="B238" t="s">
        <v>1154</v>
      </c>
      <c r="C238" t="s">
        <v>1153</v>
      </c>
      <c r="D238" t="s">
        <v>48</v>
      </c>
      <c r="E238" t="s">
        <v>1152</v>
      </c>
      <c r="F238">
        <v>106.79</v>
      </c>
    </row>
    <row r="239" spans="1:6" x14ac:dyDescent="0.35">
      <c r="A239">
        <v>343</v>
      </c>
      <c r="B239" t="s">
        <v>1151</v>
      </c>
      <c r="C239" t="s">
        <v>1150</v>
      </c>
      <c r="D239" t="s">
        <v>24</v>
      </c>
      <c r="E239" t="s">
        <v>1149</v>
      </c>
      <c r="F239">
        <v>106.77</v>
      </c>
    </row>
    <row r="240" spans="1:6" x14ac:dyDescent="0.35">
      <c r="A240">
        <v>240</v>
      </c>
      <c r="B240" t="s">
        <v>1148</v>
      </c>
      <c r="C240" t="s">
        <v>1147</v>
      </c>
      <c r="D240" t="s">
        <v>70</v>
      </c>
      <c r="E240" t="s">
        <v>1146</v>
      </c>
      <c r="F240">
        <v>106.77</v>
      </c>
    </row>
    <row r="241" spans="1:6" x14ac:dyDescent="0.35">
      <c r="A241">
        <v>155</v>
      </c>
      <c r="B241" t="s">
        <v>1145</v>
      </c>
      <c r="C241" t="s">
        <v>1144</v>
      </c>
      <c r="D241" t="s">
        <v>44</v>
      </c>
      <c r="E241" t="s">
        <v>1143</v>
      </c>
      <c r="F241">
        <v>106.76</v>
      </c>
    </row>
    <row r="242" spans="1:6" x14ac:dyDescent="0.35">
      <c r="A242">
        <v>234</v>
      </c>
      <c r="B242" t="s">
        <v>1142</v>
      </c>
      <c r="C242" t="s">
        <v>1141</v>
      </c>
      <c r="D242" t="s">
        <v>1140</v>
      </c>
      <c r="E242" t="s">
        <v>1139</v>
      </c>
      <c r="F242">
        <v>106.75</v>
      </c>
    </row>
    <row r="243" spans="1:6" x14ac:dyDescent="0.35">
      <c r="A243">
        <v>471</v>
      </c>
      <c r="B243" t="s">
        <v>1138</v>
      </c>
      <c r="C243" t="s">
        <v>1137</v>
      </c>
      <c r="D243" t="s">
        <v>263</v>
      </c>
      <c r="E243" t="s">
        <v>1136</v>
      </c>
      <c r="F243">
        <v>106.74</v>
      </c>
    </row>
    <row r="244" spans="1:6" x14ac:dyDescent="0.35">
      <c r="A244">
        <v>116</v>
      </c>
      <c r="B244" t="s">
        <v>1135</v>
      </c>
      <c r="C244" t="s">
        <v>1134</v>
      </c>
      <c r="D244" t="s">
        <v>113</v>
      </c>
      <c r="E244" t="s">
        <v>1133</v>
      </c>
      <c r="F244">
        <v>106.74</v>
      </c>
    </row>
    <row r="245" spans="1:6" x14ac:dyDescent="0.35">
      <c r="A245">
        <v>23</v>
      </c>
      <c r="B245" t="s">
        <v>1132</v>
      </c>
      <c r="C245" t="s">
        <v>558</v>
      </c>
      <c r="D245" t="s">
        <v>1131</v>
      </c>
      <c r="E245" t="s">
        <v>1130</v>
      </c>
      <c r="F245">
        <v>106.73</v>
      </c>
    </row>
    <row r="246" spans="1:6" x14ac:dyDescent="0.35">
      <c r="A246">
        <v>457</v>
      </c>
      <c r="B246" t="s">
        <v>1129</v>
      </c>
      <c r="C246" t="s">
        <v>1128</v>
      </c>
      <c r="D246" t="s">
        <v>9</v>
      </c>
      <c r="E246" t="s">
        <v>1127</v>
      </c>
      <c r="F246">
        <v>106.73</v>
      </c>
    </row>
    <row r="247" spans="1:6" x14ac:dyDescent="0.35">
      <c r="A247">
        <v>160</v>
      </c>
      <c r="B247" t="s">
        <v>1126</v>
      </c>
      <c r="C247" t="s">
        <v>1125</v>
      </c>
      <c r="D247" t="s">
        <v>85</v>
      </c>
      <c r="E247" t="s">
        <v>1124</v>
      </c>
      <c r="F247">
        <v>106.73</v>
      </c>
    </row>
    <row r="248" spans="1:6" x14ac:dyDescent="0.35">
      <c r="A248">
        <v>52</v>
      </c>
      <c r="B248" t="s">
        <v>1123</v>
      </c>
      <c r="C248" t="s">
        <v>1122</v>
      </c>
      <c r="D248" t="s">
        <v>74</v>
      </c>
      <c r="E248" t="s">
        <v>1121</v>
      </c>
      <c r="F248">
        <v>106.72</v>
      </c>
    </row>
    <row r="249" spans="1:6" x14ac:dyDescent="0.35">
      <c r="A249">
        <v>138</v>
      </c>
      <c r="B249" t="s">
        <v>1120</v>
      </c>
      <c r="C249" t="s">
        <v>808</v>
      </c>
      <c r="D249" t="s">
        <v>5</v>
      </c>
      <c r="E249" t="s">
        <v>1119</v>
      </c>
      <c r="F249">
        <v>106.68</v>
      </c>
    </row>
    <row r="250" spans="1:6" x14ac:dyDescent="0.35">
      <c r="A250">
        <v>490</v>
      </c>
      <c r="B250" t="s">
        <v>1118</v>
      </c>
      <c r="C250" t="s">
        <v>1117</v>
      </c>
      <c r="D250" t="s">
        <v>649</v>
      </c>
      <c r="E250" t="s">
        <v>1116</v>
      </c>
      <c r="F250">
        <v>105.78</v>
      </c>
    </row>
    <row r="251" spans="1:6" x14ac:dyDescent="0.35">
      <c r="A251">
        <v>331</v>
      </c>
      <c r="B251" t="s">
        <v>1115</v>
      </c>
      <c r="C251" t="s">
        <v>200</v>
      </c>
      <c r="D251" t="s">
        <v>273</v>
      </c>
      <c r="E251" t="s">
        <v>1114</v>
      </c>
      <c r="F251">
        <v>105.78</v>
      </c>
    </row>
    <row r="252" spans="1:6" x14ac:dyDescent="0.35">
      <c r="A252">
        <v>127</v>
      </c>
      <c r="B252" t="s">
        <v>1113</v>
      </c>
      <c r="C252" t="s">
        <v>1112</v>
      </c>
      <c r="D252" t="s">
        <v>85</v>
      </c>
      <c r="E252" t="s">
        <v>1111</v>
      </c>
      <c r="F252">
        <v>105.78</v>
      </c>
    </row>
    <row r="253" spans="1:6" x14ac:dyDescent="0.35">
      <c r="A253">
        <v>294</v>
      </c>
      <c r="B253" t="s">
        <v>1110</v>
      </c>
      <c r="C253" t="s">
        <v>1109</v>
      </c>
      <c r="D253" t="s">
        <v>9</v>
      </c>
      <c r="E253" t="s">
        <v>1108</v>
      </c>
      <c r="F253">
        <v>105.77</v>
      </c>
    </row>
    <row r="254" spans="1:6" x14ac:dyDescent="0.35">
      <c r="A254">
        <v>193</v>
      </c>
      <c r="B254" t="s">
        <v>1107</v>
      </c>
      <c r="C254" t="s">
        <v>1106</v>
      </c>
      <c r="D254" t="s">
        <v>1105</v>
      </c>
      <c r="E254" t="s">
        <v>1104</v>
      </c>
      <c r="F254">
        <v>105.77</v>
      </c>
    </row>
    <row r="255" spans="1:6" x14ac:dyDescent="0.35">
      <c r="A255">
        <v>400</v>
      </c>
      <c r="B255" t="s">
        <v>1103</v>
      </c>
      <c r="C255" t="s">
        <v>1102</v>
      </c>
      <c r="D255" t="s">
        <v>9</v>
      </c>
      <c r="E255" t="s">
        <v>1101</v>
      </c>
      <c r="F255">
        <v>105.76</v>
      </c>
    </row>
    <row r="256" spans="1:6" x14ac:dyDescent="0.35">
      <c r="A256">
        <v>58</v>
      </c>
      <c r="B256" t="s">
        <v>1100</v>
      </c>
      <c r="C256" t="s">
        <v>1099</v>
      </c>
      <c r="D256" t="s">
        <v>1067</v>
      </c>
      <c r="E256" t="s">
        <v>1098</v>
      </c>
      <c r="F256">
        <v>105.76</v>
      </c>
    </row>
    <row r="257" spans="1:6" x14ac:dyDescent="0.35">
      <c r="A257">
        <v>396</v>
      </c>
      <c r="B257" t="s">
        <v>1097</v>
      </c>
      <c r="C257" t="s">
        <v>1096</v>
      </c>
      <c r="D257" t="s">
        <v>70</v>
      </c>
      <c r="E257" t="s">
        <v>1095</v>
      </c>
      <c r="F257">
        <v>105.74</v>
      </c>
    </row>
    <row r="258" spans="1:6" x14ac:dyDescent="0.35">
      <c r="A258">
        <v>40</v>
      </c>
      <c r="B258" t="s">
        <v>1094</v>
      </c>
      <c r="C258" t="s">
        <v>1093</v>
      </c>
      <c r="D258" t="s">
        <v>225</v>
      </c>
      <c r="E258" t="s">
        <v>1092</v>
      </c>
      <c r="F258">
        <v>105.74</v>
      </c>
    </row>
    <row r="259" spans="1:6" x14ac:dyDescent="0.35">
      <c r="A259">
        <v>96</v>
      </c>
      <c r="B259" t="s">
        <v>1091</v>
      </c>
      <c r="C259" t="s">
        <v>1090</v>
      </c>
      <c r="D259" t="s">
        <v>9</v>
      </c>
      <c r="E259" t="s">
        <v>1089</v>
      </c>
      <c r="F259">
        <v>105.73</v>
      </c>
    </row>
    <row r="260" spans="1:6" x14ac:dyDescent="0.35">
      <c r="A260">
        <v>444</v>
      </c>
      <c r="B260" t="s">
        <v>1088</v>
      </c>
      <c r="C260" t="s">
        <v>811</v>
      </c>
      <c r="D260" t="s">
        <v>1087</v>
      </c>
      <c r="E260" t="s">
        <v>1086</v>
      </c>
      <c r="F260">
        <v>105.72</v>
      </c>
    </row>
    <row r="261" spans="1:6" x14ac:dyDescent="0.35">
      <c r="A261">
        <v>28</v>
      </c>
      <c r="B261" t="s">
        <v>1085</v>
      </c>
      <c r="C261" t="s">
        <v>1084</v>
      </c>
      <c r="D261" t="s">
        <v>32</v>
      </c>
      <c r="E261" t="s">
        <v>1083</v>
      </c>
      <c r="F261">
        <v>105.7</v>
      </c>
    </row>
    <row r="262" spans="1:6" x14ac:dyDescent="0.35">
      <c r="A262">
        <v>345</v>
      </c>
      <c r="B262" t="s">
        <v>1082</v>
      </c>
      <c r="C262" t="s">
        <v>1081</v>
      </c>
      <c r="D262" t="s">
        <v>396</v>
      </c>
      <c r="E262" t="s">
        <v>1080</v>
      </c>
      <c r="F262">
        <v>104.79</v>
      </c>
    </row>
    <row r="263" spans="1:6" x14ac:dyDescent="0.35">
      <c r="A263">
        <v>493</v>
      </c>
      <c r="B263" t="s">
        <v>1079</v>
      </c>
      <c r="C263" t="s">
        <v>1078</v>
      </c>
      <c r="D263" t="s">
        <v>40</v>
      </c>
      <c r="E263" t="s">
        <v>1077</v>
      </c>
      <c r="F263">
        <v>104.78</v>
      </c>
    </row>
    <row r="264" spans="1:6" x14ac:dyDescent="0.35">
      <c r="A264">
        <v>289</v>
      </c>
      <c r="B264" t="s">
        <v>1076</v>
      </c>
      <c r="C264" t="s">
        <v>1075</v>
      </c>
      <c r="D264" t="s">
        <v>1074</v>
      </c>
      <c r="E264" t="s">
        <v>1073</v>
      </c>
      <c r="F264">
        <v>104.76</v>
      </c>
    </row>
    <row r="265" spans="1:6" x14ac:dyDescent="0.35">
      <c r="A265">
        <v>121</v>
      </c>
      <c r="B265" t="s">
        <v>1072</v>
      </c>
      <c r="C265" t="s">
        <v>1071</v>
      </c>
      <c r="D265" t="s">
        <v>32</v>
      </c>
      <c r="E265" t="s">
        <v>1070</v>
      </c>
      <c r="F265">
        <v>104.75</v>
      </c>
    </row>
    <row r="266" spans="1:6" x14ac:dyDescent="0.35">
      <c r="A266">
        <v>171</v>
      </c>
      <c r="B266" t="s">
        <v>1069</v>
      </c>
      <c r="C266" t="s">
        <v>1068</v>
      </c>
      <c r="D266" t="s">
        <v>1067</v>
      </c>
      <c r="E266" t="s">
        <v>1066</v>
      </c>
      <c r="F266">
        <v>104.75</v>
      </c>
    </row>
    <row r="267" spans="1:6" x14ac:dyDescent="0.35">
      <c r="A267">
        <v>31</v>
      </c>
      <c r="B267" t="s">
        <v>1065</v>
      </c>
      <c r="C267" t="s">
        <v>1064</v>
      </c>
      <c r="D267" t="s">
        <v>32</v>
      </c>
      <c r="E267" t="s">
        <v>1063</v>
      </c>
      <c r="F267">
        <v>104.74</v>
      </c>
    </row>
    <row r="268" spans="1:6" x14ac:dyDescent="0.35">
      <c r="A268">
        <v>407</v>
      </c>
      <c r="B268" t="s">
        <v>1062</v>
      </c>
      <c r="C268" t="s">
        <v>1061</v>
      </c>
      <c r="D268" t="s">
        <v>263</v>
      </c>
      <c r="E268" t="s">
        <v>1060</v>
      </c>
      <c r="F268">
        <v>104.74</v>
      </c>
    </row>
    <row r="269" spans="1:6" x14ac:dyDescent="0.35">
      <c r="A269">
        <v>25</v>
      </c>
      <c r="B269" t="s">
        <v>1059</v>
      </c>
      <c r="C269" t="s">
        <v>1058</v>
      </c>
      <c r="D269" t="s">
        <v>238</v>
      </c>
      <c r="E269" t="s">
        <v>1057</v>
      </c>
      <c r="F269">
        <v>104.73</v>
      </c>
    </row>
    <row r="270" spans="1:6" x14ac:dyDescent="0.35">
      <c r="A270">
        <v>397</v>
      </c>
      <c r="B270" t="s">
        <v>1056</v>
      </c>
      <c r="C270" t="s">
        <v>1055</v>
      </c>
      <c r="D270" t="s">
        <v>85</v>
      </c>
      <c r="E270" t="s">
        <v>1054</v>
      </c>
      <c r="F270">
        <v>104.72</v>
      </c>
    </row>
    <row r="271" spans="1:6" x14ac:dyDescent="0.35">
      <c r="A271">
        <v>442</v>
      </c>
      <c r="B271" t="s">
        <v>1053</v>
      </c>
      <c r="C271" t="s">
        <v>1052</v>
      </c>
      <c r="D271" t="s">
        <v>5</v>
      </c>
      <c r="E271" t="s">
        <v>1051</v>
      </c>
      <c r="F271">
        <v>104.71</v>
      </c>
    </row>
    <row r="272" spans="1:6" x14ac:dyDescent="0.35">
      <c r="A272">
        <v>341</v>
      </c>
      <c r="B272" t="s">
        <v>1050</v>
      </c>
      <c r="C272" t="s">
        <v>1049</v>
      </c>
      <c r="D272" t="s">
        <v>389</v>
      </c>
      <c r="E272" t="s">
        <v>1048</v>
      </c>
      <c r="F272">
        <v>103.78</v>
      </c>
    </row>
    <row r="273" spans="1:6" x14ac:dyDescent="0.35">
      <c r="A273">
        <v>280</v>
      </c>
      <c r="B273" t="s">
        <v>1047</v>
      </c>
      <c r="C273" t="s">
        <v>1046</v>
      </c>
      <c r="D273" t="s">
        <v>28</v>
      </c>
      <c r="E273" t="s">
        <v>1045</v>
      </c>
      <c r="F273">
        <v>103.77</v>
      </c>
    </row>
    <row r="274" spans="1:6" x14ac:dyDescent="0.35">
      <c r="A274">
        <v>296</v>
      </c>
      <c r="B274" t="s">
        <v>1044</v>
      </c>
      <c r="C274" t="s">
        <v>1043</v>
      </c>
      <c r="D274" t="s">
        <v>32</v>
      </c>
      <c r="E274" t="s">
        <v>1042</v>
      </c>
      <c r="F274">
        <v>103.77</v>
      </c>
    </row>
    <row r="275" spans="1:6" x14ac:dyDescent="0.35">
      <c r="A275">
        <v>214</v>
      </c>
      <c r="B275" t="s">
        <v>1041</v>
      </c>
      <c r="C275" t="s">
        <v>1040</v>
      </c>
      <c r="D275" t="s">
        <v>9</v>
      </c>
      <c r="E275" t="s">
        <v>1039</v>
      </c>
      <c r="F275">
        <v>103.74</v>
      </c>
    </row>
    <row r="276" spans="1:6" x14ac:dyDescent="0.35">
      <c r="A276">
        <v>245</v>
      </c>
      <c r="B276" t="s">
        <v>1038</v>
      </c>
      <c r="C276" t="s">
        <v>1037</v>
      </c>
      <c r="D276" t="s">
        <v>479</v>
      </c>
      <c r="E276" t="s">
        <v>1036</v>
      </c>
      <c r="F276">
        <v>103.74</v>
      </c>
    </row>
    <row r="277" spans="1:6" x14ac:dyDescent="0.35">
      <c r="A277">
        <v>202</v>
      </c>
      <c r="B277" t="s">
        <v>1035</v>
      </c>
      <c r="C277" t="s">
        <v>1034</v>
      </c>
      <c r="D277" t="s">
        <v>32</v>
      </c>
      <c r="E277" t="s">
        <v>1033</v>
      </c>
      <c r="F277">
        <v>103.74</v>
      </c>
    </row>
    <row r="278" spans="1:6" x14ac:dyDescent="0.35">
      <c r="A278">
        <v>20</v>
      </c>
      <c r="B278" t="s">
        <v>1032</v>
      </c>
      <c r="C278" t="s">
        <v>1031</v>
      </c>
      <c r="D278" t="s">
        <v>238</v>
      </c>
      <c r="E278" t="s">
        <v>1030</v>
      </c>
      <c r="F278">
        <v>103.73</v>
      </c>
    </row>
    <row r="279" spans="1:6" x14ac:dyDescent="0.35">
      <c r="A279">
        <v>408</v>
      </c>
      <c r="B279" t="s">
        <v>1029</v>
      </c>
      <c r="C279" t="s">
        <v>1028</v>
      </c>
      <c r="D279" t="s">
        <v>1027</v>
      </c>
      <c r="E279" t="s">
        <v>1026</v>
      </c>
      <c r="F279">
        <v>103.73</v>
      </c>
    </row>
    <row r="280" spans="1:6" x14ac:dyDescent="0.35">
      <c r="A280">
        <v>292</v>
      </c>
      <c r="B280" t="s">
        <v>1025</v>
      </c>
      <c r="C280" t="s">
        <v>1024</v>
      </c>
      <c r="D280" t="s">
        <v>948</v>
      </c>
      <c r="E280" t="s">
        <v>1023</v>
      </c>
      <c r="F280">
        <v>102.78</v>
      </c>
    </row>
    <row r="281" spans="1:6" x14ac:dyDescent="0.35">
      <c r="A281">
        <v>510</v>
      </c>
      <c r="B281" t="s">
        <v>1022</v>
      </c>
      <c r="C281" t="s">
        <v>1021</v>
      </c>
      <c r="D281" t="s">
        <v>85</v>
      </c>
      <c r="E281" t="s">
        <v>1020</v>
      </c>
      <c r="F281">
        <v>102.77</v>
      </c>
    </row>
    <row r="282" spans="1:6" x14ac:dyDescent="0.35">
      <c r="A282">
        <v>553</v>
      </c>
      <c r="B282" t="s">
        <v>1019</v>
      </c>
      <c r="C282" t="s">
        <v>1018</v>
      </c>
      <c r="D282" t="s">
        <v>1017</v>
      </c>
      <c r="E282" t="s">
        <v>1016</v>
      </c>
      <c r="F282">
        <v>102.77</v>
      </c>
    </row>
    <row r="283" spans="1:6" x14ac:dyDescent="0.35">
      <c r="A283">
        <v>98</v>
      </c>
      <c r="B283" t="s">
        <v>1015</v>
      </c>
      <c r="C283" t="s">
        <v>1014</v>
      </c>
      <c r="D283" t="s">
        <v>948</v>
      </c>
      <c r="E283" t="s">
        <v>1013</v>
      </c>
      <c r="F283">
        <v>102.76</v>
      </c>
    </row>
    <row r="284" spans="1:6" x14ac:dyDescent="0.35">
      <c r="A284">
        <v>587</v>
      </c>
      <c r="B284" t="s">
        <v>1012</v>
      </c>
      <c r="C284" t="s">
        <v>1011</v>
      </c>
      <c r="D284" t="s">
        <v>24</v>
      </c>
      <c r="E284" t="s">
        <v>1010</v>
      </c>
      <c r="F284">
        <v>102.76</v>
      </c>
    </row>
    <row r="285" spans="1:6" x14ac:dyDescent="0.35">
      <c r="A285">
        <v>190</v>
      </c>
      <c r="B285" t="s">
        <v>1009</v>
      </c>
      <c r="C285" t="s">
        <v>1008</v>
      </c>
      <c r="D285" t="s">
        <v>1007</v>
      </c>
      <c r="E285" t="s">
        <v>1006</v>
      </c>
      <c r="F285">
        <v>102.75</v>
      </c>
    </row>
    <row r="286" spans="1:6" x14ac:dyDescent="0.35">
      <c r="A286">
        <v>126</v>
      </c>
      <c r="B286" t="s">
        <v>1005</v>
      </c>
      <c r="C286" t="s">
        <v>1004</v>
      </c>
      <c r="D286" t="s">
        <v>158</v>
      </c>
      <c r="E286" t="s">
        <v>1003</v>
      </c>
      <c r="F286">
        <v>102.75</v>
      </c>
    </row>
    <row r="287" spans="1:6" x14ac:dyDescent="0.35">
      <c r="A287">
        <v>44</v>
      </c>
      <c r="B287" t="s">
        <v>1002</v>
      </c>
      <c r="C287" t="s">
        <v>1001</v>
      </c>
      <c r="D287" t="s">
        <v>85</v>
      </c>
      <c r="E287" t="s">
        <v>1000</v>
      </c>
      <c r="F287">
        <v>101.79</v>
      </c>
    </row>
    <row r="288" spans="1:6" x14ac:dyDescent="0.35">
      <c r="A288">
        <v>466</v>
      </c>
      <c r="B288" t="s">
        <v>999</v>
      </c>
      <c r="C288" t="s">
        <v>998</v>
      </c>
      <c r="D288" t="s">
        <v>5</v>
      </c>
      <c r="E288" t="s">
        <v>997</v>
      </c>
      <c r="F288">
        <v>101.78</v>
      </c>
    </row>
    <row r="289" spans="1:6" x14ac:dyDescent="0.35">
      <c r="A289">
        <v>100</v>
      </c>
      <c r="B289" t="s">
        <v>996</v>
      </c>
      <c r="C289" t="s">
        <v>995</v>
      </c>
      <c r="D289" t="s">
        <v>85</v>
      </c>
      <c r="E289" t="s">
        <v>994</v>
      </c>
      <c r="F289">
        <v>101.77</v>
      </c>
    </row>
    <row r="290" spans="1:6" x14ac:dyDescent="0.35">
      <c r="A290">
        <v>593</v>
      </c>
      <c r="B290" t="s">
        <v>993</v>
      </c>
      <c r="C290" t="s">
        <v>992</v>
      </c>
      <c r="D290" t="s">
        <v>9</v>
      </c>
      <c r="E290" t="s">
        <v>991</v>
      </c>
      <c r="F290">
        <v>101.76</v>
      </c>
    </row>
    <row r="291" spans="1:6" x14ac:dyDescent="0.35">
      <c r="A291">
        <v>405</v>
      </c>
      <c r="B291" t="s">
        <v>990</v>
      </c>
      <c r="C291" t="s">
        <v>989</v>
      </c>
      <c r="D291" t="s">
        <v>273</v>
      </c>
      <c r="E291" t="s">
        <v>988</v>
      </c>
      <c r="F291">
        <v>101.7</v>
      </c>
    </row>
    <row r="292" spans="1:6" x14ac:dyDescent="0.35">
      <c r="A292">
        <v>486</v>
      </c>
      <c r="B292" t="s">
        <v>987</v>
      </c>
      <c r="C292" t="s">
        <v>986</v>
      </c>
      <c r="D292" t="s">
        <v>24</v>
      </c>
      <c r="E292" t="s">
        <v>985</v>
      </c>
      <c r="F292">
        <v>100.77</v>
      </c>
    </row>
    <row r="293" spans="1:6" x14ac:dyDescent="0.35">
      <c r="A293">
        <v>572</v>
      </c>
      <c r="B293" t="s">
        <v>984</v>
      </c>
      <c r="C293" t="s">
        <v>983</v>
      </c>
      <c r="D293" t="s">
        <v>1</v>
      </c>
      <c r="E293" t="s">
        <v>982</v>
      </c>
      <c r="F293">
        <v>100.76</v>
      </c>
    </row>
    <row r="294" spans="1:6" x14ac:dyDescent="0.35">
      <c r="A294">
        <v>517</v>
      </c>
      <c r="B294" t="s">
        <v>981</v>
      </c>
      <c r="C294" t="s">
        <v>980</v>
      </c>
      <c r="D294" t="s">
        <v>20</v>
      </c>
      <c r="E294" t="s">
        <v>979</v>
      </c>
      <c r="F294">
        <v>100.76</v>
      </c>
    </row>
    <row r="295" spans="1:6" x14ac:dyDescent="0.35">
      <c r="A295">
        <v>219</v>
      </c>
      <c r="B295" t="s">
        <v>510</v>
      </c>
      <c r="C295" t="s">
        <v>978</v>
      </c>
      <c r="D295" t="s">
        <v>273</v>
      </c>
      <c r="E295" t="s">
        <v>977</v>
      </c>
      <c r="F295">
        <v>100.75</v>
      </c>
    </row>
    <row r="296" spans="1:6" x14ac:dyDescent="0.35">
      <c r="A296">
        <v>251</v>
      </c>
      <c r="B296" t="s">
        <v>976</v>
      </c>
      <c r="C296" t="s">
        <v>975</v>
      </c>
      <c r="D296" t="s">
        <v>327</v>
      </c>
      <c r="E296" t="s">
        <v>974</v>
      </c>
      <c r="F296">
        <v>100.75</v>
      </c>
    </row>
    <row r="297" spans="1:6" x14ac:dyDescent="0.35">
      <c r="A297">
        <v>135</v>
      </c>
      <c r="B297" t="s">
        <v>973</v>
      </c>
      <c r="C297" t="s">
        <v>972</v>
      </c>
      <c r="D297" t="s">
        <v>32</v>
      </c>
      <c r="E297" t="s">
        <v>971</v>
      </c>
      <c r="F297">
        <v>100.72</v>
      </c>
    </row>
    <row r="298" spans="1:6" x14ac:dyDescent="0.35">
      <c r="A298">
        <v>519</v>
      </c>
      <c r="B298" t="s">
        <v>970</v>
      </c>
      <c r="C298" t="s">
        <v>969</v>
      </c>
      <c r="D298" t="s">
        <v>70</v>
      </c>
      <c r="E298" t="s">
        <v>968</v>
      </c>
      <c r="F298">
        <v>99.78</v>
      </c>
    </row>
    <row r="299" spans="1:6" x14ac:dyDescent="0.35">
      <c r="A299">
        <v>11</v>
      </c>
      <c r="B299" t="s">
        <v>967</v>
      </c>
      <c r="C299" t="s">
        <v>966</v>
      </c>
      <c r="D299" t="s">
        <v>70</v>
      </c>
      <c r="E299" t="s">
        <v>965</v>
      </c>
      <c r="F299">
        <v>99.77</v>
      </c>
    </row>
    <row r="300" spans="1:6" x14ac:dyDescent="0.35">
      <c r="A300">
        <v>57</v>
      </c>
      <c r="B300" t="s">
        <v>964</v>
      </c>
      <c r="C300" t="s">
        <v>963</v>
      </c>
      <c r="D300" t="s">
        <v>962</v>
      </c>
      <c r="E300" t="s">
        <v>961</v>
      </c>
      <c r="F300">
        <v>99.74</v>
      </c>
    </row>
    <row r="301" spans="1:6" x14ac:dyDescent="0.35">
      <c r="A301">
        <v>297</v>
      </c>
      <c r="B301" t="s">
        <v>960</v>
      </c>
      <c r="C301" t="s">
        <v>959</v>
      </c>
      <c r="D301" t="s">
        <v>32</v>
      </c>
      <c r="E301" t="s">
        <v>958</v>
      </c>
      <c r="F301">
        <v>99.74</v>
      </c>
    </row>
    <row r="302" spans="1:6" x14ac:dyDescent="0.35">
      <c r="A302">
        <v>563</v>
      </c>
      <c r="B302" t="s">
        <v>957</v>
      </c>
      <c r="C302" t="s">
        <v>956</v>
      </c>
      <c r="D302" t="s">
        <v>955</v>
      </c>
      <c r="E302" t="s">
        <v>954</v>
      </c>
      <c r="F302">
        <v>99.73</v>
      </c>
    </row>
    <row r="303" spans="1:6" x14ac:dyDescent="0.35">
      <c r="A303">
        <v>503</v>
      </c>
      <c r="B303" t="s">
        <v>953</v>
      </c>
      <c r="C303" t="s">
        <v>952</v>
      </c>
      <c r="D303" t="s">
        <v>70</v>
      </c>
      <c r="E303" t="s">
        <v>951</v>
      </c>
      <c r="F303">
        <v>99.72</v>
      </c>
    </row>
    <row r="304" spans="1:6" x14ac:dyDescent="0.35">
      <c r="A304">
        <v>452</v>
      </c>
      <c r="B304" t="s">
        <v>950</v>
      </c>
      <c r="C304" t="s">
        <v>949</v>
      </c>
      <c r="D304" t="s">
        <v>948</v>
      </c>
      <c r="E304" t="s">
        <v>947</v>
      </c>
      <c r="F304">
        <v>99.71</v>
      </c>
    </row>
    <row r="305" spans="1:6" x14ac:dyDescent="0.35">
      <c r="A305">
        <v>381</v>
      </c>
      <c r="B305" t="s">
        <v>946</v>
      </c>
      <c r="C305" t="s">
        <v>945</v>
      </c>
      <c r="D305" t="s">
        <v>944</v>
      </c>
      <c r="E305" t="s">
        <v>943</v>
      </c>
      <c r="F305">
        <v>99.68</v>
      </c>
    </row>
    <row r="306" spans="1:6" x14ac:dyDescent="0.35">
      <c r="A306">
        <v>19</v>
      </c>
      <c r="B306" t="s">
        <v>942</v>
      </c>
      <c r="C306" t="s">
        <v>941</v>
      </c>
      <c r="D306" t="s">
        <v>263</v>
      </c>
      <c r="E306" t="s">
        <v>940</v>
      </c>
      <c r="F306">
        <v>98.82</v>
      </c>
    </row>
    <row r="307" spans="1:6" x14ac:dyDescent="0.35">
      <c r="A307">
        <v>329</v>
      </c>
      <c r="B307" t="s">
        <v>939</v>
      </c>
      <c r="C307" t="s">
        <v>938</v>
      </c>
      <c r="D307" t="s">
        <v>937</v>
      </c>
      <c r="E307" t="s">
        <v>936</v>
      </c>
      <c r="F307">
        <v>98.77</v>
      </c>
    </row>
    <row r="308" spans="1:6" x14ac:dyDescent="0.35">
      <c r="A308">
        <v>537</v>
      </c>
      <c r="B308" t="s">
        <v>935</v>
      </c>
      <c r="C308" t="s">
        <v>934</v>
      </c>
      <c r="D308" t="s">
        <v>9</v>
      </c>
      <c r="E308" t="s">
        <v>66</v>
      </c>
      <c r="F308">
        <v>98.76</v>
      </c>
    </row>
    <row r="309" spans="1:6" x14ac:dyDescent="0.35">
      <c r="A309">
        <v>175</v>
      </c>
      <c r="B309" t="s">
        <v>933</v>
      </c>
      <c r="C309" t="s">
        <v>932</v>
      </c>
      <c r="D309" t="s">
        <v>32</v>
      </c>
      <c r="E309" t="s">
        <v>931</v>
      </c>
      <c r="F309">
        <v>98.76</v>
      </c>
    </row>
    <row r="310" spans="1:6" x14ac:dyDescent="0.35">
      <c r="A310">
        <v>264</v>
      </c>
      <c r="B310" t="s">
        <v>930</v>
      </c>
      <c r="C310" t="s">
        <v>929</v>
      </c>
      <c r="D310" t="s">
        <v>70</v>
      </c>
      <c r="E310" t="s">
        <v>928</v>
      </c>
      <c r="F310">
        <v>98.75</v>
      </c>
    </row>
    <row r="311" spans="1:6" x14ac:dyDescent="0.35">
      <c r="A311">
        <v>425</v>
      </c>
      <c r="B311" t="s">
        <v>927</v>
      </c>
      <c r="C311" t="s">
        <v>926</v>
      </c>
      <c r="D311" t="s">
        <v>24</v>
      </c>
      <c r="E311" t="s">
        <v>925</v>
      </c>
      <c r="F311">
        <v>98.75</v>
      </c>
    </row>
    <row r="312" spans="1:6" x14ac:dyDescent="0.35">
      <c r="A312">
        <v>374</v>
      </c>
      <c r="B312" t="s">
        <v>924</v>
      </c>
      <c r="C312" t="s">
        <v>923</v>
      </c>
      <c r="D312" t="s">
        <v>158</v>
      </c>
      <c r="E312" t="s">
        <v>922</v>
      </c>
      <c r="F312">
        <v>98.75</v>
      </c>
    </row>
    <row r="313" spans="1:6" x14ac:dyDescent="0.35">
      <c r="A313">
        <v>580</v>
      </c>
      <c r="B313" t="s">
        <v>921</v>
      </c>
      <c r="C313" t="s">
        <v>920</v>
      </c>
      <c r="D313" t="s">
        <v>89</v>
      </c>
      <c r="E313" t="s">
        <v>919</v>
      </c>
      <c r="F313">
        <v>98.74</v>
      </c>
    </row>
    <row r="314" spans="1:6" x14ac:dyDescent="0.35">
      <c r="A314">
        <v>367</v>
      </c>
      <c r="B314" t="s">
        <v>918</v>
      </c>
      <c r="C314" t="s">
        <v>917</v>
      </c>
      <c r="D314" t="s">
        <v>32</v>
      </c>
      <c r="E314" t="s">
        <v>916</v>
      </c>
      <c r="F314">
        <v>97.8</v>
      </c>
    </row>
    <row r="315" spans="1:6" x14ac:dyDescent="0.35">
      <c r="A315">
        <v>65</v>
      </c>
      <c r="B315" t="s">
        <v>915</v>
      </c>
      <c r="C315" t="s">
        <v>760</v>
      </c>
      <c r="D315" t="s">
        <v>914</v>
      </c>
      <c r="E315" t="s">
        <v>913</v>
      </c>
      <c r="F315">
        <v>97.8</v>
      </c>
    </row>
    <row r="316" spans="1:6" x14ac:dyDescent="0.35">
      <c r="A316">
        <v>460</v>
      </c>
      <c r="B316" t="s">
        <v>912</v>
      </c>
      <c r="C316" t="s">
        <v>911</v>
      </c>
      <c r="D316" t="s">
        <v>649</v>
      </c>
      <c r="E316" t="s">
        <v>910</v>
      </c>
      <c r="F316">
        <v>97.79</v>
      </c>
    </row>
    <row r="317" spans="1:6" x14ac:dyDescent="0.35">
      <c r="A317">
        <v>562</v>
      </c>
      <c r="B317" t="s">
        <v>847</v>
      </c>
      <c r="C317" t="s">
        <v>909</v>
      </c>
      <c r="D317" t="s">
        <v>28</v>
      </c>
      <c r="E317" t="s">
        <v>908</v>
      </c>
      <c r="F317">
        <v>97.78</v>
      </c>
    </row>
    <row r="318" spans="1:6" x14ac:dyDescent="0.35">
      <c r="A318">
        <v>409</v>
      </c>
      <c r="B318" t="s">
        <v>907</v>
      </c>
      <c r="C318" t="s">
        <v>906</v>
      </c>
      <c r="D318" t="s">
        <v>28</v>
      </c>
      <c r="E318" t="s">
        <v>905</v>
      </c>
      <c r="F318">
        <v>97.78</v>
      </c>
    </row>
    <row r="319" spans="1:6" x14ac:dyDescent="0.35">
      <c r="A319">
        <v>475</v>
      </c>
      <c r="B319" t="s">
        <v>904</v>
      </c>
      <c r="C319" t="s">
        <v>903</v>
      </c>
      <c r="D319" t="s">
        <v>486</v>
      </c>
      <c r="E319" t="s">
        <v>902</v>
      </c>
      <c r="F319">
        <v>97.78</v>
      </c>
    </row>
    <row r="320" spans="1:6" x14ac:dyDescent="0.35">
      <c r="A320">
        <v>192</v>
      </c>
      <c r="B320" t="s">
        <v>901</v>
      </c>
      <c r="C320" t="s">
        <v>637</v>
      </c>
      <c r="D320" t="s">
        <v>32</v>
      </c>
      <c r="E320" t="s">
        <v>900</v>
      </c>
      <c r="F320">
        <v>97.78</v>
      </c>
    </row>
    <row r="321" spans="1:6" x14ac:dyDescent="0.35">
      <c r="A321">
        <v>123</v>
      </c>
      <c r="B321" t="s">
        <v>899</v>
      </c>
      <c r="C321" t="s">
        <v>898</v>
      </c>
      <c r="D321" t="s">
        <v>32</v>
      </c>
      <c r="E321" t="s">
        <v>897</v>
      </c>
      <c r="F321">
        <v>97.77</v>
      </c>
    </row>
    <row r="322" spans="1:6" x14ac:dyDescent="0.35">
      <c r="A322">
        <v>256</v>
      </c>
      <c r="B322" t="s">
        <v>896</v>
      </c>
      <c r="C322" t="s">
        <v>895</v>
      </c>
      <c r="D322" t="s">
        <v>420</v>
      </c>
      <c r="E322" t="s">
        <v>894</v>
      </c>
      <c r="F322">
        <v>97.75</v>
      </c>
    </row>
    <row r="323" spans="1:6" x14ac:dyDescent="0.35">
      <c r="A323">
        <v>581</v>
      </c>
      <c r="B323" t="s">
        <v>893</v>
      </c>
      <c r="C323" t="s">
        <v>892</v>
      </c>
      <c r="D323" t="s">
        <v>24</v>
      </c>
      <c r="E323" t="s">
        <v>891</v>
      </c>
      <c r="F323">
        <v>97.75</v>
      </c>
    </row>
    <row r="324" spans="1:6" x14ac:dyDescent="0.35">
      <c r="A324">
        <v>379</v>
      </c>
      <c r="B324" t="s">
        <v>890</v>
      </c>
      <c r="C324" t="s">
        <v>889</v>
      </c>
      <c r="D324" t="s">
        <v>32</v>
      </c>
      <c r="E324" t="s">
        <v>888</v>
      </c>
      <c r="F324">
        <v>96.79</v>
      </c>
    </row>
    <row r="325" spans="1:6" x14ac:dyDescent="0.35">
      <c r="A325">
        <v>268</v>
      </c>
      <c r="B325" t="s">
        <v>887</v>
      </c>
      <c r="C325" t="s">
        <v>886</v>
      </c>
      <c r="D325" t="s">
        <v>32</v>
      </c>
      <c r="E325" t="s">
        <v>885</v>
      </c>
      <c r="F325">
        <v>96.79</v>
      </c>
    </row>
    <row r="326" spans="1:6" x14ac:dyDescent="0.35">
      <c r="A326">
        <v>269</v>
      </c>
      <c r="B326" t="s">
        <v>884</v>
      </c>
      <c r="C326" t="s">
        <v>883</v>
      </c>
      <c r="D326" t="s">
        <v>9</v>
      </c>
      <c r="E326" t="s">
        <v>882</v>
      </c>
      <c r="F326">
        <v>96.79</v>
      </c>
    </row>
    <row r="327" spans="1:6" x14ac:dyDescent="0.35">
      <c r="A327">
        <v>352</v>
      </c>
      <c r="B327" t="s">
        <v>881</v>
      </c>
      <c r="C327" t="s">
        <v>880</v>
      </c>
      <c r="D327" t="s">
        <v>635</v>
      </c>
      <c r="E327" t="s">
        <v>879</v>
      </c>
      <c r="F327">
        <v>96.78</v>
      </c>
    </row>
    <row r="328" spans="1:6" x14ac:dyDescent="0.35">
      <c r="A328">
        <v>83</v>
      </c>
      <c r="B328" t="s">
        <v>878</v>
      </c>
      <c r="C328" t="s">
        <v>877</v>
      </c>
      <c r="D328" t="s">
        <v>263</v>
      </c>
      <c r="E328" t="s">
        <v>876</v>
      </c>
      <c r="F328">
        <v>96.78</v>
      </c>
    </row>
    <row r="329" spans="1:6" x14ac:dyDescent="0.35">
      <c r="A329">
        <v>414</v>
      </c>
      <c r="B329" t="s">
        <v>875</v>
      </c>
      <c r="C329" t="s">
        <v>874</v>
      </c>
      <c r="D329" t="s">
        <v>24</v>
      </c>
      <c r="E329" t="s">
        <v>873</v>
      </c>
      <c r="F329">
        <v>96.77</v>
      </c>
    </row>
    <row r="330" spans="1:6" x14ac:dyDescent="0.35">
      <c r="A330">
        <v>14</v>
      </c>
      <c r="B330" t="s">
        <v>872</v>
      </c>
      <c r="C330" t="s">
        <v>871</v>
      </c>
      <c r="D330" t="s">
        <v>9</v>
      </c>
      <c r="E330" t="s">
        <v>870</v>
      </c>
      <c r="F330">
        <v>96.77</v>
      </c>
    </row>
    <row r="331" spans="1:6" x14ac:dyDescent="0.35">
      <c r="A331">
        <v>286</v>
      </c>
      <c r="B331" t="s">
        <v>869</v>
      </c>
      <c r="C331" t="s">
        <v>868</v>
      </c>
      <c r="D331" t="s">
        <v>28</v>
      </c>
      <c r="E331" t="s">
        <v>867</v>
      </c>
      <c r="F331">
        <v>96.76</v>
      </c>
    </row>
    <row r="332" spans="1:6" x14ac:dyDescent="0.35">
      <c r="A332">
        <v>445</v>
      </c>
      <c r="B332" t="s">
        <v>866</v>
      </c>
      <c r="C332" t="s">
        <v>865</v>
      </c>
      <c r="D332" t="s">
        <v>273</v>
      </c>
      <c r="E332" t="s">
        <v>864</v>
      </c>
      <c r="F332">
        <v>96.76</v>
      </c>
    </row>
    <row r="333" spans="1:6" x14ac:dyDescent="0.35">
      <c r="A333">
        <v>317</v>
      </c>
      <c r="B333" t="s">
        <v>863</v>
      </c>
      <c r="C333" t="s">
        <v>862</v>
      </c>
      <c r="D333" t="s">
        <v>861</v>
      </c>
      <c r="E333" t="s">
        <v>860</v>
      </c>
      <c r="F333">
        <v>96.76</v>
      </c>
    </row>
    <row r="334" spans="1:6" x14ac:dyDescent="0.35">
      <c r="A334">
        <v>422</v>
      </c>
      <c r="B334" t="s">
        <v>859</v>
      </c>
      <c r="C334" t="s">
        <v>858</v>
      </c>
      <c r="D334" t="s">
        <v>5</v>
      </c>
      <c r="E334" t="s">
        <v>857</v>
      </c>
      <c r="F334">
        <v>96.75</v>
      </c>
    </row>
    <row r="335" spans="1:6" x14ac:dyDescent="0.35">
      <c r="A335">
        <v>500</v>
      </c>
      <c r="B335" t="s">
        <v>856</v>
      </c>
      <c r="C335" t="s">
        <v>855</v>
      </c>
      <c r="D335" t="s">
        <v>113</v>
      </c>
      <c r="E335" t="s">
        <v>854</v>
      </c>
      <c r="F335">
        <v>96.75</v>
      </c>
    </row>
    <row r="336" spans="1:6" x14ac:dyDescent="0.35">
      <c r="A336">
        <v>74</v>
      </c>
      <c r="B336" t="s">
        <v>853</v>
      </c>
      <c r="C336" t="s">
        <v>555</v>
      </c>
      <c r="D336" t="s">
        <v>158</v>
      </c>
      <c r="E336" t="s">
        <v>852</v>
      </c>
      <c r="F336">
        <v>96.74</v>
      </c>
    </row>
    <row r="337" spans="1:6" x14ac:dyDescent="0.35">
      <c r="A337">
        <v>554</v>
      </c>
      <c r="B337" t="s">
        <v>851</v>
      </c>
      <c r="C337" t="s">
        <v>850</v>
      </c>
      <c r="D337" t="s">
        <v>32</v>
      </c>
      <c r="E337" t="s">
        <v>849</v>
      </c>
      <c r="F337">
        <v>95.8</v>
      </c>
    </row>
    <row r="338" spans="1:6" x14ac:dyDescent="0.35">
      <c r="A338">
        <v>106</v>
      </c>
      <c r="B338" t="s">
        <v>848</v>
      </c>
      <c r="C338" t="s">
        <v>847</v>
      </c>
      <c r="D338" t="s">
        <v>85</v>
      </c>
      <c r="E338" t="s">
        <v>846</v>
      </c>
      <c r="F338">
        <v>95.79</v>
      </c>
    </row>
    <row r="339" spans="1:6" x14ac:dyDescent="0.35">
      <c r="A339">
        <v>578</v>
      </c>
      <c r="B339" t="s">
        <v>845</v>
      </c>
      <c r="C339" t="s">
        <v>844</v>
      </c>
      <c r="D339" t="s">
        <v>24</v>
      </c>
      <c r="E339" t="s">
        <v>796</v>
      </c>
      <c r="F339">
        <v>95.79</v>
      </c>
    </row>
    <row r="340" spans="1:6" x14ac:dyDescent="0.35">
      <c r="A340">
        <v>488</v>
      </c>
      <c r="B340" t="s">
        <v>843</v>
      </c>
      <c r="C340" t="s">
        <v>842</v>
      </c>
      <c r="D340" t="s">
        <v>24</v>
      </c>
      <c r="E340" t="s">
        <v>841</v>
      </c>
      <c r="F340">
        <v>95.78</v>
      </c>
    </row>
    <row r="341" spans="1:6" x14ac:dyDescent="0.35">
      <c r="A341">
        <v>541</v>
      </c>
      <c r="B341" t="s">
        <v>840</v>
      </c>
      <c r="C341" t="s">
        <v>839</v>
      </c>
      <c r="D341" t="s">
        <v>151</v>
      </c>
      <c r="E341" t="s">
        <v>838</v>
      </c>
      <c r="F341">
        <v>95.78</v>
      </c>
    </row>
    <row r="342" spans="1:6" x14ac:dyDescent="0.35">
      <c r="A342">
        <v>324</v>
      </c>
      <c r="B342" t="s">
        <v>837</v>
      </c>
      <c r="C342" t="s">
        <v>836</v>
      </c>
      <c r="D342" t="s">
        <v>5</v>
      </c>
      <c r="E342" t="s">
        <v>835</v>
      </c>
      <c r="F342">
        <v>95.78</v>
      </c>
    </row>
    <row r="343" spans="1:6" x14ac:dyDescent="0.35">
      <c r="A343">
        <v>180</v>
      </c>
      <c r="B343" t="s">
        <v>834</v>
      </c>
      <c r="C343" t="s">
        <v>833</v>
      </c>
      <c r="D343" t="s">
        <v>649</v>
      </c>
      <c r="E343" t="s">
        <v>832</v>
      </c>
      <c r="F343">
        <v>95.78</v>
      </c>
    </row>
    <row r="344" spans="1:6" x14ac:dyDescent="0.35">
      <c r="A344">
        <v>456</v>
      </c>
      <c r="B344" t="s">
        <v>831</v>
      </c>
      <c r="C344" t="s">
        <v>830</v>
      </c>
      <c r="D344" t="s">
        <v>829</v>
      </c>
      <c r="E344" t="s">
        <v>828</v>
      </c>
      <c r="F344">
        <v>95.76</v>
      </c>
    </row>
    <row r="345" spans="1:6" x14ac:dyDescent="0.35">
      <c r="A345">
        <v>199</v>
      </c>
      <c r="B345" t="s">
        <v>827</v>
      </c>
      <c r="C345" t="s">
        <v>163</v>
      </c>
      <c r="D345" t="s">
        <v>454</v>
      </c>
      <c r="E345" t="s">
        <v>826</v>
      </c>
      <c r="F345">
        <v>95.76</v>
      </c>
    </row>
    <row r="346" spans="1:6" x14ac:dyDescent="0.35">
      <c r="A346">
        <v>339</v>
      </c>
      <c r="B346" t="s">
        <v>825</v>
      </c>
      <c r="C346" t="s">
        <v>824</v>
      </c>
      <c r="D346" t="s">
        <v>5</v>
      </c>
      <c r="E346" t="s">
        <v>823</v>
      </c>
      <c r="F346">
        <v>95.76</v>
      </c>
    </row>
    <row r="347" spans="1:6" x14ac:dyDescent="0.35">
      <c r="A347">
        <v>132</v>
      </c>
      <c r="B347" t="s">
        <v>822</v>
      </c>
      <c r="C347" t="s">
        <v>821</v>
      </c>
      <c r="D347" t="s">
        <v>263</v>
      </c>
      <c r="E347" t="s">
        <v>820</v>
      </c>
      <c r="F347">
        <v>95.72</v>
      </c>
    </row>
    <row r="348" spans="1:6" x14ac:dyDescent="0.35">
      <c r="A348">
        <v>22</v>
      </c>
      <c r="B348" t="s">
        <v>819</v>
      </c>
      <c r="C348" t="s">
        <v>818</v>
      </c>
      <c r="D348" t="s">
        <v>225</v>
      </c>
      <c r="E348" t="s">
        <v>817</v>
      </c>
      <c r="F348">
        <v>94.81</v>
      </c>
    </row>
    <row r="349" spans="1:6" x14ac:dyDescent="0.35">
      <c r="A349">
        <v>68</v>
      </c>
      <c r="B349" t="s">
        <v>816</v>
      </c>
      <c r="C349" t="s">
        <v>815</v>
      </c>
      <c r="D349" t="s">
        <v>32</v>
      </c>
      <c r="E349" t="s">
        <v>814</v>
      </c>
      <c r="F349">
        <v>94.78</v>
      </c>
    </row>
    <row r="350" spans="1:6" x14ac:dyDescent="0.35">
      <c r="A350">
        <v>150</v>
      </c>
      <c r="B350" t="s">
        <v>813</v>
      </c>
      <c r="C350" t="s">
        <v>812</v>
      </c>
      <c r="D350" t="s">
        <v>24</v>
      </c>
      <c r="E350" t="s">
        <v>811</v>
      </c>
      <c r="F350">
        <v>94.78</v>
      </c>
    </row>
    <row r="351" spans="1:6" x14ac:dyDescent="0.35">
      <c r="A351">
        <v>276</v>
      </c>
      <c r="B351" t="s">
        <v>810</v>
      </c>
      <c r="C351" t="s">
        <v>809</v>
      </c>
      <c r="D351" t="s">
        <v>9</v>
      </c>
      <c r="E351" t="s">
        <v>808</v>
      </c>
      <c r="F351">
        <v>94.77</v>
      </c>
    </row>
    <row r="352" spans="1:6" x14ac:dyDescent="0.35">
      <c r="A352">
        <v>153</v>
      </c>
      <c r="B352" t="s">
        <v>807</v>
      </c>
      <c r="C352" t="s">
        <v>806</v>
      </c>
      <c r="D352" t="s">
        <v>113</v>
      </c>
      <c r="E352" t="s">
        <v>805</v>
      </c>
      <c r="F352">
        <v>94.76</v>
      </c>
    </row>
    <row r="353" spans="1:6" x14ac:dyDescent="0.35">
      <c r="A353">
        <v>546</v>
      </c>
      <c r="B353" t="s">
        <v>555</v>
      </c>
      <c r="C353" t="s">
        <v>804</v>
      </c>
      <c r="D353" t="s">
        <v>5</v>
      </c>
      <c r="E353" t="s">
        <v>803</v>
      </c>
      <c r="F353">
        <v>94.76</v>
      </c>
    </row>
    <row r="354" spans="1:6" x14ac:dyDescent="0.35">
      <c r="A354">
        <v>10</v>
      </c>
      <c r="B354" t="s">
        <v>802</v>
      </c>
      <c r="C354" t="s">
        <v>801</v>
      </c>
      <c r="D354" t="s">
        <v>361</v>
      </c>
      <c r="E354" t="s">
        <v>800</v>
      </c>
      <c r="F354">
        <v>94.76</v>
      </c>
    </row>
    <row r="355" spans="1:6" x14ac:dyDescent="0.35">
      <c r="A355">
        <v>161</v>
      </c>
      <c r="B355" t="s">
        <v>799</v>
      </c>
      <c r="C355" t="s">
        <v>798</v>
      </c>
      <c r="D355" t="s">
        <v>134</v>
      </c>
      <c r="E355" t="s">
        <v>797</v>
      </c>
      <c r="F355">
        <v>94.76</v>
      </c>
    </row>
    <row r="356" spans="1:6" x14ac:dyDescent="0.35">
      <c r="A356">
        <v>111</v>
      </c>
      <c r="B356" t="s">
        <v>796</v>
      </c>
      <c r="C356" t="s">
        <v>795</v>
      </c>
      <c r="D356" t="s">
        <v>120</v>
      </c>
      <c r="E356" t="s">
        <v>794</v>
      </c>
      <c r="F356">
        <v>94.75</v>
      </c>
    </row>
    <row r="357" spans="1:6" x14ac:dyDescent="0.35">
      <c r="A357">
        <v>321</v>
      </c>
      <c r="B357" t="s">
        <v>793</v>
      </c>
      <c r="C357" t="s">
        <v>792</v>
      </c>
      <c r="D357" t="s">
        <v>791</v>
      </c>
      <c r="E357" t="s">
        <v>790</v>
      </c>
      <c r="F357">
        <v>93.83</v>
      </c>
    </row>
    <row r="358" spans="1:6" x14ac:dyDescent="0.35">
      <c r="A358">
        <v>528</v>
      </c>
      <c r="B358" t="s">
        <v>789</v>
      </c>
      <c r="C358" t="s">
        <v>788</v>
      </c>
      <c r="D358" t="s">
        <v>764</v>
      </c>
      <c r="E358" t="s">
        <v>787</v>
      </c>
      <c r="F358">
        <v>93.8</v>
      </c>
    </row>
    <row r="359" spans="1:6" x14ac:dyDescent="0.35">
      <c r="A359">
        <v>432</v>
      </c>
      <c r="B359" t="s">
        <v>786</v>
      </c>
      <c r="C359" t="s">
        <v>785</v>
      </c>
      <c r="D359" t="s">
        <v>263</v>
      </c>
      <c r="E359" t="s">
        <v>784</v>
      </c>
      <c r="F359">
        <v>93.8</v>
      </c>
    </row>
    <row r="360" spans="1:6" x14ac:dyDescent="0.35">
      <c r="A360">
        <v>443</v>
      </c>
      <c r="B360" t="s">
        <v>740</v>
      </c>
      <c r="C360" t="s">
        <v>783</v>
      </c>
      <c r="D360" t="s">
        <v>158</v>
      </c>
      <c r="E360" t="s">
        <v>782</v>
      </c>
      <c r="F360">
        <v>93.79</v>
      </c>
    </row>
    <row r="361" spans="1:6" x14ac:dyDescent="0.35">
      <c r="A361">
        <v>319</v>
      </c>
      <c r="B361" t="s">
        <v>781</v>
      </c>
      <c r="C361" t="s">
        <v>780</v>
      </c>
      <c r="D361" t="s">
        <v>24</v>
      </c>
      <c r="E361" t="s">
        <v>779</v>
      </c>
      <c r="F361">
        <v>93.79</v>
      </c>
    </row>
    <row r="362" spans="1:6" x14ac:dyDescent="0.35">
      <c r="A362">
        <v>336</v>
      </c>
      <c r="B362" t="s">
        <v>778</v>
      </c>
      <c r="C362" t="s">
        <v>428</v>
      </c>
      <c r="D362" t="s">
        <v>32</v>
      </c>
      <c r="E362" t="s">
        <v>777</v>
      </c>
      <c r="F362">
        <v>93.78</v>
      </c>
    </row>
    <row r="363" spans="1:6" x14ac:dyDescent="0.35">
      <c r="A363">
        <v>105</v>
      </c>
      <c r="B363" t="s">
        <v>776</v>
      </c>
      <c r="C363" t="s">
        <v>775</v>
      </c>
      <c r="D363" t="s">
        <v>774</v>
      </c>
      <c r="E363" t="s">
        <v>773</v>
      </c>
      <c r="F363">
        <v>93.78</v>
      </c>
    </row>
    <row r="364" spans="1:6" x14ac:dyDescent="0.35">
      <c r="A364">
        <v>385</v>
      </c>
      <c r="B364" t="s">
        <v>772</v>
      </c>
      <c r="C364" t="s">
        <v>771</v>
      </c>
      <c r="D364" t="s">
        <v>70</v>
      </c>
      <c r="E364" t="s">
        <v>770</v>
      </c>
      <c r="F364">
        <v>93.76</v>
      </c>
    </row>
    <row r="365" spans="1:6" x14ac:dyDescent="0.35">
      <c r="A365">
        <v>229</v>
      </c>
      <c r="B365" t="s">
        <v>769</v>
      </c>
      <c r="C365" t="s">
        <v>768</v>
      </c>
      <c r="D365" t="s">
        <v>158</v>
      </c>
      <c r="E365" t="s">
        <v>767</v>
      </c>
      <c r="F365">
        <v>93.75</v>
      </c>
    </row>
    <row r="366" spans="1:6" x14ac:dyDescent="0.35">
      <c r="A366">
        <v>383</v>
      </c>
      <c r="B366" t="s">
        <v>766</v>
      </c>
      <c r="C366" t="s">
        <v>765</v>
      </c>
      <c r="D366" t="s">
        <v>764</v>
      </c>
      <c r="E366" t="s">
        <v>763</v>
      </c>
      <c r="F366">
        <v>93.75</v>
      </c>
    </row>
    <row r="367" spans="1:6" x14ac:dyDescent="0.35">
      <c r="A367">
        <v>12</v>
      </c>
      <c r="B367" t="s">
        <v>762</v>
      </c>
      <c r="C367" t="s">
        <v>431</v>
      </c>
      <c r="D367" t="s">
        <v>32</v>
      </c>
      <c r="E367" t="s">
        <v>761</v>
      </c>
      <c r="F367">
        <v>93.74</v>
      </c>
    </row>
    <row r="368" spans="1:6" x14ac:dyDescent="0.35">
      <c r="A368">
        <v>377</v>
      </c>
      <c r="B368" t="s">
        <v>760</v>
      </c>
      <c r="C368" t="s">
        <v>759</v>
      </c>
      <c r="D368" t="s">
        <v>361</v>
      </c>
      <c r="E368" t="s">
        <v>758</v>
      </c>
      <c r="F368">
        <v>93.74</v>
      </c>
    </row>
    <row r="369" spans="1:6" x14ac:dyDescent="0.35">
      <c r="A369">
        <v>47</v>
      </c>
      <c r="B369" t="s">
        <v>757</v>
      </c>
      <c r="C369" t="s">
        <v>756</v>
      </c>
      <c r="D369" t="s">
        <v>158</v>
      </c>
      <c r="E369" t="s">
        <v>755</v>
      </c>
      <c r="F369">
        <v>92.81</v>
      </c>
    </row>
    <row r="370" spans="1:6" x14ac:dyDescent="0.35">
      <c r="A370">
        <v>544</v>
      </c>
      <c r="B370" t="s">
        <v>754</v>
      </c>
      <c r="C370" t="s">
        <v>753</v>
      </c>
      <c r="D370" t="s">
        <v>158</v>
      </c>
      <c r="E370" t="s">
        <v>752</v>
      </c>
      <c r="F370">
        <v>92.8</v>
      </c>
    </row>
    <row r="371" spans="1:6" x14ac:dyDescent="0.35">
      <c r="A371">
        <v>307</v>
      </c>
      <c r="B371" t="s">
        <v>751</v>
      </c>
      <c r="C371" t="s">
        <v>750</v>
      </c>
      <c r="D371" t="s">
        <v>158</v>
      </c>
      <c r="E371" t="s">
        <v>749</v>
      </c>
      <c r="F371">
        <v>92.8</v>
      </c>
    </row>
    <row r="372" spans="1:6" x14ac:dyDescent="0.35">
      <c r="A372">
        <v>365</v>
      </c>
      <c r="B372" t="s">
        <v>748</v>
      </c>
      <c r="C372" t="s">
        <v>747</v>
      </c>
      <c r="D372" t="s">
        <v>70</v>
      </c>
      <c r="E372" t="s">
        <v>746</v>
      </c>
      <c r="F372">
        <v>92.79</v>
      </c>
    </row>
    <row r="373" spans="1:6" x14ac:dyDescent="0.35">
      <c r="A373">
        <v>81</v>
      </c>
      <c r="B373" t="s">
        <v>745</v>
      </c>
      <c r="C373" t="s">
        <v>744</v>
      </c>
      <c r="D373" t="s">
        <v>743</v>
      </c>
      <c r="E373" t="s">
        <v>742</v>
      </c>
      <c r="F373">
        <v>92.79</v>
      </c>
    </row>
    <row r="374" spans="1:6" x14ac:dyDescent="0.35">
      <c r="A374">
        <v>431</v>
      </c>
      <c r="B374" t="s">
        <v>741</v>
      </c>
      <c r="C374" t="s">
        <v>740</v>
      </c>
      <c r="D374" t="s">
        <v>515</v>
      </c>
      <c r="E374" t="s">
        <v>739</v>
      </c>
      <c r="F374">
        <v>92.78</v>
      </c>
    </row>
    <row r="375" spans="1:6" x14ac:dyDescent="0.35">
      <c r="A375">
        <v>511</v>
      </c>
      <c r="B375" t="s">
        <v>738</v>
      </c>
      <c r="C375" t="s">
        <v>737</v>
      </c>
      <c r="D375" t="s">
        <v>5</v>
      </c>
      <c r="E375" t="s">
        <v>736</v>
      </c>
      <c r="F375">
        <v>92.78</v>
      </c>
    </row>
    <row r="376" spans="1:6" x14ac:dyDescent="0.35">
      <c r="A376">
        <v>516</v>
      </c>
      <c r="B376" t="s">
        <v>735</v>
      </c>
      <c r="C376" t="s">
        <v>734</v>
      </c>
      <c r="D376" t="s">
        <v>532</v>
      </c>
      <c r="E376" t="s">
        <v>733</v>
      </c>
      <c r="F376">
        <v>92.76</v>
      </c>
    </row>
    <row r="377" spans="1:6" x14ac:dyDescent="0.35">
      <c r="A377">
        <v>182</v>
      </c>
      <c r="B377" t="s">
        <v>732</v>
      </c>
      <c r="C377" t="s">
        <v>731</v>
      </c>
      <c r="D377" t="s">
        <v>9</v>
      </c>
      <c r="E377" t="s">
        <v>730</v>
      </c>
      <c r="F377">
        <v>92.76</v>
      </c>
    </row>
    <row r="378" spans="1:6" x14ac:dyDescent="0.35">
      <c r="A378">
        <v>188</v>
      </c>
      <c r="B378" t="s">
        <v>729</v>
      </c>
      <c r="C378" t="s">
        <v>728</v>
      </c>
      <c r="D378" t="s">
        <v>89</v>
      </c>
      <c r="E378" t="s">
        <v>727</v>
      </c>
      <c r="F378">
        <v>92.75</v>
      </c>
    </row>
    <row r="379" spans="1:6" x14ac:dyDescent="0.35">
      <c r="A379">
        <v>474</v>
      </c>
      <c r="B379" t="s">
        <v>726</v>
      </c>
      <c r="C379" t="s">
        <v>725</v>
      </c>
      <c r="D379" t="s">
        <v>389</v>
      </c>
      <c r="E379" t="s">
        <v>724</v>
      </c>
      <c r="F379">
        <v>92.75</v>
      </c>
    </row>
    <row r="380" spans="1:6" x14ac:dyDescent="0.35">
      <c r="A380">
        <v>275</v>
      </c>
      <c r="B380" t="s">
        <v>723</v>
      </c>
      <c r="C380" t="s">
        <v>722</v>
      </c>
      <c r="D380" t="s">
        <v>9</v>
      </c>
      <c r="E380" t="s">
        <v>721</v>
      </c>
      <c r="F380">
        <v>92.75</v>
      </c>
    </row>
    <row r="381" spans="1:6" x14ac:dyDescent="0.35">
      <c r="A381">
        <v>505</v>
      </c>
      <c r="B381" t="s">
        <v>720</v>
      </c>
      <c r="C381" t="s">
        <v>719</v>
      </c>
      <c r="D381" t="s">
        <v>89</v>
      </c>
      <c r="E381" t="s">
        <v>718</v>
      </c>
      <c r="F381">
        <v>91.81</v>
      </c>
    </row>
    <row r="382" spans="1:6" x14ac:dyDescent="0.35">
      <c r="A382">
        <v>489</v>
      </c>
      <c r="B382" t="s">
        <v>717</v>
      </c>
      <c r="C382" t="s">
        <v>716</v>
      </c>
      <c r="D382" t="s">
        <v>70</v>
      </c>
      <c r="E382" t="s">
        <v>715</v>
      </c>
      <c r="F382">
        <v>91.81</v>
      </c>
    </row>
    <row r="383" spans="1:6" x14ac:dyDescent="0.35">
      <c r="A383">
        <v>212</v>
      </c>
      <c r="B383" t="s">
        <v>714</v>
      </c>
      <c r="C383" t="s">
        <v>713</v>
      </c>
      <c r="D383" t="s">
        <v>9</v>
      </c>
      <c r="E383" t="s">
        <v>712</v>
      </c>
      <c r="F383">
        <v>91.8</v>
      </c>
    </row>
    <row r="384" spans="1:6" x14ac:dyDescent="0.35">
      <c r="A384">
        <v>37</v>
      </c>
      <c r="B384" t="s">
        <v>711</v>
      </c>
      <c r="C384" t="s">
        <v>710</v>
      </c>
      <c r="D384" t="s">
        <v>5</v>
      </c>
      <c r="E384" t="s">
        <v>709</v>
      </c>
      <c r="F384">
        <v>91.79</v>
      </c>
    </row>
    <row r="385" spans="1:6" x14ac:dyDescent="0.35">
      <c r="A385">
        <v>201</v>
      </c>
      <c r="B385" t="s">
        <v>708</v>
      </c>
      <c r="C385" t="s">
        <v>707</v>
      </c>
      <c r="D385" t="s">
        <v>327</v>
      </c>
      <c r="E385" t="s">
        <v>706</v>
      </c>
      <c r="F385">
        <v>91.78</v>
      </c>
    </row>
    <row r="386" spans="1:6" x14ac:dyDescent="0.35">
      <c r="A386">
        <v>417</v>
      </c>
      <c r="B386" t="s">
        <v>705</v>
      </c>
      <c r="C386" t="s">
        <v>704</v>
      </c>
      <c r="D386" t="s">
        <v>286</v>
      </c>
      <c r="E386" t="s">
        <v>703</v>
      </c>
      <c r="F386">
        <v>91.78</v>
      </c>
    </row>
    <row r="387" spans="1:6" x14ac:dyDescent="0.35">
      <c r="A387">
        <v>392</v>
      </c>
      <c r="B387" t="s">
        <v>702</v>
      </c>
      <c r="C387" t="s">
        <v>701</v>
      </c>
      <c r="D387" t="s">
        <v>700</v>
      </c>
      <c r="E387" t="s">
        <v>699</v>
      </c>
      <c r="F387">
        <v>91.77</v>
      </c>
    </row>
    <row r="388" spans="1:6" x14ac:dyDescent="0.35">
      <c r="A388">
        <v>570</v>
      </c>
      <c r="B388" t="s">
        <v>698</v>
      </c>
      <c r="C388" t="s">
        <v>697</v>
      </c>
      <c r="D388" t="s">
        <v>24</v>
      </c>
      <c r="E388" t="s">
        <v>696</v>
      </c>
      <c r="F388">
        <v>91.75</v>
      </c>
    </row>
    <row r="389" spans="1:6" x14ac:dyDescent="0.35">
      <c r="A389">
        <v>323</v>
      </c>
      <c r="B389" t="s">
        <v>695</v>
      </c>
      <c r="C389" t="s">
        <v>694</v>
      </c>
      <c r="D389" t="s">
        <v>24</v>
      </c>
      <c r="E389" t="s">
        <v>693</v>
      </c>
      <c r="F389">
        <v>91.75</v>
      </c>
    </row>
    <row r="390" spans="1:6" x14ac:dyDescent="0.35">
      <c r="A390">
        <v>64</v>
      </c>
      <c r="B390" t="s">
        <v>692</v>
      </c>
      <c r="C390" t="s">
        <v>691</v>
      </c>
      <c r="D390" t="s">
        <v>5</v>
      </c>
      <c r="E390" t="s">
        <v>690</v>
      </c>
      <c r="F390">
        <v>91.7</v>
      </c>
    </row>
    <row r="391" spans="1:6" x14ac:dyDescent="0.35">
      <c r="A391">
        <v>261</v>
      </c>
      <c r="B391" t="s">
        <v>689</v>
      </c>
      <c r="C391" t="s">
        <v>688</v>
      </c>
      <c r="D391" t="s">
        <v>89</v>
      </c>
      <c r="E391" t="s">
        <v>687</v>
      </c>
      <c r="F391">
        <v>90.78</v>
      </c>
    </row>
    <row r="392" spans="1:6" x14ac:dyDescent="0.35">
      <c r="A392">
        <v>216</v>
      </c>
      <c r="B392" t="s">
        <v>686</v>
      </c>
      <c r="C392" t="s">
        <v>685</v>
      </c>
      <c r="D392" t="s">
        <v>158</v>
      </c>
      <c r="E392" t="s">
        <v>684</v>
      </c>
      <c r="F392">
        <v>90.78</v>
      </c>
    </row>
    <row r="393" spans="1:6" x14ac:dyDescent="0.35">
      <c r="A393">
        <v>99</v>
      </c>
      <c r="B393" t="s">
        <v>683</v>
      </c>
      <c r="C393" t="s">
        <v>682</v>
      </c>
      <c r="D393" t="s">
        <v>479</v>
      </c>
      <c r="E393" t="s">
        <v>681</v>
      </c>
      <c r="F393">
        <v>90.77</v>
      </c>
    </row>
    <row r="394" spans="1:6" x14ac:dyDescent="0.35">
      <c r="A394">
        <v>36</v>
      </c>
      <c r="B394" t="s">
        <v>680</v>
      </c>
      <c r="C394" t="s">
        <v>679</v>
      </c>
      <c r="D394" t="s">
        <v>361</v>
      </c>
      <c r="E394" t="s">
        <v>678</v>
      </c>
      <c r="F394">
        <v>90.75</v>
      </c>
    </row>
    <row r="395" spans="1:6" x14ac:dyDescent="0.35">
      <c r="A395">
        <v>461</v>
      </c>
      <c r="B395" t="s">
        <v>677</v>
      </c>
      <c r="C395" t="s">
        <v>676</v>
      </c>
      <c r="D395" t="s">
        <v>89</v>
      </c>
      <c r="E395" t="s">
        <v>675</v>
      </c>
      <c r="F395">
        <v>90.73</v>
      </c>
    </row>
    <row r="396" spans="1:6" x14ac:dyDescent="0.35">
      <c r="A396">
        <v>552</v>
      </c>
      <c r="B396" t="s">
        <v>674</v>
      </c>
      <c r="C396" t="s">
        <v>673</v>
      </c>
      <c r="D396" t="s">
        <v>5</v>
      </c>
      <c r="E396" t="s">
        <v>672</v>
      </c>
      <c r="F396">
        <v>89.8</v>
      </c>
    </row>
    <row r="397" spans="1:6" x14ac:dyDescent="0.35">
      <c r="A397">
        <v>43</v>
      </c>
      <c r="B397" t="s">
        <v>671</v>
      </c>
      <c r="C397" t="s">
        <v>670</v>
      </c>
      <c r="D397" t="s">
        <v>669</v>
      </c>
      <c r="E397" t="s">
        <v>668</v>
      </c>
      <c r="F397">
        <v>89.78</v>
      </c>
    </row>
    <row r="398" spans="1:6" x14ac:dyDescent="0.35">
      <c r="A398">
        <v>333</v>
      </c>
      <c r="B398" t="s">
        <v>97</v>
      </c>
      <c r="C398" t="s">
        <v>667</v>
      </c>
      <c r="D398" t="s">
        <v>666</v>
      </c>
      <c r="E398" t="s">
        <v>665</v>
      </c>
      <c r="F398">
        <v>89.78</v>
      </c>
    </row>
    <row r="399" spans="1:6" x14ac:dyDescent="0.35">
      <c r="A399">
        <v>364</v>
      </c>
      <c r="B399" t="s">
        <v>664</v>
      </c>
      <c r="C399" t="s">
        <v>663</v>
      </c>
      <c r="D399" t="s">
        <v>24</v>
      </c>
      <c r="E399" t="s">
        <v>662</v>
      </c>
      <c r="F399">
        <v>89.78</v>
      </c>
    </row>
    <row r="400" spans="1:6" x14ac:dyDescent="0.35">
      <c r="A400">
        <v>73</v>
      </c>
      <c r="B400" t="s">
        <v>661</v>
      </c>
      <c r="C400" t="s">
        <v>660</v>
      </c>
      <c r="D400" t="s">
        <v>20</v>
      </c>
      <c r="E400" t="s">
        <v>659</v>
      </c>
      <c r="F400">
        <v>89.78</v>
      </c>
    </row>
    <row r="401" spans="1:6" x14ac:dyDescent="0.35">
      <c r="A401">
        <v>507</v>
      </c>
      <c r="B401" t="s">
        <v>658</v>
      </c>
      <c r="C401" t="s">
        <v>657</v>
      </c>
      <c r="D401" t="s">
        <v>40</v>
      </c>
      <c r="E401" t="s">
        <v>656</v>
      </c>
      <c r="F401">
        <v>89.77</v>
      </c>
    </row>
    <row r="402" spans="1:6" x14ac:dyDescent="0.35">
      <c r="A402">
        <v>69</v>
      </c>
      <c r="B402" t="s">
        <v>655</v>
      </c>
      <c r="C402" t="s">
        <v>654</v>
      </c>
      <c r="D402" t="s">
        <v>653</v>
      </c>
      <c r="E402" t="s">
        <v>652</v>
      </c>
      <c r="F402">
        <v>89.77</v>
      </c>
    </row>
    <row r="403" spans="1:6" x14ac:dyDescent="0.35">
      <c r="A403">
        <v>235</v>
      </c>
      <c r="B403" t="s">
        <v>651</v>
      </c>
      <c r="C403" t="s">
        <v>650</v>
      </c>
      <c r="D403" t="s">
        <v>649</v>
      </c>
      <c r="E403" t="s">
        <v>648</v>
      </c>
      <c r="F403">
        <v>89.77</v>
      </c>
    </row>
    <row r="404" spans="1:6" x14ac:dyDescent="0.35">
      <c r="A404">
        <v>156</v>
      </c>
      <c r="B404" t="s">
        <v>647</v>
      </c>
      <c r="C404" t="s">
        <v>646</v>
      </c>
      <c r="D404" t="s">
        <v>28</v>
      </c>
      <c r="E404" t="s">
        <v>645</v>
      </c>
      <c r="F404">
        <v>89.77</v>
      </c>
    </row>
    <row r="405" spans="1:6" x14ac:dyDescent="0.35">
      <c r="A405">
        <v>233</v>
      </c>
      <c r="B405" t="s">
        <v>644</v>
      </c>
      <c r="C405" t="s">
        <v>297</v>
      </c>
      <c r="D405" t="s">
        <v>314</v>
      </c>
      <c r="E405" t="s">
        <v>643</v>
      </c>
      <c r="F405">
        <v>89.77</v>
      </c>
    </row>
    <row r="406" spans="1:6" x14ac:dyDescent="0.35">
      <c r="A406">
        <v>463</v>
      </c>
      <c r="B406" t="s">
        <v>642</v>
      </c>
      <c r="C406" t="s">
        <v>641</v>
      </c>
      <c r="D406" t="s">
        <v>581</v>
      </c>
      <c r="E406" t="s">
        <v>640</v>
      </c>
      <c r="F406">
        <v>89.76</v>
      </c>
    </row>
    <row r="407" spans="1:6" x14ac:dyDescent="0.35">
      <c r="A407">
        <v>34</v>
      </c>
      <c r="B407" t="s">
        <v>639</v>
      </c>
      <c r="C407" t="s">
        <v>68</v>
      </c>
      <c r="D407" t="s">
        <v>70</v>
      </c>
      <c r="E407" t="s">
        <v>638</v>
      </c>
      <c r="F407">
        <v>89.76</v>
      </c>
    </row>
    <row r="408" spans="1:6" x14ac:dyDescent="0.35">
      <c r="A408">
        <v>361</v>
      </c>
      <c r="B408" t="s">
        <v>637</v>
      </c>
      <c r="C408" t="s">
        <v>636</v>
      </c>
      <c r="D408" t="s">
        <v>635</v>
      </c>
      <c r="E408" t="s">
        <v>634</v>
      </c>
      <c r="F408">
        <v>89.71</v>
      </c>
    </row>
    <row r="409" spans="1:6" x14ac:dyDescent="0.35">
      <c r="A409">
        <v>247</v>
      </c>
      <c r="B409" t="s">
        <v>633</v>
      </c>
      <c r="C409" t="s">
        <v>632</v>
      </c>
      <c r="D409" t="s">
        <v>24</v>
      </c>
      <c r="E409" t="s">
        <v>631</v>
      </c>
      <c r="F409">
        <v>88.81</v>
      </c>
    </row>
    <row r="410" spans="1:6" x14ac:dyDescent="0.35">
      <c r="A410">
        <v>249</v>
      </c>
      <c r="B410" t="s">
        <v>630</v>
      </c>
      <c r="C410" t="s">
        <v>629</v>
      </c>
      <c r="D410" t="s">
        <v>5</v>
      </c>
      <c r="E410" t="s">
        <v>628</v>
      </c>
      <c r="F410">
        <v>88.81</v>
      </c>
    </row>
    <row r="411" spans="1:6" x14ac:dyDescent="0.35">
      <c r="A411">
        <v>375</v>
      </c>
      <c r="B411" t="s">
        <v>627</v>
      </c>
      <c r="C411" t="s">
        <v>626</v>
      </c>
      <c r="D411" t="s">
        <v>357</v>
      </c>
      <c r="E411" t="s">
        <v>625</v>
      </c>
      <c r="F411">
        <v>88.8</v>
      </c>
    </row>
    <row r="412" spans="1:6" x14ac:dyDescent="0.35">
      <c r="A412">
        <v>33</v>
      </c>
      <c r="B412" t="s">
        <v>624</v>
      </c>
      <c r="C412" t="s">
        <v>623</v>
      </c>
      <c r="D412" t="s">
        <v>151</v>
      </c>
      <c r="E412" t="s">
        <v>622</v>
      </c>
      <c r="F412">
        <v>88.8</v>
      </c>
    </row>
    <row r="413" spans="1:6" x14ac:dyDescent="0.35">
      <c r="A413">
        <v>60</v>
      </c>
      <c r="B413" t="s">
        <v>621</v>
      </c>
      <c r="C413" t="s">
        <v>620</v>
      </c>
      <c r="D413" t="s">
        <v>32</v>
      </c>
      <c r="E413" t="s">
        <v>619</v>
      </c>
      <c r="F413">
        <v>88.78</v>
      </c>
    </row>
    <row r="414" spans="1:6" x14ac:dyDescent="0.35">
      <c r="A414">
        <v>415</v>
      </c>
      <c r="B414" t="s">
        <v>618</v>
      </c>
      <c r="C414" t="s">
        <v>617</v>
      </c>
      <c r="D414" t="s">
        <v>389</v>
      </c>
      <c r="E414" t="s">
        <v>616</v>
      </c>
      <c r="F414">
        <v>88.78</v>
      </c>
    </row>
    <row r="415" spans="1:6" x14ac:dyDescent="0.35">
      <c r="A415">
        <v>231</v>
      </c>
      <c r="B415" t="s">
        <v>615</v>
      </c>
      <c r="C415" t="s">
        <v>614</v>
      </c>
      <c r="D415" t="s">
        <v>32</v>
      </c>
      <c r="E415" t="s">
        <v>613</v>
      </c>
      <c r="F415">
        <v>88.77</v>
      </c>
    </row>
    <row r="416" spans="1:6" x14ac:dyDescent="0.35">
      <c r="A416">
        <v>53</v>
      </c>
      <c r="B416" t="s">
        <v>612</v>
      </c>
      <c r="C416" t="s">
        <v>611</v>
      </c>
      <c r="D416" t="s">
        <v>70</v>
      </c>
      <c r="E416" t="s">
        <v>610</v>
      </c>
      <c r="F416">
        <v>88.76</v>
      </c>
    </row>
    <row r="417" spans="1:6" x14ac:dyDescent="0.35">
      <c r="A417">
        <v>133</v>
      </c>
      <c r="B417" t="s">
        <v>609</v>
      </c>
      <c r="C417" t="s">
        <v>102</v>
      </c>
      <c r="D417" t="s">
        <v>24</v>
      </c>
      <c r="E417" t="s">
        <v>608</v>
      </c>
      <c r="F417">
        <v>88.75</v>
      </c>
    </row>
    <row r="418" spans="1:6" x14ac:dyDescent="0.35">
      <c r="A418">
        <v>72</v>
      </c>
      <c r="B418" t="s">
        <v>607</v>
      </c>
      <c r="C418" t="s">
        <v>606</v>
      </c>
      <c r="D418" t="s">
        <v>89</v>
      </c>
      <c r="E418" t="s">
        <v>605</v>
      </c>
      <c r="F418">
        <v>88.73</v>
      </c>
    </row>
    <row r="419" spans="1:6" x14ac:dyDescent="0.35">
      <c r="A419">
        <v>17</v>
      </c>
      <c r="B419" t="s">
        <v>604</v>
      </c>
      <c r="C419" t="s">
        <v>603</v>
      </c>
      <c r="D419" t="s">
        <v>85</v>
      </c>
      <c r="E419" t="s">
        <v>602</v>
      </c>
      <c r="F419">
        <v>87.82</v>
      </c>
    </row>
    <row r="420" spans="1:6" x14ac:dyDescent="0.35">
      <c r="A420">
        <v>203</v>
      </c>
      <c r="B420" t="s">
        <v>601</v>
      </c>
      <c r="C420" t="s">
        <v>600</v>
      </c>
      <c r="D420" t="s">
        <v>113</v>
      </c>
      <c r="E420" t="s">
        <v>599</v>
      </c>
      <c r="F420">
        <v>87.81</v>
      </c>
    </row>
    <row r="421" spans="1:6" x14ac:dyDescent="0.35">
      <c r="A421">
        <v>547</v>
      </c>
      <c r="B421" t="s">
        <v>598</v>
      </c>
      <c r="C421" t="s">
        <v>597</v>
      </c>
      <c r="D421" t="s">
        <v>70</v>
      </c>
      <c r="E421" t="s">
        <v>596</v>
      </c>
      <c r="F421">
        <v>87.8</v>
      </c>
    </row>
    <row r="422" spans="1:6" x14ac:dyDescent="0.35">
      <c r="A422">
        <v>305</v>
      </c>
      <c r="B422" t="s">
        <v>595</v>
      </c>
      <c r="C422" t="s">
        <v>594</v>
      </c>
      <c r="D422" t="s">
        <v>9</v>
      </c>
      <c r="E422" t="s">
        <v>593</v>
      </c>
      <c r="F422">
        <v>87.8</v>
      </c>
    </row>
    <row r="423" spans="1:6" x14ac:dyDescent="0.35">
      <c r="A423">
        <v>476</v>
      </c>
      <c r="B423" t="s">
        <v>592</v>
      </c>
      <c r="C423" t="s">
        <v>591</v>
      </c>
      <c r="D423" t="s">
        <v>581</v>
      </c>
      <c r="E423" t="s">
        <v>590</v>
      </c>
      <c r="F423">
        <v>87.8</v>
      </c>
    </row>
    <row r="424" spans="1:6" x14ac:dyDescent="0.35">
      <c r="A424">
        <v>523</v>
      </c>
      <c r="B424" t="s">
        <v>589</v>
      </c>
      <c r="C424" t="s">
        <v>588</v>
      </c>
      <c r="D424" t="s">
        <v>454</v>
      </c>
      <c r="E424" t="s">
        <v>587</v>
      </c>
      <c r="F424">
        <v>87.8</v>
      </c>
    </row>
    <row r="425" spans="1:6" x14ac:dyDescent="0.35">
      <c r="A425">
        <v>226</v>
      </c>
      <c r="B425" t="s">
        <v>586</v>
      </c>
      <c r="C425" t="s">
        <v>585</v>
      </c>
      <c r="D425" t="s">
        <v>396</v>
      </c>
      <c r="E425" t="s">
        <v>584</v>
      </c>
      <c r="F425">
        <v>87.79</v>
      </c>
    </row>
    <row r="426" spans="1:6" x14ac:dyDescent="0.35">
      <c r="A426">
        <v>189</v>
      </c>
      <c r="B426" t="s">
        <v>583</v>
      </c>
      <c r="C426" t="s">
        <v>582</v>
      </c>
      <c r="D426" t="s">
        <v>581</v>
      </c>
      <c r="E426" t="s">
        <v>580</v>
      </c>
      <c r="F426">
        <v>87.79</v>
      </c>
    </row>
    <row r="427" spans="1:6" x14ac:dyDescent="0.35">
      <c r="A427">
        <v>130</v>
      </c>
      <c r="B427" t="s">
        <v>579</v>
      </c>
      <c r="C427" t="s">
        <v>578</v>
      </c>
      <c r="D427" t="s">
        <v>158</v>
      </c>
      <c r="E427" t="s">
        <v>577</v>
      </c>
      <c r="F427">
        <v>87.78</v>
      </c>
    </row>
    <row r="428" spans="1:6" x14ac:dyDescent="0.35">
      <c r="A428">
        <v>597</v>
      </c>
      <c r="B428" t="s">
        <v>576</v>
      </c>
      <c r="C428" t="s">
        <v>575</v>
      </c>
      <c r="D428" t="s">
        <v>372</v>
      </c>
      <c r="E428" t="s">
        <v>574</v>
      </c>
      <c r="F428">
        <v>87.77</v>
      </c>
    </row>
    <row r="429" spans="1:6" x14ac:dyDescent="0.35">
      <c r="A429">
        <v>351</v>
      </c>
      <c r="B429" t="s">
        <v>573</v>
      </c>
      <c r="C429" t="s">
        <v>572</v>
      </c>
      <c r="D429" t="s">
        <v>85</v>
      </c>
      <c r="E429" t="s">
        <v>571</v>
      </c>
      <c r="F429">
        <v>87.77</v>
      </c>
    </row>
    <row r="430" spans="1:6" x14ac:dyDescent="0.35">
      <c r="A430">
        <v>509</v>
      </c>
      <c r="B430" t="s">
        <v>570</v>
      </c>
      <c r="C430" t="s">
        <v>569</v>
      </c>
      <c r="D430" t="s">
        <v>32</v>
      </c>
      <c r="E430" t="s">
        <v>568</v>
      </c>
      <c r="F430">
        <v>86.82</v>
      </c>
    </row>
    <row r="431" spans="1:6" x14ac:dyDescent="0.35">
      <c r="A431">
        <v>195</v>
      </c>
      <c r="B431" t="s">
        <v>567</v>
      </c>
      <c r="C431" t="s">
        <v>566</v>
      </c>
      <c r="D431" t="s">
        <v>327</v>
      </c>
      <c r="E431" t="s">
        <v>565</v>
      </c>
      <c r="F431">
        <v>86.81</v>
      </c>
    </row>
    <row r="432" spans="1:6" x14ac:dyDescent="0.35">
      <c r="A432">
        <v>501</v>
      </c>
      <c r="B432" t="s">
        <v>564</v>
      </c>
      <c r="C432" t="s">
        <v>563</v>
      </c>
      <c r="D432" t="s">
        <v>1</v>
      </c>
      <c r="E432" t="s">
        <v>562</v>
      </c>
      <c r="F432">
        <v>86.81</v>
      </c>
    </row>
    <row r="433" spans="1:6" x14ac:dyDescent="0.35">
      <c r="A433">
        <v>238</v>
      </c>
      <c r="B433" t="s">
        <v>561</v>
      </c>
      <c r="C433" t="s">
        <v>560</v>
      </c>
      <c r="D433" t="s">
        <v>32</v>
      </c>
      <c r="E433" t="s">
        <v>559</v>
      </c>
      <c r="F433">
        <v>86.81</v>
      </c>
    </row>
    <row r="434" spans="1:6" x14ac:dyDescent="0.35">
      <c r="A434">
        <v>478</v>
      </c>
      <c r="B434" t="s">
        <v>558</v>
      </c>
      <c r="C434" t="s">
        <v>557</v>
      </c>
      <c r="D434" t="s">
        <v>134</v>
      </c>
      <c r="E434" t="s">
        <v>556</v>
      </c>
      <c r="F434">
        <v>86.81</v>
      </c>
    </row>
    <row r="435" spans="1:6" x14ac:dyDescent="0.35">
      <c r="A435">
        <v>67</v>
      </c>
      <c r="B435" t="s">
        <v>555</v>
      </c>
      <c r="C435" t="s">
        <v>554</v>
      </c>
      <c r="D435" t="s">
        <v>5</v>
      </c>
      <c r="E435" t="s">
        <v>553</v>
      </c>
      <c r="F435">
        <v>86.8</v>
      </c>
    </row>
    <row r="436" spans="1:6" x14ac:dyDescent="0.35">
      <c r="A436">
        <v>169</v>
      </c>
      <c r="B436" t="s">
        <v>552</v>
      </c>
      <c r="C436" t="s">
        <v>551</v>
      </c>
      <c r="D436" t="s">
        <v>5</v>
      </c>
      <c r="E436" t="s">
        <v>550</v>
      </c>
      <c r="F436">
        <v>86.8</v>
      </c>
    </row>
    <row r="437" spans="1:6" x14ac:dyDescent="0.35">
      <c r="A437">
        <v>217</v>
      </c>
      <c r="B437" t="s">
        <v>549</v>
      </c>
      <c r="C437" t="s">
        <v>548</v>
      </c>
      <c r="D437" t="s">
        <v>32</v>
      </c>
      <c r="E437" t="s">
        <v>547</v>
      </c>
      <c r="F437">
        <v>86.79</v>
      </c>
    </row>
    <row r="438" spans="1:6" x14ac:dyDescent="0.35">
      <c r="A438">
        <v>232</v>
      </c>
      <c r="B438" t="s">
        <v>546</v>
      </c>
      <c r="C438" t="s">
        <v>545</v>
      </c>
      <c r="D438" t="s">
        <v>28</v>
      </c>
      <c r="E438" t="s">
        <v>544</v>
      </c>
      <c r="F438">
        <v>86.77</v>
      </c>
    </row>
    <row r="439" spans="1:6" x14ac:dyDescent="0.35">
      <c r="A439">
        <v>101</v>
      </c>
      <c r="B439" t="s">
        <v>543</v>
      </c>
      <c r="C439" t="s">
        <v>542</v>
      </c>
      <c r="D439" t="s">
        <v>286</v>
      </c>
      <c r="E439" t="s">
        <v>541</v>
      </c>
      <c r="F439">
        <v>86.77</v>
      </c>
    </row>
    <row r="440" spans="1:6" x14ac:dyDescent="0.35">
      <c r="A440">
        <v>419</v>
      </c>
      <c r="B440" t="s">
        <v>540</v>
      </c>
      <c r="C440" t="s">
        <v>539</v>
      </c>
      <c r="D440" t="s">
        <v>32</v>
      </c>
      <c r="E440" t="s">
        <v>538</v>
      </c>
      <c r="F440">
        <v>86.76</v>
      </c>
    </row>
    <row r="441" spans="1:6" x14ac:dyDescent="0.35">
      <c r="A441">
        <v>208</v>
      </c>
      <c r="B441" t="s">
        <v>537</v>
      </c>
      <c r="C441" t="s">
        <v>536</v>
      </c>
      <c r="D441" t="s">
        <v>32</v>
      </c>
      <c r="E441" t="s">
        <v>535</v>
      </c>
      <c r="F441">
        <v>86.75</v>
      </c>
    </row>
    <row r="442" spans="1:6" x14ac:dyDescent="0.35">
      <c r="A442">
        <v>228</v>
      </c>
      <c r="B442" t="s">
        <v>534</v>
      </c>
      <c r="C442" t="s">
        <v>533</v>
      </c>
      <c r="D442" t="s">
        <v>532</v>
      </c>
      <c r="E442" t="s">
        <v>531</v>
      </c>
      <c r="F442">
        <v>86.75</v>
      </c>
    </row>
    <row r="443" spans="1:6" x14ac:dyDescent="0.35">
      <c r="A443">
        <v>561</v>
      </c>
      <c r="B443" t="s">
        <v>530</v>
      </c>
      <c r="C443" t="s">
        <v>529</v>
      </c>
      <c r="D443" t="s">
        <v>9</v>
      </c>
      <c r="E443" t="s">
        <v>528</v>
      </c>
      <c r="F443">
        <v>86.75</v>
      </c>
    </row>
    <row r="444" spans="1:6" x14ac:dyDescent="0.35">
      <c r="A444">
        <v>115</v>
      </c>
      <c r="B444" t="s">
        <v>527</v>
      </c>
      <c r="C444" t="s">
        <v>526</v>
      </c>
      <c r="D444" t="s">
        <v>24</v>
      </c>
      <c r="E444" t="s">
        <v>525</v>
      </c>
      <c r="F444">
        <v>86.73</v>
      </c>
    </row>
    <row r="445" spans="1:6" x14ac:dyDescent="0.35">
      <c r="A445">
        <v>567</v>
      </c>
      <c r="B445" t="s">
        <v>524</v>
      </c>
      <c r="C445" t="s">
        <v>523</v>
      </c>
      <c r="D445" t="s">
        <v>85</v>
      </c>
      <c r="E445" t="s">
        <v>522</v>
      </c>
      <c r="F445">
        <v>85.8</v>
      </c>
    </row>
    <row r="446" spans="1:6" x14ac:dyDescent="0.35">
      <c r="A446">
        <v>437</v>
      </c>
      <c r="B446" t="s">
        <v>521</v>
      </c>
      <c r="C446" t="s">
        <v>520</v>
      </c>
      <c r="D446" t="s">
        <v>519</v>
      </c>
      <c r="E446" t="s">
        <v>518</v>
      </c>
      <c r="F446">
        <v>85.8</v>
      </c>
    </row>
    <row r="447" spans="1:6" x14ac:dyDescent="0.35">
      <c r="A447">
        <v>455</v>
      </c>
      <c r="B447" t="s">
        <v>517</v>
      </c>
      <c r="C447" t="s">
        <v>516</v>
      </c>
      <c r="D447" t="s">
        <v>515</v>
      </c>
      <c r="E447" t="s">
        <v>514</v>
      </c>
      <c r="F447">
        <v>85.78</v>
      </c>
    </row>
    <row r="448" spans="1:6" x14ac:dyDescent="0.35">
      <c r="A448">
        <v>382</v>
      </c>
      <c r="B448" t="s">
        <v>513</v>
      </c>
      <c r="C448" t="s">
        <v>512</v>
      </c>
      <c r="D448" t="s">
        <v>9</v>
      </c>
      <c r="E448" t="s">
        <v>511</v>
      </c>
      <c r="F448">
        <v>85.78</v>
      </c>
    </row>
    <row r="449" spans="1:6" x14ac:dyDescent="0.35">
      <c r="A449">
        <v>359</v>
      </c>
      <c r="B449" t="s">
        <v>510</v>
      </c>
      <c r="C449" t="s">
        <v>509</v>
      </c>
      <c r="D449" t="s">
        <v>273</v>
      </c>
      <c r="E449" t="s">
        <v>508</v>
      </c>
      <c r="F449">
        <v>85.78</v>
      </c>
    </row>
    <row r="450" spans="1:6" x14ac:dyDescent="0.35">
      <c r="A450">
        <v>8</v>
      </c>
      <c r="B450" t="s">
        <v>507</v>
      </c>
      <c r="C450" t="s">
        <v>506</v>
      </c>
      <c r="D450" t="s">
        <v>505</v>
      </c>
      <c r="E450" t="s">
        <v>504</v>
      </c>
      <c r="F450">
        <v>85.77</v>
      </c>
    </row>
    <row r="451" spans="1:6" x14ac:dyDescent="0.35">
      <c r="A451">
        <v>24</v>
      </c>
      <c r="B451" t="s">
        <v>503</v>
      </c>
      <c r="C451" t="s">
        <v>502</v>
      </c>
      <c r="D451" t="s">
        <v>273</v>
      </c>
      <c r="E451" t="s">
        <v>501</v>
      </c>
      <c r="F451">
        <v>85.77</v>
      </c>
    </row>
    <row r="452" spans="1:6" x14ac:dyDescent="0.35">
      <c r="A452">
        <v>77</v>
      </c>
      <c r="B452" t="s">
        <v>500</v>
      </c>
      <c r="C452" t="s">
        <v>499</v>
      </c>
      <c r="D452" t="s">
        <v>158</v>
      </c>
      <c r="E452" t="s">
        <v>498</v>
      </c>
      <c r="F452">
        <v>85.77</v>
      </c>
    </row>
    <row r="453" spans="1:6" x14ac:dyDescent="0.35">
      <c r="A453">
        <v>450</v>
      </c>
      <c r="B453" t="s">
        <v>497</v>
      </c>
      <c r="C453" t="s">
        <v>496</v>
      </c>
      <c r="D453" t="s">
        <v>113</v>
      </c>
      <c r="E453" t="s">
        <v>495</v>
      </c>
      <c r="F453">
        <v>85.75</v>
      </c>
    </row>
    <row r="454" spans="1:6" x14ac:dyDescent="0.35">
      <c r="A454">
        <v>542</v>
      </c>
      <c r="B454" t="s">
        <v>494</v>
      </c>
      <c r="C454" t="s">
        <v>493</v>
      </c>
      <c r="D454" t="s">
        <v>113</v>
      </c>
      <c r="E454" t="s">
        <v>492</v>
      </c>
      <c r="F454">
        <v>84.84</v>
      </c>
    </row>
    <row r="455" spans="1:6" x14ac:dyDescent="0.35">
      <c r="A455">
        <v>55</v>
      </c>
      <c r="B455" t="s">
        <v>491</v>
      </c>
      <c r="C455" t="s">
        <v>490</v>
      </c>
      <c r="D455" t="s">
        <v>85</v>
      </c>
      <c r="E455" t="s">
        <v>489</v>
      </c>
      <c r="F455">
        <v>84.81</v>
      </c>
    </row>
    <row r="456" spans="1:6" x14ac:dyDescent="0.35">
      <c r="A456">
        <v>545</v>
      </c>
      <c r="B456" t="s">
        <v>488</v>
      </c>
      <c r="C456" t="s">
        <v>487</v>
      </c>
      <c r="D456" t="s">
        <v>486</v>
      </c>
      <c r="E456" t="s">
        <v>485</v>
      </c>
      <c r="F456">
        <v>84.81</v>
      </c>
    </row>
    <row r="457" spans="1:6" x14ac:dyDescent="0.35">
      <c r="A457">
        <v>539</v>
      </c>
      <c r="B457" t="s">
        <v>484</v>
      </c>
      <c r="C457" t="s">
        <v>483</v>
      </c>
      <c r="D457" t="s">
        <v>120</v>
      </c>
      <c r="E457" t="s">
        <v>482</v>
      </c>
      <c r="F457">
        <v>84.8</v>
      </c>
    </row>
    <row r="458" spans="1:6" x14ac:dyDescent="0.35">
      <c r="A458">
        <v>88</v>
      </c>
      <c r="B458" t="s">
        <v>481</v>
      </c>
      <c r="C458" t="s">
        <v>480</v>
      </c>
      <c r="D458" t="s">
        <v>479</v>
      </c>
      <c r="E458" t="s">
        <v>478</v>
      </c>
      <c r="F458">
        <v>84.8</v>
      </c>
    </row>
    <row r="459" spans="1:6" x14ac:dyDescent="0.35">
      <c r="A459">
        <v>299</v>
      </c>
      <c r="B459" t="s">
        <v>477</v>
      </c>
      <c r="C459" t="s">
        <v>476</v>
      </c>
      <c r="D459" t="s">
        <v>70</v>
      </c>
      <c r="E459" t="s">
        <v>475</v>
      </c>
      <c r="F459">
        <v>84.79</v>
      </c>
    </row>
    <row r="460" spans="1:6" x14ac:dyDescent="0.35">
      <c r="A460">
        <v>6</v>
      </c>
      <c r="B460" t="s">
        <v>474</v>
      </c>
      <c r="C460" t="s">
        <v>473</v>
      </c>
      <c r="D460" t="s">
        <v>9</v>
      </c>
      <c r="E460" t="s">
        <v>472</v>
      </c>
      <c r="F460">
        <v>84.75</v>
      </c>
    </row>
    <row r="461" spans="1:6" x14ac:dyDescent="0.35">
      <c r="A461">
        <v>140</v>
      </c>
      <c r="B461" t="s">
        <v>471</v>
      </c>
      <c r="C461" t="s">
        <v>470</v>
      </c>
      <c r="D461" t="s">
        <v>9</v>
      </c>
      <c r="E461" t="s">
        <v>469</v>
      </c>
      <c r="F461">
        <v>83.82</v>
      </c>
    </row>
    <row r="462" spans="1:6" x14ac:dyDescent="0.35">
      <c r="A462">
        <v>480</v>
      </c>
      <c r="B462" t="s">
        <v>468</v>
      </c>
      <c r="C462" t="s">
        <v>467</v>
      </c>
      <c r="D462" t="s">
        <v>40</v>
      </c>
      <c r="E462" t="s">
        <v>466</v>
      </c>
      <c r="F462">
        <v>83.81</v>
      </c>
    </row>
    <row r="463" spans="1:6" x14ac:dyDescent="0.35">
      <c r="A463">
        <v>143</v>
      </c>
      <c r="B463" t="s">
        <v>465</v>
      </c>
      <c r="C463" t="s">
        <v>464</v>
      </c>
      <c r="D463" t="s">
        <v>40</v>
      </c>
      <c r="E463" t="s">
        <v>463</v>
      </c>
      <c r="F463">
        <v>83.8</v>
      </c>
    </row>
    <row r="464" spans="1:6" x14ac:dyDescent="0.35">
      <c r="A464">
        <v>440</v>
      </c>
      <c r="B464" t="s">
        <v>462</v>
      </c>
      <c r="C464" t="s">
        <v>461</v>
      </c>
      <c r="D464" t="s">
        <v>32</v>
      </c>
      <c r="E464" t="s">
        <v>460</v>
      </c>
      <c r="F464">
        <v>83.79</v>
      </c>
    </row>
    <row r="465" spans="1:6" x14ac:dyDescent="0.35">
      <c r="A465">
        <v>598</v>
      </c>
      <c r="B465" t="s">
        <v>459</v>
      </c>
      <c r="C465" t="s">
        <v>458</v>
      </c>
      <c r="D465" t="s">
        <v>44</v>
      </c>
      <c r="E465" t="s">
        <v>457</v>
      </c>
      <c r="F465">
        <v>83.78</v>
      </c>
    </row>
    <row r="466" spans="1:6" x14ac:dyDescent="0.35">
      <c r="A466">
        <v>340</v>
      </c>
      <c r="B466" t="s">
        <v>456</v>
      </c>
      <c r="C466" t="s">
        <v>455</v>
      </c>
      <c r="D466" t="s">
        <v>454</v>
      </c>
      <c r="E466" t="s">
        <v>453</v>
      </c>
      <c r="F466">
        <v>83.77</v>
      </c>
    </row>
    <row r="467" spans="1:6" x14ac:dyDescent="0.35">
      <c r="A467">
        <v>496</v>
      </c>
      <c r="B467" t="s">
        <v>452</v>
      </c>
      <c r="C467" t="s">
        <v>451</v>
      </c>
      <c r="D467" t="s">
        <v>5</v>
      </c>
      <c r="E467" t="s">
        <v>450</v>
      </c>
      <c r="F467">
        <v>82.81</v>
      </c>
    </row>
    <row r="468" spans="1:6" x14ac:dyDescent="0.35">
      <c r="A468">
        <v>564</v>
      </c>
      <c r="B468" t="s">
        <v>449</v>
      </c>
      <c r="C468" t="s">
        <v>448</v>
      </c>
      <c r="D468" t="s">
        <v>5</v>
      </c>
      <c r="E468" t="s">
        <v>447</v>
      </c>
      <c r="F468">
        <v>82.78</v>
      </c>
    </row>
    <row r="469" spans="1:6" x14ac:dyDescent="0.35">
      <c r="A469">
        <v>498</v>
      </c>
      <c r="B469" t="s">
        <v>446</v>
      </c>
      <c r="C469" t="s">
        <v>445</v>
      </c>
      <c r="D469" t="s">
        <v>341</v>
      </c>
      <c r="E469" t="s">
        <v>444</v>
      </c>
      <c r="F469">
        <v>82.76</v>
      </c>
    </row>
    <row r="470" spans="1:6" x14ac:dyDescent="0.35">
      <c r="A470">
        <v>483</v>
      </c>
      <c r="B470" t="s">
        <v>443</v>
      </c>
      <c r="C470" t="s">
        <v>442</v>
      </c>
      <c r="D470" t="s">
        <v>40</v>
      </c>
      <c r="E470" t="s">
        <v>441</v>
      </c>
      <c r="F470">
        <v>81.83</v>
      </c>
    </row>
    <row r="471" spans="1:6" x14ac:dyDescent="0.35">
      <c r="A471">
        <v>524</v>
      </c>
      <c r="B471" t="s">
        <v>440</v>
      </c>
      <c r="C471" t="s">
        <v>439</v>
      </c>
      <c r="D471" t="s">
        <v>113</v>
      </c>
      <c r="E471" t="s">
        <v>438</v>
      </c>
      <c r="F471">
        <v>81.83</v>
      </c>
    </row>
    <row r="472" spans="1:6" x14ac:dyDescent="0.35">
      <c r="A472">
        <v>174</v>
      </c>
      <c r="B472" t="s">
        <v>437</v>
      </c>
      <c r="C472" t="s">
        <v>436</v>
      </c>
      <c r="D472" t="s">
        <v>120</v>
      </c>
      <c r="E472" t="s">
        <v>435</v>
      </c>
      <c r="F472">
        <v>81.81</v>
      </c>
    </row>
    <row r="473" spans="1:6" x14ac:dyDescent="0.35">
      <c r="A473">
        <v>322</v>
      </c>
      <c r="B473" t="s">
        <v>434</v>
      </c>
      <c r="C473" t="s">
        <v>433</v>
      </c>
      <c r="D473" t="s">
        <v>273</v>
      </c>
      <c r="E473" t="s">
        <v>432</v>
      </c>
      <c r="F473">
        <v>81.81</v>
      </c>
    </row>
    <row r="474" spans="1:6" x14ac:dyDescent="0.35">
      <c r="A474">
        <v>308</v>
      </c>
      <c r="B474" t="s">
        <v>431</v>
      </c>
      <c r="C474" t="s">
        <v>430</v>
      </c>
      <c r="D474" t="s">
        <v>9</v>
      </c>
      <c r="E474" t="s">
        <v>429</v>
      </c>
      <c r="F474">
        <v>81.81</v>
      </c>
    </row>
    <row r="475" spans="1:6" x14ac:dyDescent="0.35">
      <c r="A475">
        <v>312</v>
      </c>
      <c r="B475" t="s">
        <v>428</v>
      </c>
      <c r="C475" t="s">
        <v>427</v>
      </c>
      <c r="D475" t="s">
        <v>286</v>
      </c>
      <c r="E475" t="s">
        <v>426</v>
      </c>
      <c r="F475">
        <v>81.8</v>
      </c>
    </row>
    <row r="476" spans="1:6" x14ac:dyDescent="0.35">
      <c r="A476">
        <v>165</v>
      </c>
      <c r="B476" t="s">
        <v>425</v>
      </c>
      <c r="C476" t="s">
        <v>424</v>
      </c>
      <c r="D476" t="s">
        <v>5</v>
      </c>
      <c r="E476" t="s">
        <v>423</v>
      </c>
      <c r="F476">
        <v>81.8</v>
      </c>
    </row>
    <row r="477" spans="1:6" x14ac:dyDescent="0.35">
      <c r="A477">
        <v>4</v>
      </c>
      <c r="B477" t="s">
        <v>422</v>
      </c>
      <c r="C477" t="s">
        <v>421</v>
      </c>
      <c r="D477" t="s">
        <v>420</v>
      </c>
      <c r="E477" t="s">
        <v>419</v>
      </c>
      <c r="F477">
        <v>81.78</v>
      </c>
    </row>
    <row r="478" spans="1:6" x14ac:dyDescent="0.35">
      <c r="A478">
        <v>534</v>
      </c>
      <c r="B478" t="s">
        <v>418</v>
      </c>
      <c r="C478" t="s">
        <v>417</v>
      </c>
      <c r="D478" t="s">
        <v>32</v>
      </c>
      <c r="E478" t="s">
        <v>416</v>
      </c>
      <c r="F478">
        <v>81.78</v>
      </c>
    </row>
    <row r="479" spans="1:6" x14ac:dyDescent="0.35">
      <c r="A479">
        <v>527</v>
      </c>
      <c r="B479" t="s">
        <v>415</v>
      </c>
      <c r="C479" t="s">
        <v>414</v>
      </c>
      <c r="D479" t="s">
        <v>413</v>
      </c>
      <c r="E479" t="s">
        <v>412</v>
      </c>
      <c r="F479">
        <v>81.760000000000005</v>
      </c>
    </row>
    <row r="480" spans="1:6" x14ac:dyDescent="0.35">
      <c r="A480">
        <v>215</v>
      </c>
      <c r="B480" t="s">
        <v>411</v>
      </c>
      <c r="C480" t="s">
        <v>410</v>
      </c>
      <c r="D480" t="s">
        <v>409</v>
      </c>
      <c r="E480" t="s">
        <v>408</v>
      </c>
      <c r="F480">
        <v>81.760000000000005</v>
      </c>
    </row>
    <row r="481" spans="1:6" x14ac:dyDescent="0.35">
      <c r="A481">
        <v>151</v>
      </c>
      <c r="B481" t="s">
        <v>407</v>
      </c>
      <c r="C481" t="s">
        <v>406</v>
      </c>
      <c r="D481" t="s">
        <v>5</v>
      </c>
      <c r="E481" t="s">
        <v>405</v>
      </c>
      <c r="F481">
        <v>81.75</v>
      </c>
    </row>
    <row r="482" spans="1:6" x14ac:dyDescent="0.35">
      <c r="A482">
        <v>311</v>
      </c>
      <c r="B482" t="s">
        <v>404</v>
      </c>
      <c r="C482" t="s">
        <v>403</v>
      </c>
      <c r="D482" t="s">
        <v>85</v>
      </c>
      <c r="E482" t="s">
        <v>402</v>
      </c>
      <c r="F482">
        <v>80.849999999999994</v>
      </c>
    </row>
    <row r="483" spans="1:6" x14ac:dyDescent="0.35">
      <c r="A483">
        <v>449</v>
      </c>
      <c r="B483" t="s">
        <v>401</v>
      </c>
      <c r="C483" t="s">
        <v>400</v>
      </c>
      <c r="D483" t="s">
        <v>361</v>
      </c>
      <c r="E483" t="s">
        <v>399</v>
      </c>
      <c r="F483">
        <v>80.83</v>
      </c>
    </row>
    <row r="484" spans="1:6" x14ac:dyDescent="0.35">
      <c r="A484">
        <v>205</v>
      </c>
      <c r="B484" t="s">
        <v>398</v>
      </c>
      <c r="C484" t="s">
        <v>397</v>
      </c>
      <c r="D484" t="s">
        <v>396</v>
      </c>
      <c r="E484" t="s">
        <v>395</v>
      </c>
      <c r="F484">
        <v>80.819999999999993</v>
      </c>
    </row>
    <row r="485" spans="1:6" x14ac:dyDescent="0.35">
      <c r="A485">
        <v>316</v>
      </c>
      <c r="B485" t="s">
        <v>394</v>
      </c>
      <c r="C485" t="s">
        <v>393</v>
      </c>
      <c r="D485" t="s">
        <v>32</v>
      </c>
      <c r="E485" t="s">
        <v>392</v>
      </c>
      <c r="F485">
        <v>80.81</v>
      </c>
    </row>
    <row r="486" spans="1:6" x14ac:dyDescent="0.35">
      <c r="A486">
        <v>184</v>
      </c>
      <c r="B486" t="s">
        <v>391</v>
      </c>
      <c r="C486" t="s">
        <v>390</v>
      </c>
      <c r="D486" t="s">
        <v>389</v>
      </c>
      <c r="E486" t="s">
        <v>388</v>
      </c>
      <c r="F486">
        <v>80.8</v>
      </c>
    </row>
    <row r="487" spans="1:6" x14ac:dyDescent="0.35">
      <c r="A487">
        <v>287</v>
      </c>
      <c r="B487" t="s">
        <v>387</v>
      </c>
      <c r="C487" t="s">
        <v>386</v>
      </c>
      <c r="D487" t="s">
        <v>32</v>
      </c>
      <c r="E487" t="s">
        <v>385</v>
      </c>
      <c r="F487">
        <v>80.78</v>
      </c>
    </row>
    <row r="488" spans="1:6" x14ac:dyDescent="0.35">
      <c r="A488">
        <v>290</v>
      </c>
      <c r="B488" t="s">
        <v>384</v>
      </c>
      <c r="C488" t="s">
        <v>383</v>
      </c>
      <c r="D488" t="s">
        <v>120</v>
      </c>
      <c r="E488" t="s">
        <v>382</v>
      </c>
      <c r="F488">
        <v>80.78</v>
      </c>
    </row>
    <row r="489" spans="1:6" x14ac:dyDescent="0.35">
      <c r="A489">
        <v>357</v>
      </c>
      <c r="B489" t="s">
        <v>381</v>
      </c>
      <c r="C489" t="s">
        <v>380</v>
      </c>
      <c r="D489" t="s">
        <v>379</v>
      </c>
      <c r="E489" t="s">
        <v>378</v>
      </c>
      <c r="F489">
        <v>80.77</v>
      </c>
    </row>
    <row r="490" spans="1:6" x14ac:dyDescent="0.35">
      <c r="A490">
        <v>521</v>
      </c>
      <c r="B490" t="s">
        <v>377</v>
      </c>
      <c r="C490" t="s">
        <v>376</v>
      </c>
      <c r="D490" t="s">
        <v>5</v>
      </c>
      <c r="E490" t="s">
        <v>375</v>
      </c>
      <c r="F490">
        <v>80.77</v>
      </c>
    </row>
    <row r="491" spans="1:6" x14ac:dyDescent="0.35">
      <c r="A491">
        <v>304</v>
      </c>
      <c r="B491" t="s">
        <v>374</v>
      </c>
      <c r="C491" t="s">
        <v>373</v>
      </c>
      <c r="D491" t="s">
        <v>372</v>
      </c>
      <c r="E491" t="s">
        <v>371</v>
      </c>
      <c r="F491">
        <v>79.81</v>
      </c>
    </row>
    <row r="492" spans="1:6" x14ac:dyDescent="0.35">
      <c r="A492">
        <v>109</v>
      </c>
      <c r="B492" t="s">
        <v>370</v>
      </c>
      <c r="C492" t="s">
        <v>369</v>
      </c>
      <c r="D492" t="s">
        <v>263</v>
      </c>
      <c r="E492" t="s">
        <v>368</v>
      </c>
      <c r="F492">
        <v>79.81</v>
      </c>
    </row>
    <row r="493" spans="1:6" x14ac:dyDescent="0.35">
      <c r="A493">
        <v>282</v>
      </c>
      <c r="B493" t="s">
        <v>367</v>
      </c>
      <c r="C493" t="s">
        <v>366</v>
      </c>
      <c r="D493" t="s">
        <v>365</v>
      </c>
      <c r="E493" t="s">
        <v>364</v>
      </c>
      <c r="F493">
        <v>79.8</v>
      </c>
    </row>
    <row r="494" spans="1:6" x14ac:dyDescent="0.35">
      <c r="A494">
        <v>185</v>
      </c>
      <c r="B494" t="s">
        <v>363</v>
      </c>
      <c r="C494" t="s">
        <v>362</v>
      </c>
      <c r="D494" t="s">
        <v>361</v>
      </c>
      <c r="E494" t="s">
        <v>360</v>
      </c>
      <c r="F494">
        <v>79.8</v>
      </c>
    </row>
    <row r="495" spans="1:6" x14ac:dyDescent="0.35">
      <c r="A495">
        <v>387</v>
      </c>
      <c r="B495" t="s">
        <v>359</v>
      </c>
      <c r="C495" t="s">
        <v>358</v>
      </c>
      <c r="D495" t="s">
        <v>357</v>
      </c>
      <c r="E495" t="s">
        <v>356</v>
      </c>
      <c r="F495">
        <v>79.78</v>
      </c>
    </row>
    <row r="496" spans="1:6" x14ac:dyDescent="0.35">
      <c r="A496">
        <v>391</v>
      </c>
      <c r="B496" t="s">
        <v>355</v>
      </c>
      <c r="C496" t="s">
        <v>354</v>
      </c>
      <c r="D496" t="s">
        <v>70</v>
      </c>
      <c r="E496" t="s">
        <v>353</v>
      </c>
      <c r="F496">
        <v>79.75</v>
      </c>
    </row>
    <row r="497" spans="1:6" x14ac:dyDescent="0.35">
      <c r="A497">
        <v>429</v>
      </c>
      <c r="B497" t="s">
        <v>352</v>
      </c>
      <c r="C497" t="s">
        <v>351</v>
      </c>
      <c r="D497" t="s">
        <v>70</v>
      </c>
      <c r="E497" t="s">
        <v>350</v>
      </c>
      <c r="F497">
        <v>78.84</v>
      </c>
    </row>
    <row r="498" spans="1:6" x14ac:dyDescent="0.35">
      <c r="A498">
        <v>599</v>
      </c>
      <c r="B498" t="s">
        <v>349</v>
      </c>
      <c r="C498" t="s">
        <v>348</v>
      </c>
      <c r="D498" t="s">
        <v>5</v>
      </c>
      <c r="E498" t="s">
        <v>347</v>
      </c>
      <c r="F498">
        <v>78.819999999999993</v>
      </c>
    </row>
    <row r="499" spans="1:6" x14ac:dyDescent="0.35">
      <c r="A499">
        <v>18</v>
      </c>
      <c r="B499" t="s">
        <v>346</v>
      </c>
      <c r="C499" t="s">
        <v>345</v>
      </c>
      <c r="D499" t="s">
        <v>28</v>
      </c>
      <c r="E499" t="s">
        <v>344</v>
      </c>
      <c r="F499">
        <v>78.81</v>
      </c>
    </row>
    <row r="500" spans="1:6" x14ac:dyDescent="0.35">
      <c r="A500">
        <v>9</v>
      </c>
      <c r="B500" t="s">
        <v>343</v>
      </c>
      <c r="C500" t="s">
        <v>342</v>
      </c>
      <c r="D500" t="s">
        <v>341</v>
      </c>
      <c r="E500" t="s">
        <v>340</v>
      </c>
      <c r="F500">
        <v>78.8</v>
      </c>
    </row>
    <row r="501" spans="1:6" x14ac:dyDescent="0.35">
      <c r="A501">
        <v>338</v>
      </c>
      <c r="B501" t="s">
        <v>339</v>
      </c>
      <c r="C501" t="s">
        <v>338</v>
      </c>
      <c r="D501" t="s">
        <v>263</v>
      </c>
      <c r="E501" t="s">
        <v>337</v>
      </c>
      <c r="F501">
        <v>78.8</v>
      </c>
    </row>
    <row r="502" spans="1:6" x14ac:dyDescent="0.35">
      <c r="A502">
        <v>298</v>
      </c>
      <c r="B502" t="s">
        <v>336</v>
      </c>
      <c r="C502" t="s">
        <v>335</v>
      </c>
      <c r="D502" t="s">
        <v>334</v>
      </c>
      <c r="E502" t="s">
        <v>333</v>
      </c>
      <c r="F502">
        <v>78.790000000000006</v>
      </c>
    </row>
    <row r="503" spans="1:6" x14ac:dyDescent="0.35">
      <c r="A503">
        <v>62</v>
      </c>
      <c r="B503" t="s">
        <v>332</v>
      </c>
      <c r="C503" t="s">
        <v>331</v>
      </c>
      <c r="D503" t="s">
        <v>9</v>
      </c>
      <c r="E503" t="s">
        <v>330</v>
      </c>
      <c r="F503">
        <v>78.790000000000006</v>
      </c>
    </row>
    <row r="504" spans="1:6" x14ac:dyDescent="0.35">
      <c r="A504">
        <v>227</v>
      </c>
      <c r="B504" t="s">
        <v>329</v>
      </c>
      <c r="C504" t="s">
        <v>328</v>
      </c>
      <c r="D504" t="s">
        <v>327</v>
      </c>
      <c r="E504" t="s">
        <v>326</v>
      </c>
      <c r="F504">
        <v>78.78</v>
      </c>
    </row>
    <row r="505" spans="1:6" x14ac:dyDescent="0.35">
      <c r="A505">
        <v>435</v>
      </c>
      <c r="B505" t="s">
        <v>325</v>
      </c>
      <c r="C505" t="s">
        <v>324</v>
      </c>
      <c r="D505" t="s">
        <v>5</v>
      </c>
      <c r="E505" t="s">
        <v>323</v>
      </c>
      <c r="F505">
        <v>78.77</v>
      </c>
    </row>
    <row r="506" spans="1:6" x14ac:dyDescent="0.35">
      <c r="A506">
        <v>223</v>
      </c>
      <c r="B506" t="s">
        <v>322</v>
      </c>
      <c r="C506" t="s">
        <v>321</v>
      </c>
      <c r="D506" t="s">
        <v>238</v>
      </c>
      <c r="E506" t="s">
        <v>320</v>
      </c>
      <c r="F506">
        <v>77.84</v>
      </c>
    </row>
    <row r="507" spans="1:6" x14ac:dyDescent="0.35">
      <c r="A507">
        <v>402</v>
      </c>
      <c r="B507" t="s">
        <v>319</v>
      </c>
      <c r="C507" t="s">
        <v>318</v>
      </c>
      <c r="D507" t="s">
        <v>60</v>
      </c>
      <c r="E507" t="s">
        <v>317</v>
      </c>
      <c r="F507">
        <v>77.81</v>
      </c>
    </row>
    <row r="508" spans="1:6" x14ac:dyDescent="0.35">
      <c r="A508">
        <v>134</v>
      </c>
      <c r="B508" t="s">
        <v>316</v>
      </c>
      <c r="C508" t="s">
        <v>315</v>
      </c>
      <c r="D508" t="s">
        <v>314</v>
      </c>
      <c r="E508" t="s">
        <v>313</v>
      </c>
      <c r="F508">
        <v>77.81</v>
      </c>
    </row>
    <row r="509" spans="1:6" x14ac:dyDescent="0.35">
      <c r="A509">
        <v>394</v>
      </c>
      <c r="B509" t="s">
        <v>312</v>
      </c>
      <c r="C509" t="s">
        <v>311</v>
      </c>
      <c r="D509" t="s">
        <v>74</v>
      </c>
      <c r="E509" t="s">
        <v>310</v>
      </c>
      <c r="F509">
        <v>77.8</v>
      </c>
    </row>
    <row r="510" spans="1:6" x14ac:dyDescent="0.35">
      <c r="A510">
        <v>384</v>
      </c>
      <c r="B510" t="s">
        <v>309</v>
      </c>
      <c r="C510" t="s">
        <v>308</v>
      </c>
      <c r="D510" t="s">
        <v>5</v>
      </c>
      <c r="E510" t="s">
        <v>307</v>
      </c>
      <c r="F510">
        <v>77.790000000000006</v>
      </c>
    </row>
    <row r="511" spans="1:6" x14ac:dyDescent="0.35">
      <c r="A511">
        <v>104</v>
      </c>
      <c r="B511" t="s">
        <v>306</v>
      </c>
      <c r="C511" t="s">
        <v>305</v>
      </c>
      <c r="D511" t="s">
        <v>60</v>
      </c>
      <c r="E511" t="s">
        <v>304</v>
      </c>
      <c r="F511">
        <v>77.78</v>
      </c>
    </row>
    <row r="512" spans="1:6" x14ac:dyDescent="0.35">
      <c r="A512">
        <v>243</v>
      </c>
      <c r="B512" t="s">
        <v>303</v>
      </c>
      <c r="C512" t="s">
        <v>302</v>
      </c>
      <c r="D512" t="s">
        <v>273</v>
      </c>
      <c r="E512" t="s">
        <v>301</v>
      </c>
      <c r="F512">
        <v>77.77</v>
      </c>
    </row>
    <row r="513" spans="1:6" x14ac:dyDescent="0.35">
      <c r="A513">
        <v>246</v>
      </c>
      <c r="B513" t="s">
        <v>300</v>
      </c>
      <c r="C513" t="s">
        <v>299</v>
      </c>
      <c r="D513" t="s">
        <v>158</v>
      </c>
      <c r="E513" t="s">
        <v>298</v>
      </c>
      <c r="F513">
        <v>76.819999999999993</v>
      </c>
    </row>
    <row r="514" spans="1:6" x14ac:dyDescent="0.35">
      <c r="A514">
        <v>118</v>
      </c>
      <c r="B514" t="s">
        <v>297</v>
      </c>
      <c r="C514" t="s">
        <v>296</v>
      </c>
      <c r="D514" t="s">
        <v>9</v>
      </c>
      <c r="E514" t="s">
        <v>295</v>
      </c>
      <c r="F514">
        <v>76.8</v>
      </c>
    </row>
    <row r="515" spans="1:6" x14ac:dyDescent="0.35">
      <c r="A515">
        <v>93</v>
      </c>
      <c r="B515" t="s">
        <v>294</v>
      </c>
      <c r="C515" t="s">
        <v>293</v>
      </c>
      <c r="D515" t="s">
        <v>5</v>
      </c>
      <c r="E515" t="s">
        <v>292</v>
      </c>
      <c r="F515">
        <v>76.8</v>
      </c>
    </row>
    <row r="516" spans="1:6" x14ac:dyDescent="0.35">
      <c r="A516">
        <v>224</v>
      </c>
      <c r="B516" t="s">
        <v>291</v>
      </c>
      <c r="C516" t="s">
        <v>290</v>
      </c>
      <c r="D516" t="s">
        <v>32</v>
      </c>
      <c r="E516" t="s">
        <v>289</v>
      </c>
      <c r="F516">
        <v>76.78</v>
      </c>
    </row>
    <row r="517" spans="1:6" x14ac:dyDescent="0.35">
      <c r="A517">
        <v>70</v>
      </c>
      <c r="B517" t="s">
        <v>288</v>
      </c>
      <c r="C517" t="s">
        <v>287</v>
      </c>
      <c r="D517" t="s">
        <v>286</v>
      </c>
      <c r="E517" t="s">
        <v>285</v>
      </c>
      <c r="F517">
        <v>75.83</v>
      </c>
    </row>
    <row r="518" spans="1:6" x14ac:dyDescent="0.35">
      <c r="A518">
        <v>270</v>
      </c>
      <c r="B518" t="s">
        <v>284</v>
      </c>
      <c r="C518" t="s">
        <v>283</v>
      </c>
      <c r="D518" t="s">
        <v>1</v>
      </c>
      <c r="E518" t="s">
        <v>282</v>
      </c>
      <c r="F518">
        <v>75.81</v>
      </c>
    </row>
    <row r="519" spans="1:6" x14ac:dyDescent="0.35">
      <c r="A519">
        <v>358</v>
      </c>
      <c r="B519" t="s">
        <v>281</v>
      </c>
      <c r="C519" t="s">
        <v>280</v>
      </c>
      <c r="D519" t="s">
        <v>32</v>
      </c>
      <c r="E519" t="s">
        <v>279</v>
      </c>
      <c r="F519">
        <v>75.8</v>
      </c>
    </row>
    <row r="520" spans="1:6" x14ac:dyDescent="0.35">
      <c r="A520">
        <v>551</v>
      </c>
      <c r="B520" t="s">
        <v>278</v>
      </c>
      <c r="C520" t="s">
        <v>277</v>
      </c>
      <c r="D520" t="s">
        <v>158</v>
      </c>
      <c r="E520" t="s">
        <v>276</v>
      </c>
      <c r="F520">
        <v>75.790000000000006</v>
      </c>
    </row>
    <row r="521" spans="1:6" x14ac:dyDescent="0.35">
      <c r="A521">
        <v>530</v>
      </c>
      <c r="B521" t="s">
        <v>275</v>
      </c>
      <c r="C521" t="s">
        <v>274</v>
      </c>
      <c r="D521" t="s">
        <v>273</v>
      </c>
      <c r="E521" t="s">
        <v>272</v>
      </c>
      <c r="F521">
        <v>75.78</v>
      </c>
    </row>
    <row r="522" spans="1:6" x14ac:dyDescent="0.35">
      <c r="A522">
        <v>183</v>
      </c>
      <c r="B522" t="s">
        <v>271</v>
      </c>
      <c r="C522" t="s">
        <v>270</v>
      </c>
      <c r="D522" t="s">
        <v>158</v>
      </c>
      <c r="E522" t="s">
        <v>269</v>
      </c>
      <c r="F522">
        <v>75.78</v>
      </c>
    </row>
    <row r="523" spans="1:6" x14ac:dyDescent="0.35">
      <c r="A523">
        <v>194</v>
      </c>
      <c r="B523" t="s">
        <v>268</v>
      </c>
      <c r="C523" t="s">
        <v>267</v>
      </c>
      <c r="D523" t="s">
        <v>70</v>
      </c>
      <c r="E523" t="s">
        <v>266</v>
      </c>
      <c r="F523">
        <v>74.84</v>
      </c>
    </row>
    <row r="524" spans="1:6" x14ac:dyDescent="0.35">
      <c r="A524">
        <v>555</v>
      </c>
      <c r="B524" t="s">
        <v>265</v>
      </c>
      <c r="C524" t="s">
        <v>264</v>
      </c>
      <c r="D524" t="s">
        <v>263</v>
      </c>
      <c r="E524" t="s">
        <v>262</v>
      </c>
      <c r="F524">
        <v>74.83</v>
      </c>
    </row>
    <row r="525" spans="1:6" x14ac:dyDescent="0.35">
      <c r="A525">
        <v>412</v>
      </c>
      <c r="B525" t="s">
        <v>261</v>
      </c>
      <c r="C525" t="s">
        <v>260</v>
      </c>
      <c r="D525" t="s">
        <v>32</v>
      </c>
      <c r="E525" t="s">
        <v>259</v>
      </c>
      <c r="F525">
        <v>74.83</v>
      </c>
    </row>
    <row r="526" spans="1:6" x14ac:dyDescent="0.35">
      <c r="A526">
        <v>327</v>
      </c>
      <c r="B526" t="s">
        <v>258</v>
      </c>
      <c r="C526" t="s">
        <v>257</v>
      </c>
      <c r="D526" t="s">
        <v>40</v>
      </c>
      <c r="E526" t="s">
        <v>256</v>
      </c>
      <c r="F526">
        <v>74.81</v>
      </c>
    </row>
    <row r="527" spans="1:6" x14ac:dyDescent="0.35">
      <c r="A527">
        <v>420</v>
      </c>
      <c r="B527" t="s">
        <v>255</v>
      </c>
      <c r="C527" t="s">
        <v>227</v>
      </c>
      <c r="D527" t="s">
        <v>9</v>
      </c>
      <c r="E527" t="s">
        <v>254</v>
      </c>
      <c r="F527">
        <v>74.8</v>
      </c>
    </row>
    <row r="528" spans="1:6" x14ac:dyDescent="0.35">
      <c r="A528">
        <v>76</v>
      </c>
      <c r="B528" t="s">
        <v>253</v>
      </c>
      <c r="C528" t="s">
        <v>252</v>
      </c>
      <c r="D528" t="s">
        <v>251</v>
      </c>
      <c r="E528" t="s">
        <v>250</v>
      </c>
      <c r="F528">
        <v>74.790000000000006</v>
      </c>
    </row>
    <row r="529" spans="1:6" x14ac:dyDescent="0.35">
      <c r="A529">
        <v>142</v>
      </c>
      <c r="B529" t="s">
        <v>249</v>
      </c>
      <c r="C529" t="s">
        <v>248</v>
      </c>
      <c r="D529" t="s">
        <v>48</v>
      </c>
      <c r="E529" t="s">
        <v>247</v>
      </c>
      <c r="F529">
        <v>74.77</v>
      </c>
    </row>
    <row r="530" spans="1:6" x14ac:dyDescent="0.35">
      <c r="A530">
        <v>398</v>
      </c>
      <c r="B530" t="s">
        <v>246</v>
      </c>
      <c r="C530" t="s">
        <v>245</v>
      </c>
      <c r="D530" t="s">
        <v>158</v>
      </c>
      <c r="E530" t="s">
        <v>244</v>
      </c>
      <c r="F530">
        <v>73.849999999999994</v>
      </c>
    </row>
    <row r="531" spans="1:6" x14ac:dyDescent="0.35">
      <c r="A531">
        <v>291</v>
      </c>
      <c r="B531" t="s">
        <v>243</v>
      </c>
      <c r="C531" t="s">
        <v>242</v>
      </c>
      <c r="D531" t="s">
        <v>9</v>
      </c>
      <c r="E531" t="s">
        <v>241</v>
      </c>
      <c r="F531">
        <v>73.83</v>
      </c>
    </row>
    <row r="532" spans="1:6" x14ac:dyDescent="0.35">
      <c r="A532">
        <v>399</v>
      </c>
      <c r="B532" t="s">
        <v>240</v>
      </c>
      <c r="C532" t="s">
        <v>239</v>
      </c>
      <c r="D532" t="s">
        <v>238</v>
      </c>
      <c r="E532" t="s">
        <v>237</v>
      </c>
      <c r="F532">
        <v>73.819999999999993</v>
      </c>
    </row>
    <row r="533" spans="1:6" x14ac:dyDescent="0.35">
      <c r="A533">
        <v>152</v>
      </c>
      <c r="B533" t="s">
        <v>236</v>
      </c>
      <c r="C533" t="s">
        <v>235</v>
      </c>
      <c r="D533" t="s">
        <v>32</v>
      </c>
      <c r="E533" t="s">
        <v>234</v>
      </c>
      <c r="F533">
        <v>73.81</v>
      </c>
    </row>
    <row r="534" spans="1:6" x14ac:dyDescent="0.35">
      <c r="A534">
        <v>79</v>
      </c>
      <c r="B534" t="s">
        <v>233</v>
      </c>
      <c r="C534" t="s">
        <v>232</v>
      </c>
      <c r="D534" t="s">
        <v>70</v>
      </c>
      <c r="E534" t="s">
        <v>231</v>
      </c>
      <c r="F534">
        <v>73.81</v>
      </c>
    </row>
    <row r="535" spans="1:6" x14ac:dyDescent="0.35">
      <c r="A535">
        <v>428</v>
      </c>
      <c r="B535" t="s">
        <v>230</v>
      </c>
      <c r="C535" t="s">
        <v>229</v>
      </c>
      <c r="D535" t="s">
        <v>85</v>
      </c>
      <c r="E535" t="s">
        <v>228</v>
      </c>
      <c r="F535">
        <v>73.81</v>
      </c>
    </row>
    <row r="536" spans="1:6" x14ac:dyDescent="0.35">
      <c r="A536">
        <v>543</v>
      </c>
      <c r="B536" t="s">
        <v>227</v>
      </c>
      <c r="C536" t="s">
        <v>226</v>
      </c>
      <c r="D536" t="s">
        <v>225</v>
      </c>
      <c r="E536" t="s">
        <v>224</v>
      </c>
      <c r="F536">
        <v>73.8</v>
      </c>
    </row>
    <row r="537" spans="1:6" x14ac:dyDescent="0.35">
      <c r="A537">
        <v>335</v>
      </c>
      <c r="B537" t="s">
        <v>223</v>
      </c>
      <c r="C537" t="s">
        <v>222</v>
      </c>
      <c r="D537" t="s">
        <v>221</v>
      </c>
      <c r="E537" t="s">
        <v>220</v>
      </c>
      <c r="F537">
        <v>73.78</v>
      </c>
    </row>
    <row r="538" spans="1:6" x14ac:dyDescent="0.35">
      <c r="A538">
        <v>596</v>
      </c>
      <c r="B538" t="s">
        <v>219</v>
      </c>
      <c r="C538" t="s">
        <v>218</v>
      </c>
      <c r="D538" t="s">
        <v>217</v>
      </c>
      <c r="E538" t="s">
        <v>216</v>
      </c>
      <c r="F538">
        <v>73.78</v>
      </c>
    </row>
    <row r="539" spans="1:6" x14ac:dyDescent="0.35">
      <c r="A539">
        <v>411</v>
      </c>
      <c r="B539" t="s">
        <v>215</v>
      </c>
      <c r="C539" t="s">
        <v>214</v>
      </c>
      <c r="D539" t="s">
        <v>113</v>
      </c>
      <c r="E539" t="s">
        <v>213</v>
      </c>
      <c r="F539">
        <v>73.760000000000005</v>
      </c>
    </row>
    <row r="540" spans="1:6" x14ac:dyDescent="0.35">
      <c r="A540">
        <v>95</v>
      </c>
      <c r="B540" t="s">
        <v>212</v>
      </c>
      <c r="C540" t="s">
        <v>211</v>
      </c>
      <c r="D540" t="s">
        <v>32</v>
      </c>
      <c r="E540" t="s">
        <v>210</v>
      </c>
      <c r="F540">
        <v>72.83</v>
      </c>
    </row>
    <row r="541" spans="1:6" x14ac:dyDescent="0.35">
      <c r="A541">
        <v>325</v>
      </c>
      <c r="B541" t="s">
        <v>209</v>
      </c>
      <c r="C541" t="s">
        <v>208</v>
      </c>
      <c r="D541" t="s">
        <v>158</v>
      </c>
      <c r="E541" t="s">
        <v>207</v>
      </c>
      <c r="F541">
        <v>72.819999999999993</v>
      </c>
    </row>
    <row r="542" spans="1:6" x14ac:dyDescent="0.35">
      <c r="A542">
        <v>556</v>
      </c>
      <c r="B542" t="s">
        <v>206</v>
      </c>
      <c r="C542" t="s">
        <v>205</v>
      </c>
      <c r="D542" t="s">
        <v>48</v>
      </c>
      <c r="E542" t="s">
        <v>204</v>
      </c>
      <c r="F542">
        <v>72.819999999999993</v>
      </c>
    </row>
    <row r="543" spans="1:6" x14ac:dyDescent="0.35">
      <c r="A543">
        <v>85</v>
      </c>
      <c r="B543" t="s">
        <v>203</v>
      </c>
      <c r="C543" t="s">
        <v>202</v>
      </c>
      <c r="D543" t="s">
        <v>48</v>
      </c>
      <c r="E543" t="s">
        <v>201</v>
      </c>
      <c r="F543">
        <v>72.790000000000006</v>
      </c>
    </row>
    <row r="544" spans="1:6" x14ac:dyDescent="0.35">
      <c r="A544">
        <v>301</v>
      </c>
      <c r="B544" t="s">
        <v>200</v>
      </c>
      <c r="C544" t="s">
        <v>199</v>
      </c>
      <c r="D544" t="s">
        <v>85</v>
      </c>
      <c r="E544" t="s">
        <v>198</v>
      </c>
      <c r="F544">
        <v>71.849999999999994</v>
      </c>
    </row>
    <row r="545" spans="1:6" x14ac:dyDescent="0.35">
      <c r="A545">
        <v>222</v>
      </c>
      <c r="B545" t="s">
        <v>197</v>
      </c>
      <c r="C545" t="s">
        <v>196</v>
      </c>
      <c r="D545" t="s">
        <v>85</v>
      </c>
      <c r="E545" t="s">
        <v>195</v>
      </c>
      <c r="F545">
        <v>71.84</v>
      </c>
    </row>
    <row r="546" spans="1:6" x14ac:dyDescent="0.35">
      <c r="A546">
        <v>94</v>
      </c>
      <c r="B546" t="s">
        <v>194</v>
      </c>
      <c r="C546" t="s">
        <v>193</v>
      </c>
      <c r="D546" t="s">
        <v>89</v>
      </c>
      <c r="E546" t="s">
        <v>192</v>
      </c>
      <c r="F546">
        <v>71.81</v>
      </c>
    </row>
    <row r="547" spans="1:6" x14ac:dyDescent="0.35">
      <c r="A547">
        <v>430</v>
      </c>
      <c r="B547" t="s">
        <v>191</v>
      </c>
      <c r="C547" t="s">
        <v>190</v>
      </c>
      <c r="D547" t="s">
        <v>85</v>
      </c>
      <c r="E547" t="s">
        <v>189</v>
      </c>
      <c r="F547">
        <v>71.8</v>
      </c>
    </row>
    <row r="548" spans="1:6" x14ac:dyDescent="0.35">
      <c r="A548">
        <v>278</v>
      </c>
      <c r="B548" t="s">
        <v>188</v>
      </c>
      <c r="C548" t="s">
        <v>187</v>
      </c>
      <c r="D548" t="s">
        <v>40</v>
      </c>
      <c r="E548" t="s">
        <v>186</v>
      </c>
      <c r="F548">
        <v>71.790000000000006</v>
      </c>
    </row>
    <row r="549" spans="1:6" x14ac:dyDescent="0.35">
      <c r="A549">
        <v>177</v>
      </c>
      <c r="B549" t="s">
        <v>185</v>
      </c>
      <c r="C549" t="s">
        <v>184</v>
      </c>
      <c r="D549" t="s">
        <v>24</v>
      </c>
      <c r="E549" t="s">
        <v>183</v>
      </c>
      <c r="F549">
        <v>71.77</v>
      </c>
    </row>
    <row r="550" spans="1:6" x14ac:dyDescent="0.35">
      <c r="A550">
        <v>255</v>
      </c>
      <c r="B550" t="s">
        <v>182</v>
      </c>
      <c r="C550" t="s">
        <v>181</v>
      </c>
      <c r="D550" t="s">
        <v>89</v>
      </c>
      <c r="E550" t="s">
        <v>180</v>
      </c>
      <c r="F550">
        <v>70.819999999999993</v>
      </c>
    </row>
    <row r="551" spans="1:6" x14ac:dyDescent="0.35">
      <c r="A551">
        <v>378</v>
      </c>
      <c r="B551" t="s">
        <v>179</v>
      </c>
      <c r="C551" t="s">
        <v>178</v>
      </c>
      <c r="D551" t="s">
        <v>5</v>
      </c>
      <c r="E551" t="s">
        <v>177</v>
      </c>
      <c r="F551">
        <v>70.819999999999993</v>
      </c>
    </row>
    <row r="552" spans="1:6" x14ac:dyDescent="0.35">
      <c r="A552">
        <v>370</v>
      </c>
      <c r="B552" t="s">
        <v>176</v>
      </c>
      <c r="C552" t="s">
        <v>175</v>
      </c>
      <c r="D552" t="s">
        <v>32</v>
      </c>
      <c r="E552" t="s">
        <v>174</v>
      </c>
      <c r="F552">
        <v>70.81</v>
      </c>
    </row>
    <row r="553" spans="1:6" x14ac:dyDescent="0.35">
      <c r="A553">
        <v>303</v>
      </c>
      <c r="B553" t="s">
        <v>173</v>
      </c>
      <c r="C553" t="s">
        <v>172</v>
      </c>
      <c r="D553" t="s">
        <v>171</v>
      </c>
      <c r="E553" t="s">
        <v>170</v>
      </c>
      <c r="F553">
        <v>70.81</v>
      </c>
    </row>
    <row r="554" spans="1:6" x14ac:dyDescent="0.35">
      <c r="A554">
        <v>117</v>
      </c>
      <c r="B554" t="s">
        <v>169</v>
      </c>
      <c r="C554" t="s">
        <v>168</v>
      </c>
      <c r="D554" t="s">
        <v>32</v>
      </c>
      <c r="E554" t="s">
        <v>167</v>
      </c>
      <c r="F554">
        <v>69.83</v>
      </c>
    </row>
    <row r="555" spans="1:6" x14ac:dyDescent="0.35">
      <c r="A555">
        <v>369</v>
      </c>
      <c r="B555" t="s">
        <v>166</v>
      </c>
      <c r="C555" t="s">
        <v>165</v>
      </c>
      <c r="D555" t="s">
        <v>24</v>
      </c>
      <c r="E555" t="s">
        <v>164</v>
      </c>
      <c r="F555">
        <v>69.790000000000006</v>
      </c>
    </row>
    <row r="556" spans="1:6" x14ac:dyDescent="0.35">
      <c r="A556">
        <v>514</v>
      </c>
      <c r="B556" t="s">
        <v>163</v>
      </c>
      <c r="C556" t="s">
        <v>162</v>
      </c>
      <c r="D556" t="s">
        <v>5</v>
      </c>
      <c r="E556" t="s">
        <v>161</v>
      </c>
      <c r="F556">
        <v>69.790000000000006</v>
      </c>
    </row>
    <row r="557" spans="1:6" x14ac:dyDescent="0.35">
      <c r="A557">
        <v>310</v>
      </c>
      <c r="B557" t="s">
        <v>160</v>
      </c>
      <c r="C557" t="s">
        <v>159</v>
      </c>
      <c r="D557" t="s">
        <v>158</v>
      </c>
      <c r="E557" t="s">
        <v>157</v>
      </c>
      <c r="F557">
        <v>68.87</v>
      </c>
    </row>
    <row r="558" spans="1:6" x14ac:dyDescent="0.35">
      <c r="A558">
        <v>465</v>
      </c>
      <c r="B558" t="s">
        <v>156</v>
      </c>
      <c r="C558" t="s">
        <v>155</v>
      </c>
      <c r="D558" t="s">
        <v>24</v>
      </c>
      <c r="E558" t="s">
        <v>154</v>
      </c>
      <c r="F558">
        <v>68.84</v>
      </c>
    </row>
    <row r="559" spans="1:6" x14ac:dyDescent="0.35">
      <c r="A559">
        <v>525</v>
      </c>
      <c r="B559" t="s">
        <v>153</v>
      </c>
      <c r="C559" t="s">
        <v>152</v>
      </c>
      <c r="D559" t="s">
        <v>151</v>
      </c>
      <c r="E559" t="s">
        <v>150</v>
      </c>
      <c r="F559">
        <v>68.819999999999993</v>
      </c>
    </row>
    <row r="560" spans="1:6" x14ac:dyDescent="0.35">
      <c r="A560">
        <v>355</v>
      </c>
      <c r="B560" t="s">
        <v>149</v>
      </c>
      <c r="C560" t="s">
        <v>148</v>
      </c>
      <c r="D560" t="s">
        <v>70</v>
      </c>
      <c r="E560" t="s">
        <v>147</v>
      </c>
      <c r="F560">
        <v>68.81</v>
      </c>
    </row>
    <row r="561" spans="1:6" x14ac:dyDescent="0.35">
      <c r="A561">
        <v>283</v>
      </c>
      <c r="B561" t="s">
        <v>146</v>
      </c>
      <c r="C561" t="s">
        <v>145</v>
      </c>
      <c r="D561" t="s">
        <v>5</v>
      </c>
      <c r="E561" t="s">
        <v>144</v>
      </c>
      <c r="F561">
        <v>68.77</v>
      </c>
    </row>
    <row r="562" spans="1:6" x14ac:dyDescent="0.35">
      <c r="A562">
        <v>464</v>
      </c>
      <c r="B562" t="s">
        <v>143</v>
      </c>
      <c r="C562" t="s">
        <v>142</v>
      </c>
      <c r="D562" t="s">
        <v>141</v>
      </c>
      <c r="E562" t="s">
        <v>140</v>
      </c>
      <c r="F562">
        <v>67.86</v>
      </c>
    </row>
    <row r="563" spans="1:6" x14ac:dyDescent="0.35">
      <c r="A563">
        <v>48</v>
      </c>
      <c r="B563" t="s">
        <v>139</v>
      </c>
      <c r="C563" t="s">
        <v>138</v>
      </c>
      <c r="D563" t="s">
        <v>85</v>
      </c>
      <c r="E563" t="s">
        <v>137</v>
      </c>
      <c r="F563">
        <v>67.86</v>
      </c>
    </row>
    <row r="564" spans="1:6" x14ac:dyDescent="0.35">
      <c r="A564">
        <v>315</v>
      </c>
      <c r="B564" t="s">
        <v>136</v>
      </c>
      <c r="C564" t="s">
        <v>135</v>
      </c>
      <c r="D564" t="s">
        <v>134</v>
      </c>
      <c r="E564" t="s">
        <v>133</v>
      </c>
      <c r="F564">
        <v>67.86</v>
      </c>
    </row>
    <row r="565" spans="1:6" x14ac:dyDescent="0.35">
      <c r="A565">
        <v>218</v>
      </c>
      <c r="B565" t="s">
        <v>132</v>
      </c>
      <c r="C565" t="s">
        <v>131</v>
      </c>
      <c r="D565" t="s">
        <v>130</v>
      </c>
      <c r="E565" t="s">
        <v>129</v>
      </c>
      <c r="F565">
        <v>67.819999999999993</v>
      </c>
    </row>
    <row r="566" spans="1:6" x14ac:dyDescent="0.35">
      <c r="A566">
        <v>191</v>
      </c>
      <c r="B566" t="s">
        <v>128</v>
      </c>
      <c r="C566" t="s">
        <v>127</v>
      </c>
      <c r="D566" t="s">
        <v>85</v>
      </c>
      <c r="E566" t="s">
        <v>126</v>
      </c>
      <c r="F566">
        <v>66.819999999999993</v>
      </c>
    </row>
    <row r="567" spans="1:6" x14ac:dyDescent="0.35">
      <c r="A567">
        <v>458</v>
      </c>
      <c r="B567" t="s">
        <v>125</v>
      </c>
      <c r="C567" t="s">
        <v>124</v>
      </c>
      <c r="D567" t="s">
        <v>113</v>
      </c>
      <c r="E567" t="s">
        <v>123</v>
      </c>
      <c r="F567">
        <v>66.81</v>
      </c>
    </row>
    <row r="568" spans="1:6" x14ac:dyDescent="0.35">
      <c r="A568">
        <v>568</v>
      </c>
      <c r="B568" t="s">
        <v>122</v>
      </c>
      <c r="C568" t="s">
        <v>121</v>
      </c>
      <c r="D568" t="s">
        <v>120</v>
      </c>
      <c r="E568" t="s">
        <v>119</v>
      </c>
      <c r="F568">
        <v>66.790000000000006</v>
      </c>
    </row>
    <row r="569" spans="1:6" x14ac:dyDescent="0.35">
      <c r="A569">
        <v>272</v>
      </c>
      <c r="B569" t="s">
        <v>118</v>
      </c>
      <c r="C569" t="s">
        <v>117</v>
      </c>
      <c r="D569" t="s">
        <v>5</v>
      </c>
      <c r="E569" t="s">
        <v>116</v>
      </c>
      <c r="F569">
        <v>65.87</v>
      </c>
    </row>
    <row r="570" spans="1:6" x14ac:dyDescent="0.35">
      <c r="A570">
        <v>328</v>
      </c>
      <c r="B570" t="s">
        <v>115</v>
      </c>
      <c r="C570" t="s">
        <v>114</v>
      </c>
      <c r="D570" t="s">
        <v>113</v>
      </c>
      <c r="E570" t="s">
        <v>112</v>
      </c>
      <c r="F570">
        <v>65.83</v>
      </c>
    </row>
    <row r="571" spans="1:6" x14ac:dyDescent="0.35">
      <c r="A571">
        <v>353</v>
      </c>
      <c r="B571" t="s">
        <v>111</v>
      </c>
      <c r="C571" t="s">
        <v>110</v>
      </c>
      <c r="D571" t="s">
        <v>24</v>
      </c>
      <c r="E571" t="s">
        <v>109</v>
      </c>
      <c r="F571">
        <v>65.83</v>
      </c>
    </row>
    <row r="572" spans="1:6" x14ac:dyDescent="0.35">
      <c r="A572">
        <v>413</v>
      </c>
      <c r="B572" t="s">
        <v>108</v>
      </c>
      <c r="C572" t="s">
        <v>107</v>
      </c>
      <c r="D572" t="s">
        <v>32</v>
      </c>
      <c r="E572" t="s">
        <v>106</v>
      </c>
      <c r="F572">
        <v>65.81</v>
      </c>
    </row>
    <row r="573" spans="1:6" x14ac:dyDescent="0.35">
      <c r="A573">
        <v>164</v>
      </c>
      <c r="B573" t="s">
        <v>105</v>
      </c>
      <c r="C573" t="s">
        <v>104</v>
      </c>
      <c r="D573" t="s">
        <v>40</v>
      </c>
      <c r="E573" t="s">
        <v>103</v>
      </c>
      <c r="F573">
        <v>64.849999999999994</v>
      </c>
    </row>
    <row r="574" spans="1:6" x14ac:dyDescent="0.35">
      <c r="A574">
        <v>344</v>
      </c>
      <c r="B574" t="s">
        <v>102</v>
      </c>
      <c r="C574" t="s">
        <v>101</v>
      </c>
      <c r="D574" t="s">
        <v>100</v>
      </c>
      <c r="E574" t="s">
        <v>99</v>
      </c>
      <c r="F574">
        <v>64.84</v>
      </c>
    </row>
    <row r="575" spans="1:6" x14ac:dyDescent="0.35">
      <c r="A575">
        <v>326</v>
      </c>
      <c r="B575" t="s">
        <v>98</v>
      </c>
      <c r="C575" t="s">
        <v>97</v>
      </c>
      <c r="D575" t="s">
        <v>96</v>
      </c>
      <c r="E575" t="s">
        <v>95</v>
      </c>
      <c r="F575">
        <v>64.819999999999993</v>
      </c>
    </row>
    <row r="576" spans="1:6" x14ac:dyDescent="0.35">
      <c r="A576">
        <v>313</v>
      </c>
      <c r="B576" t="s">
        <v>94</v>
      </c>
      <c r="C576" t="s">
        <v>93</v>
      </c>
      <c r="D576" t="s">
        <v>5</v>
      </c>
      <c r="E576" t="s">
        <v>92</v>
      </c>
      <c r="F576">
        <v>63.84</v>
      </c>
    </row>
    <row r="577" spans="1:6" x14ac:dyDescent="0.35">
      <c r="A577">
        <v>548</v>
      </c>
      <c r="B577" t="s">
        <v>91</v>
      </c>
      <c r="C577" t="s">
        <v>90</v>
      </c>
      <c r="D577" t="s">
        <v>89</v>
      </c>
      <c r="E577" t="s">
        <v>88</v>
      </c>
      <c r="F577">
        <v>63.84</v>
      </c>
    </row>
    <row r="578" spans="1:6" x14ac:dyDescent="0.35">
      <c r="A578">
        <v>350</v>
      </c>
      <c r="B578" t="s">
        <v>87</v>
      </c>
      <c r="C578" t="s">
        <v>86</v>
      </c>
      <c r="D578" t="s">
        <v>85</v>
      </c>
      <c r="E578" t="s">
        <v>84</v>
      </c>
      <c r="F578">
        <v>63.79</v>
      </c>
    </row>
    <row r="579" spans="1:6" x14ac:dyDescent="0.35">
      <c r="A579">
        <v>557</v>
      </c>
      <c r="B579" t="s">
        <v>83</v>
      </c>
      <c r="C579" t="s">
        <v>82</v>
      </c>
      <c r="D579" t="s">
        <v>81</v>
      </c>
      <c r="E579" t="s">
        <v>80</v>
      </c>
      <c r="F579">
        <v>63.78</v>
      </c>
    </row>
    <row r="580" spans="1:6" x14ac:dyDescent="0.35">
      <c r="A580">
        <v>492</v>
      </c>
      <c r="B580" t="s">
        <v>79</v>
      </c>
      <c r="C580" t="s">
        <v>78</v>
      </c>
      <c r="D580" t="s">
        <v>32</v>
      </c>
      <c r="E580" t="s">
        <v>77</v>
      </c>
      <c r="F580">
        <v>62.85</v>
      </c>
    </row>
    <row r="581" spans="1:6" x14ac:dyDescent="0.35">
      <c r="A581">
        <v>549</v>
      </c>
      <c r="B581" t="s">
        <v>76</v>
      </c>
      <c r="C581" t="s">
        <v>75</v>
      </c>
      <c r="D581" t="s">
        <v>74</v>
      </c>
      <c r="E581" t="s">
        <v>73</v>
      </c>
      <c r="F581">
        <v>62.84</v>
      </c>
    </row>
    <row r="582" spans="1:6" x14ac:dyDescent="0.35">
      <c r="A582">
        <v>401</v>
      </c>
      <c r="B582" t="s">
        <v>72</v>
      </c>
      <c r="C582" t="s">
        <v>71</v>
      </c>
      <c r="D582" t="s">
        <v>70</v>
      </c>
      <c r="E582" t="s">
        <v>69</v>
      </c>
      <c r="F582">
        <v>62.81</v>
      </c>
    </row>
    <row r="583" spans="1:6" x14ac:dyDescent="0.35">
      <c r="A583">
        <v>330</v>
      </c>
      <c r="B583" t="s">
        <v>68</v>
      </c>
      <c r="C583" t="s">
        <v>67</v>
      </c>
      <c r="D583" t="s">
        <v>9</v>
      </c>
      <c r="E583" t="s">
        <v>66</v>
      </c>
      <c r="F583">
        <v>60.82</v>
      </c>
    </row>
    <row r="584" spans="1:6" x14ac:dyDescent="0.35">
      <c r="A584">
        <v>136</v>
      </c>
      <c r="B584" t="s">
        <v>65</v>
      </c>
      <c r="C584" t="s">
        <v>64</v>
      </c>
      <c r="D584" t="s">
        <v>32</v>
      </c>
      <c r="E584" t="s">
        <v>63</v>
      </c>
      <c r="F584">
        <v>59.86</v>
      </c>
    </row>
    <row r="585" spans="1:6" x14ac:dyDescent="0.35">
      <c r="A585">
        <v>162</v>
      </c>
      <c r="B585" t="s">
        <v>62</v>
      </c>
      <c r="C585" t="s">
        <v>61</v>
      </c>
      <c r="D585" t="s">
        <v>60</v>
      </c>
      <c r="E585" t="s">
        <v>59</v>
      </c>
      <c r="F585">
        <v>59.83</v>
      </c>
    </row>
    <row r="586" spans="1:6" x14ac:dyDescent="0.35">
      <c r="A586">
        <v>159</v>
      </c>
      <c r="B586" t="s">
        <v>58</v>
      </c>
      <c r="C586" t="s">
        <v>57</v>
      </c>
      <c r="D586" t="s">
        <v>56</v>
      </c>
      <c r="E586" t="s">
        <v>55</v>
      </c>
      <c r="F586">
        <v>58.83</v>
      </c>
    </row>
    <row r="587" spans="1:6" x14ac:dyDescent="0.35">
      <c r="A587">
        <v>97</v>
      </c>
      <c r="B587" t="s">
        <v>54</v>
      </c>
      <c r="C587" t="s">
        <v>53</v>
      </c>
      <c r="D587" t="s">
        <v>52</v>
      </c>
      <c r="E587" t="s">
        <v>51</v>
      </c>
      <c r="F587">
        <v>58.82</v>
      </c>
    </row>
    <row r="588" spans="1:6" x14ac:dyDescent="0.35">
      <c r="A588">
        <v>252</v>
      </c>
      <c r="B588" t="s">
        <v>50</v>
      </c>
      <c r="C588" t="s">
        <v>49</v>
      </c>
      <c r="D588" t="s">
        <v>48</v>
      </c>
      <c r="E588" t="s">
        <v>47</v>
      </c>
      <c r="F588">
        <v>58.8</v>
      </c>
    </row>
    <row r="589" spans="1:6" x14ac:dyDescent="0.35">
      <c r="A589">
        <v>61</v>
      </c>
      <c r="B589" t="s">
        <v>46</v>
      </c>
      <c r="C589" t="s">
        <v>45</v>
      </c>
      <c r="D589" t="s">
        <v>44</v>
      </c>
      <c r="E589" t="s">
        <v>43</v>
      </c>
      <c r="F589">
        <v>57.87</v>
      </c>
    </row>
    <row r="590" spans="1:6" x14ac:dyDescent="0.35">
      <c r="A590">
        <v>124</v>
      </c>
      <c r="B590" t="s">
        <v>42</v>
      </c>
      <c r="C590" t="s">
        <v>41</v>
      </c>
      <c r="D590" t="s">
        <v>40</v>
      </c>
      <c r="E590" t="s">
        <v>39</v>
      </c>
      <c r="F590">
        <v>57.86</v>
      </c>
    </row>
    <row r="591" spans="1:6" x14ac:dyDescent="0.35">
      <c r="A591">
        <v>395</v>
      </c>
      <c r="B591" t="s">
        <v>38</v>
      </c>
      <c r="C591" t="s">
        <v>37</v>
      </c>
      <c r="D591" t="s">
        <v>36</v>
      </c>
      <c r="E591" t="s">
        <v>35</v>
      </c>
      <c r="F591">
        <v>57.81</v>
      </c>
    </row>
    <row r="592" spans="1:6" x14ac:dyDescent="0.35">
      <c r="A592">
        <v>271</v>
      </c>
      <c r="B592" t="s">
        <v>34</v>
      </c>
      <c r="C592" t="s">
        <v>33</v>
      </c>
      <c r="D592" t="s">
        <v>32</v>
      </c>
      <c r="E592" t="s">
        <v>31</v>
      </c>
      <c r="F592">
        <v>56.84</v>
      </c>
    </row>
    <row r="593" spans="1:6" x14ac:dyDescent="0.35">
      <c r="A593">
        <v>250</v>
      </c>
      <c r="B593" t="s">
        <v>30</v>
      </c>
      <c r="C593" t="s">
        <v>29</v>
      </c>
      <c r="D593" t="s">
        <v>28</v>
      </c>
      <c r="E593" t="s">
        <v>27</v>
      </c>
      <c r="F593">
        <v>54.85</v>
      </c>
    </row>
    <row r="594" spans="1:6" x14ac:dyDescent="0.35">
      <c r="A594">
        <v>288</v>
      </c>
      <c r="B594" t="s">
        <v>26</v>
      </c>
      <c r="C594" t="s">
        <v>25</v>
      </c>
      <c r="D594" t="s">
        <v>24</v>
      </c>
      <c r="E594" t="s">
        <v>23</v>
      </c>
      <c r="F594">
        <v>52.81</v>
      </c>
    </row>
    <row r="595" spans="1:6" x14ac:dyDescent="0.35">
      <c r="A595">
        <v>586</v>
      </c>
      <c r="B595" t="s">
        <v>22</v>
      </c>
      <c r="C595" t="s">
        <v>21</v>
      </c>
      <c r="D595" t="s">
        <v>20</v>
      </c>
      <c r="E595" t="s">
        <v>19</v>
      </c>
      <c r="F595">
        <v>50.83</v>
      </c>
    </row>
    <row r="596" spans="1:6" x14ac:dyDescent="0.35">
      <c r="A596">
        <v>110</v>
      </c>
      <c r="B596" t="s">
        <v>18</v>
      </c>
      <c r="C596" t="s">
        <v>17</v>
      </c>
      <c r="D596" t="s">
        <v>5</v>
      </c>
      <c r="E596" t="s">
        <v>16</v>
      </c>
      <c r="F596">
        <v>49.88</v>
      </c>
    </row>
    <row r="597" spans="1:6" x14ac:dyDescent="0.35">
      <c r="A597">
        <v>320</v>
      </c>
      <c r="B597" t="s">
        <v>15</v>
      </c>
      <c r="C597" t="s">
        <v>14</v>
      </c>
      <c r="D597" t="s">
        <v>13</v>
      </c>
      <c r="E597" t="s">
        <v>12</v>
      </c>
      <c r="F597">
        <v>47.85</v>
      </c>
    </row>
    <row r="598" spans="1:6" x14ac:dyDescent="0.35">
      <c r="A598">
        <v>248</v>
      </c>
      <c r="B598" t="s">
        <v>11</v>
      </c>
      <c r="C598" t="s">
        <v>10</v>
      </c>
      <c r="D598" t="s">
        <v>9</v>
      </c>
      <c r="E598" t="s">
        <v>8</v>
      </c>
      <c r="F598">
        <v>37.869999999999997</v>
      </c>
    </row>
    <row r="599" spans="1:6" x14ac:dyDescent="0.35">
      <c r="A599">
        <v>281</v>
      </c>
      <c r="B599" t="s">
        <v>7</v>
      </c>
      <c r="C599" t="s">
        <v>6</v>
      </c>
      <c r="D599" t="s">
        <v>5</v>
      </c>
      <c r="E599" t="s">
        <v>4</v>
      </c>
      <c r="F599">
        <v>32.9</v>
      </c>
    </row>
    <row r="600" spans="1:6" x14ac:dyDescent="0.35">
      <c r="A600">
        <v>318</v>
      </c>
      <c r="B600" t="s">
        <v>3</v>
      </c>
      <c r="C600" t="s">
        <v>2</v>
      </c>
      <c r="D600" t="s">
        <v>1</v>
      </c>
      <c r="E600" t="s">
        <v>0</v>
      </c>
      <c r="F600">
        <v>27.93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B1B02-DCC8-4AA8-9248-9BDCC8A6B2AC}">
  <dimension ref="B4:H37"/>
  <sheetViews>
    <sheetView workbookViewId="0">
      <selection activeCell="L31" sqref="L31"/>
    </sheetView>
  </sheetViews>
  <sheetFormatPr defaultRowHeight="14.5" x14ac:dyDescent="0.35"/>
  <sheetData>
    <row r="4" spans="2:8" x14ac:dyDescent="0.35">
      <c r="B4" s="1" t="s">
        <v>1847</v>
      </c>
      <c r="C4" s="2"/>
      <c r="D4" s="2"/>
      <c r="E4" s="2"/>
      <c r="F4" s="2"/>
      <c r="G4" s="2"/>
      <c r="H4" s="2"/>
    </row>
    <row r="5" spans="2:8" x14ac:dyDescent="0.35">
      <c r="B5" s="2"/>
      <c r="C5" s="2"/>
      <c r="D5" s="2"/>
      <c r="E5" s="2"/>
      <c r="F5" s="2"/>
      <c r="G5" s="2"/>
      <c r="H5" s="2"/>
    </row>
    <row r="6" spans="2:8" x14ac:dyDescent="0.35">
      <c r="B6" s="2"/>
      <c r="C6" s="2"/>
      <c r="D6" s="2"/>
      <c r="E6" s="2"/>
      <c r="F6" s="2"/>
      <c r="G6" s="2"/>
      <c r="H6" s="2"/>
    </row>
    <row r="7" spans="2:8" x14ac:dyDescent="0.35">
      <c r="B7" s="2"/>
      <c r="C7" s="2"/>
      <c r="D7" s="2"/>
      <c r="E7" s="2"/>
      <c r="F7" s="2"/>
      <c r="G7" s="2"/>
      <c r="H7" s="2"/>
    </row>
    <row r="8" spans="2:8" x14ac:dyDescent="0.35">
      <c r="B8" s="2"/>
      <c r="C8" s="2"/>
      <c r="D8" s="2"/>
      <c r="E8" s="2"/>
      <c r="F8" s="2"/>
      <c r="G8" s="2"/>
      <c r="H8" s="2"/>
    </row>
    <row r="9" spans="2:8" x14ac:dyDescent="0.35">
      <c r="B9" s="2"/>
      <c r="C9" s="2"/>
      <c r="D9" s="2"/>
      <c r="E9" s="2"/>
      <c r="F9" s="2"/>
      <c r="G9" s="2"/>
      <c r="H9" s="2"/>
    </row>
    <row r="10" spans="2:8" x14ac:dyDescent="0.35">
      <c r="B10" s="2"/>
      <c r="C10" s="2"/>
      <c r="D10" s="2"/>
      <c r="E10" s="2"/>
      <c r="F10" s="2"/>
      <c r="G10" s="2"/>
      <c r="H10" s="2"/>
    </row>
    <row r="11" spans="2:8" x14ac:dyDescent="0.35">
      <c r="B11" s="2"/>
      <c r="C11" s="2"/>
      <c r="D11" s="2"/>
      <c r="E11" s="2"/>
      <c r="F11" s="2"/>
      <c r="G11" s="2"/>
      <c r="H11" s="2"/>
    </row>
    <row r="12" spans="2:8" x14ac:dyDescent="0.35">
      <c r="B12" s="2"/>
      <c r="C12" s="2"/>
      <c r="D12" s="2"/>
      <c r="E12" s="2"/>
      <c r="F12" s="2"/>
      <c r="G12" s="2"/>
      <c r="H12" s="2"/>
    </row>
    <row r="13" spans="2:8" x14ac:dyDescent="0.35">
      <c r="B13" s="2"/>
      <c r="C13" s="2"/>
      <c r="D13" s="2"/>
      <c r="E13" s="2"/>
      <c r="F13" s="2"/>
      <c r="G13" s="2"/>
      <c r="H13" s="2"/>
    </row>
    <row r="14" spans="2:8" x14ac:dyDescent="0.35">
      <c r="B14" s="2"/>
      <c r="C14" s="2"/>
      <c r="D14" s="2"/>
      <c r="E14" s="2"/>
      <c r="F14" s="2"/>
      <c r="G14" s="2"/>
      <c r="H14" s="2"/>
    </row>
    <row r="15" spans="2:8" x14ac:dyDescent="0.35">
      <c r="B15" s="2"/>
      <c r="C15" s="2"/>
      <c r="D15" s="2"/>
      <c r="E15" s="2"/>
      <c r="F15" s="2"/>
      <c r="G15" s="2"/>
      <c r="H15" s="2"/>
    </row>
    <row r="16" spans="2:8" x14ac:dyDescent="0.35">
      <c r="B16" s="2"/>
      <c r="C16" s="2"/>
      <c r="D16" s="2"/>
      <c r="E16" s="2"/>
      <c r="F16" s="2"/>
      <c r="G16" s="2"/>
      <c r="H16" s="2"/>
    </row>
    <row r="17" spans="2:8" x14ac:dyDescent="0.35">
      <c r="B17" s="2"/>
      <c r="C17" s="2"/>
      <c r="D17" s="2"/>
      <c r="E17" s="2"/>
      <c r="F17" s="2"/>
      <c r="G17" s="2"/>
      <c r="H17" s="2"/>
    </row>
    <row r="18" spans="2:8" x14ac:dyDescent="0.35">
      <c r="B18" s="2"/>
      <c r="C18" s="2"/>
      <c r="D18" s="2"/>
      <c r="E18" s="2"/>
      <c r="F18" s="2"/>
      <c r="G18" s="2"/>
      <c r="H18" s="2"/>
    </row>
    <row r="19" spans="2:8" x14ac:dyDescent="0.35">
      <c r="B19" s="2"/>
      <c r="C19" s="2"/>
      <c r="D19" s="2"/>
      <c r="E19" s="2"/>
      <c r="F19" s="2"/>
      <c r="G19" s="2"/>
      <c r="H19" s="2"/>
    </row>
    <row r="20" spans="2:8" x14ac:dyDescent="0.35">
      <c r="B20" s="2"/>
      <c r="C20" s="2"/>
      <c r="D20" s="2"/>
      <c r="E20" s="2"/>
      <c r="F20" s="2"/>
      <c r="G20" s="2"/>
      <c r="H20" s="2"/>
    </row>
    <row r="21" spans="2:8" x14ac:dyDescent="0.35">
      <c r="B21" s="2"/>
      <c r="C21" s="2"/>
      <c r="D21" s="2"/>
      <c r="E21" s="2"/>
      <c r="F21" s="2"/>
      <c r="G21" s="2"/>
      <c r="H21" s="2"/>
    </row>
    <row r="22" spans="2:8" x14ac:dyDescent="0.35">
      <c r="B22" s="2"/>
      <c r="C22" s="2"/>
      <c r="D22" s="2"/>
      <c r="E22" s="2"/>
      <c r="F22" s="2"/>
      <c r="G22" s="2"/>
      <c r="H22" s="2"/>
    </row>
    <row r="23" spans="2:8" x14ac:dyDescent="0.35">
      <c r="B23" s="2"/>
      <c r="C23" s="2"/>
      <c r="D23" s="2"/>
      <c r="E23" s="2"/>
      <c r="F23" s="2"/>
      <c r="G23" s="2"/>
      <c r="H23" s="2"/>
    </row>
    <row r="24" spans="2:8" x14ac:dyDescent="0.35">
      <c r="B24" s="2"/>
      <c r="C24" s="2"/>
      <c r="D24" s="2"/>
      <c r="E24" s="2"/>
      <c r="F24" s="2"/>
      <c r="G24" s="2"/>
      <c r="H24" s="2"/>
    </row>
    <row r="25" spans="2:8" x14ac:dyDescent="0.35">
      <c r="B25" s="2"/>
      <c r="C25" s="2"/>
      <c r="D25" s="2"/>
      <c r="E25" s="2"/>
      <c r="F25" s="2"/>
      <c r="G25" s="2"/>
      <c r="H25" s="2"/>
    </row>
    <row r="26" spans="2:8" x14ac:dyDescent="0.35">
      <c r="B26" s="2"/>
      <c r="C26" s="2"/>
      <c r="D26" s="2"/>
      <c r="E26" s="2"/>
      <c r="F26" s="2"/>
      <c r="G26" s="2"/>
      <c r="H26" s="2"/>
    </row>
    <row r="27" spans="2:8" x14ac:dyDescent="0.35">
      <c r="B27" s="2"/>
      <c r="C27" s="2"/>
      <c r="D27" s="2"/>
      <c r="E27" s="2"/>
      <c r="F27" s="2"/>
      <c r="G27" s="2"/>
      <c r="H27" s="2"/>
    </row>
    <row r="28" spans="2:8" x14ac:dyDescent="0.35">
      <c r="B28" s="2"/>
      <c r="C28" s="2"/>
      <c r="D28" s="2"/>
      <c r="E28" s="2"/>
      <c r="F28" s="2"/>
      <c r="G28" s="2"/>
      <c r="H28" s="2"/>
    </row>
    <row r="29" spans="2:8" x14ac:dyDescent="0.35">
      <c r="B29" s="2"/>
      <c r="C29" s="2"/>
      <c r="D29" s="2"/>
      <c r="E29" s="2"/>
      <c r="F29" s="2"/>
      <c r="G29" s="2"/>
      <c r="H29" s="2"/>
    </row>
    <row r="30" spans="2:8" x14ac:dyDescent="0.35">
      <c r="B30" s="2"/>
      <c r="C30" s="2"/>
      <c r="D30" s="2"/>
      <c r="E30" s="2"/>
      <c r="F30" s="2"/>
      <c r="G30" s="2"/>
      <c r="H30" s="2"/>
    </row>
    <row r="31" spans="2:8" x14ac:dyDescent="0.35">
      <c r="B31" s="2"/>
      <c r="C31" s="2"/>
      <c r="D31" s="2"/>
      <c r="E31" s="2"/>
      <c r="F31" s="2"/>
      <c r="G31" s="2"/>
      <c r="H31" s="2"/>
    </row>
    <row r="32" spans="2:8" x14ac:dyDescent="0.35">
      <c r="B32" s="2"/>
      <c r="C32" s="2"/>
      <c r="D32" s="2"/>
      <c r="E32" s="2"/>
      <c r="F32" s="2"/>
      <c r="G32" s="2"/>
      <c r="H32" s="2"/>
    </row>
    <row r="33" spans="2:8" x14ac:dyDescent="0.35">
      <c r="B33" s="2"/>
      <c r="C33" s="2"/>
      <c r="D33" s="2"/>
      <c r="E33" s="2"/>
      <c r="F33" s="2"/>
      <c r="G33" s="2"/>
      <c r="H33" s="2"/>
    </row>
    <row r="34" spans="2:8" x14ac:dyDescent="0.35">
      <c r="B34" s="2"/>
      <c r="C34" s="2"/>
      <c r="D34" s="2"/>
      <c r="E34" s="2"/>
      <c r="F34" s="2"/>
      <c r="G34" s="2"/>
      <c r="H34" s="2"/>
    </row>
    <row r="35" spans="2:8" x14ac:dyDescent="0.35">
      <c r="B35" s="2"/>
      <c r="C35" s="2"/>
      <c r="D35" s="2"/>
      <c r="E35" s="2"/>
      <c r="F35" s="2"/>
      <c r="G35" s="2"/>
      <c r="H35" s="2"/>
    </row>
    <row r="36" spans="2:8" x14ac:dyDescent="0.35">
      <c r="B36" s="2"/>
      <c r="C36" s="2"/>
      <c r="D36" s="2"/>
      <c r="E36" s="2"/>
      <c r="F36" s="2"/>
      <c r="G36" s="2"/>
      <c r="H36" s="2"/>
    </row>
    <row r="37" spans="2:8" x14ac:dyDescent="0.35">
      <c r="B37" s="2"/>
      <c r="C37" s="2"/>
      <c r="D37" s="2"/>
      <c r="E37" s="2"/>
      <c r="F37" s="2"/>
      <c r="G37" s="2"/>
      <c r="H37" s="2"/>
    </row>
  </sheetData>
  <mergeCells count="1">
    <mergeCell ref="B4:H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43305-F7CC-42B3-B67D-5339FB7F735D}">
  <dimension ref="A1:M109"/>
  <sheetViews>
    <sheetView workbookViewId="0">
      <selection activeCell="M11" sqref="M11"/>
    </sheetView>
  </sheetViews>
  <sheetFormatPr defaultRowHeight="14.5" x14ac:dyDescent="0.35"/>
  <cols>
    <col min="1" max="1" width="12" customWidth="1"/>
    <col min="2" max="2" width="12.08984375" customWidth="1"/>
  </cols>
  <sheetData>
    <row r="1" spans="1:13" x14ac:dyDescent="0.35">
      <c r="A1" t="s">
        <v>1843</v>
      </c>
      <c r="B1" t="s">
        <v>1849</v>
      </c>
      <c r="C1" t="s">
        <v>1841</v>
      </c>
    </row>
    <row r="2" spans="1:13" x14ac:dyDescent="0.35">
      <c r="A2" t="s">
        <v>32</v>
      </c>
      <c r="B2">
        <v>60</v>
      </c>
      <c r="C2">
        <v>6034.78</v>
      </c>
    </row>
    <row r="3" spans="1:13" x14ac:dyDescent="0.35">
      <c r="A3" t="s">
        <v>5</v>
      </c>
      <c r="B3">
        <v>53</v>
      </c>
      <c r="C3">
        <v>5251.03</v>
      </c>
    </row>
    <row r="4" spans="1:13" x14ac:dyDescent="0.35">
      <c r="A4" t="s">
        <v>9</v>
      </c>
      <c r="B4">
        <v>36</v>
      </c>
      <c r="C4">
        <v>3685.31</v>
      </c>
    </row>
    <row r="5" spans="1:13" x14ac:dyDescent="0.35">
      <c r="A5" t="s">
        <v>70</v>
      </c>
      <c r="B5">
        <v>31</v>
      </c>
      <c r="C5">
        <v>3122.51</v>
      </c>
    </row>
    <row r="6" spans="1:13" x14ac:dyDescent="0.35">
      <c r="A6" t="s">
        <v>24</v>
      </c>
      <c r="B6">
        <v>30</v>
      </c>
      <c r="C6">
        <v>2984.82</v>
      </c>
      <c r="E6" s="1" t="s">
        <v>1848</v>
      </c>
      <c r="F6" s="2"/>
      <c r="G6" s="2"/>
      <c r="H6" s="2"/>
      <c r="I6" s="2"/>
      <c r="J6" s="2"/>
      <c r="K6" s="2"/>
    </row>
    <row r="7" spans="1:13" x14ac:dyDescent="0.35">
      <c r="A7" t="s">
        <v>158</v>
      </c>
      <c r="B7">
        <v>28</v>
      </c>
      <c r="C7">
        <v>2919.19</v>
      </c>
      <c r="E7" s="2"/>
      <c r="F7" s="2"/>
      <c r="G7" s="2"/>
      <c r="H7" s="2"/>
      <c r="I7" s="2"/>
      <c r="J7" s="2"/>
      <c r="K7" s="2"/>
      <c r="M7">
        <f>SUM(C2:C11)</f>
        <v>31834.139999999996</v>
      </c>
    </row>
    <row r="8" spans="1:13" x14ac:dyDescent="0.35">
      <c r="A8" t="s">
        <v>85</v>
      </c>
      <c r="B8">
        <v>28</v>
      </c>
      <c r="C8">
        <v>2765.62</v>
      </c>
      <c r="E8" s="2"/>
      <c r="F8" s="2"/>
      <c r="G8" s="2"/>
      <c r="H8" s="2"/>
      <c r="I8" s="2"/>
      <c r="J8" s="2"/>
      <c r="K8" s="2"/>
      <c r="M8">
        <f>SUM(C2:C109)</f>
        <v>61312.040000000015</v>
      </c>
    </row>
    <row r="9" spans="1:13" x14ac:dyDescent="0.35">
      <c r="A9" t="s">
        <v>89</v>
      </c>
      <c r="B9">
        <v>20</v>
      </c>
      <c r="C9">
        <v>2219.6999999999998</v>
      </c>
      <c r="E9" s="2"/>
      <c r="F9" s="2"/>
      <c r="G9" s="2"/>
      <c r="H9" s="2"/>
      <c r="I9" s="2"/>
      <c r="J9" s="2"/>
      <c r="K9" s="2"/>
    </row>
    <row r="10" spans="1:13" x14ac:dyDescent="0.35">
      <c r="A10" t="s">
        <v>40</v>
      </c>
      <c r="B10">
        <v>15</v>
      </c>
      <c r="C10">
        <v>1498.49</v>
      </c>
      <c r="E10" s="2"/>
      <c r="F10" s="2"/>
      <c r="G10" s="2"/>
      <c r="H10" s="2"/>
      <c r="I10" s="2"/>
      <c r="J10" s="2"/>
      <c r="K10" s="2"/>
    </row>
    <row r="11" spans="1:13" x14ac:dyDescent="0.35">
      <c r="A11" t="s">
        <v>113</v>
      </c>
      <c r="B11">
        <v>14</v>
      </c>
      <c r="C11">
        <v>1352.69</v>
      </c>
      <c r="E11" s="2"/>
      <c r="F11" s="2"/>
      <c r="G11" s="2"/>
      <c r="H11" s="2"/>
      <c r="I11" s="2"/>
      <c r="J11" s="2"/>
      <c r="K11" s="2"/>
      <c r="M11">
        <f>M7/M8</f>
        <v>0.51921514925942747</v>
      </c>
    </row>
    <row r="12" spans="1:13" x14ac:dyDescent="0.35">
      <c r="A12" t="s">
        <v>273</v>
      </c>
      <c r="B12">
        <v>13</v>
      </c>
      <c r="C12">
        <v>1298.8</v>
      </c>
      <c r="E12" s="2"/>
      <c r="F12" s="2"/>
      <c r="G12" s="2"/>
      <c r="H12" s="2"/>
      <c r="I12" s="2"/>
      <c r="J12" s="2"/>
      <c r="K12" s="2"/>
    </row>
    <row r="13" spans="1:13" x14ac:dyDescent="0.35">
      <c r="A13" t="s">
        <v>28</v>
      </c>
      <c r="B13">
        <v>13</v>
      </c>
      <c r="C13">
        <v>1314.92</v>
      </c>
      <c r="E13" s="2"/>
      <c r="F13" s="2"/>
      <c r="G13" s="2"/>
      <c r="H13" s="2"/>
      <c r="I13" s="2"/>
      <c r="J13" s="2"/>
      <c r="K13" s="2"/>
    </row>
    <row r="14" spans="1:13" x14ac:dyDescent="0.35">
      <c r="A14" t="s">
        <v>20</v>
      </c>
      <c r="B14">
        <v>11</v>
      </c>
      <c r="C14">
        <v>1155.0999999999999</v>
      </c>
      <c r="E14" s="2"/>
      <c r="F14" s="2"/>
      <c r="G14" s="2"/>
      <c r="H14" s="2"/>
      <c r="I14" s="2"/>
      <c r="J14" s="2"/>
      <c r="K14" s="2"/>
    </row>
    <row r="15" spans="1:13" x14ac:dyDescent="0.35">
      <c r="A15" t="s">
        <v>263</v>
      </c>
      <c r="B15">
        <v>10</v>
      </c>
      <c r="C15">
        <v>1069.46</v>
      </c>
      <c r="E15" s="2"/>
      <c r="F15" s="2"/>
      <c r="G15" s="2"/>
      <c r="H15" s="2"/>
      <c r="I15" s="2"/>
      <c r="J15" s="2"/>
      <c r="K15" s="2"/>
    </row>
    <row r="16" spans="1:13" x14ac:dyDescent="0.35">
      <c r="A16" t="s">
        <v>48</v>
      </c>
      <c r="B16">
        <v>9</v>
      </c>
      <c r="C16">
        <v>850.96</v>
      </c>
      <c r="E16" s="2"/>
      <c r="F16" s="2"/>
      <c r="G16" s="2"/>
      <c r="H16" s="2"/>
      <c r="I16" s="2"/>
      <c r="J16" s="2"/>
      <c r="K16" s="2"/>
    </row>
    <row r="17" spans="1:11" x14ac:dyDescent="0.35">
      <c r="A17" t="s">
        <v>361</v>
      </c>
      <c r="B17">
        <v>8</v>
      </c>
      <c r="C17">
        <v>877.96</v>
      </c>
      <c r="E17" s="2"/>
      <c r="F17" s="2"/>
      <c r="G17" s="2"/>
      <c r="H17" s="2"/>
      <c r="I17" s="2"/>
      <c r="J17" s="2"/>
      <c r="K17" s="2"/>
    </row>
    <row r="18" spans="1:11" x14ac:dyDescent="0.35">
      <c r="A18" t="s">
        <v>1</v>
      </c>
      <c r="B18">
        <v>8</v>
      </c>
      <c r="C18">
        <v>786.16</v>
      </c>
      <c r="E18" s="2"/>
      <c r="F18" s="2"/>
      <c r="G18" s="2"/>
      <c r="H18" s="2"/>
      <c r="I18" s="2"/>
      <c r="J18" s="2"/>
      <c r="K18" s="2"/>
    </row>
    <row r="19" spans="1:11" x14ac:dyDescent="0.35">
      <c r="A19" t="s">
        <v>327</v>
      </c>
      <c r="B19">
        <v>7</v>
      </c>
      <c r="C19">
        <v>741.24</v>
      </c>
      <c r="E19" s="2"/>
      <c r="F19" s="2"/>
      <c r="G19" s="2"/>
      <c r="H19" s="2"/>
      <c r="I19" s="2"/>
      <c r="J19" s="2"/>
      <c r="K19" s="2"/>
    </row>
    <row r="20" spans="1:11" x14ac:dyDescent="0.35">
      <c r="A20" t="s">
        <v>151</v>
      </c>
      <c r="B20">
        <v>7</v>
      </c>
      <c r="C20">
        <v>753.26</v>
      </c>
      <c r="E20" s="2"/>
      <c r="F20" s="2"/>
      <c r="G20" s="2"/>
      <c r="H20" s="2"/>
      <c r="I20" s="2"/>
      <c r="J20" s="2"/>
      <c r="K20" s="2"/>
    </row>
    <row r="21" spans="1:11" x14ac:dyDescent="0.35">
      <c r="A21" t="s">
        <v>120</v>
      </c>
      <c r="B21">
        <v>7</v>
      </c>
      <c r="C21">
        <v>632.42999999999995</v>
      </c>
      <c r="E21" s="2"/>
      <c r="F21" s="2"/>
      <c r="G21" s="2"/>
      <c r="H21" s="2"/>
      <c r="I21" s="2"/>
      <c r="J21" s="2"/>
      <c r="K21" s="2"/>
    </row>
    <row r="22" spans="1:11" x14ac:dyDescent="0.35">
      <c r="A22" t="s">
        <v>454</v>
      </c>
      <c r="B22">
        <v>6</v>
      </c>
      <c r="C22">
        <v>676.45</v>
      </c>
      <c r="E22" s="2"/>
      <c r="F22" s="2"/>
      <c r="G22" s="2"/>
      <c r="H22" s="2"/>
      <c r="I22" s="2"/>
      <c r="J22" s="2"/>
      <c r="K22" s="2"/>
    </row>
    <row r="23" spans="1:11" x14ac:dyDescent="0.35">
      <c r="A23" t="s">
        <v>314</v>
      </c>
      <c r="B23">
        <v>6</v>
      </c>
      <c r="C23">
        <v>659.48</v>
      </c>
    </row>
    <row r="24" spans="1:11" x14ac:dyDescent="0.35">
      <c r="A24" t="s">
        <v>486</v>
      </c>
      <c r="B24">
        <v>6</v>
      </c>
      <c r="C24">
        <v>675.53</v>
      </c>
    </row>
    <row r="25" spans="1:11" x14ac:dyDescent="0.35">
      <c r="A25" t="s">
        <v>649</v>
      </c>
      <c r="B25">
        <v>6</v>
      </c>
      <c r="C25">
        <v>661.54</v>
      </c>
    </row>
    <row r="26" spans="1:11" x14ac:dyDescent="0.35">
      <c r="A26" t="s">
        <v>581</v>
      </c>
      <c r="B26">
        <v>5</v>
      </c>
      <c r="C26">
        <v>559.70000000000005</v>
      </c>
    </row>
    <row r="27" spans="1:11" x14ac:dyDescent="0.35">
      <c r="A27" t="s">
        <v>389</v>
      </c>
      <c r="B27">
        <v>5</v>
      </c>
      <c r="C27">
        <v>557.73</v>
      </c>
    </row>
    <row r="28" spans="1:11" x14ac:dyDescent="0.35">
      <c r="A28" t="s">
        <v>479</v>
      </c>
      <c r="B28">
        <v>5</v>
      </c>
      <c r="C28">
        <v>527.77</v>
      </c>
    </row>
    <row r="29" spans="1:11" x14ac:dyDescent="0.35">
      <c r="A29" t="s">
        <v>74</v>
      </c>
      <c r="B29">
        <v>5</v>
      </c>
      <c r="C29">
        <v>513.79999999999995</v>
      </c>
    </row>
    <row r="30" spans="1:11" x14ac:dyDescent="0.35">
      <c r="A30" t="s">
        <v>238</v>
      </c>
      <c r="B30">
        <v>5</v>
      </c>
      <c r="C30">
        <v>473.84</v>
      </c>
    </row>
    <row r="31" spans="1:11" x14ac:dyDescent="0.35">
      <c r="A31" t="s">
        <v>171</v>
      </c>
      <c r="B31">
        <v>5</v>
      </c>
      <c r="C31">
        <v>473.93</v>
      </c>
    </row>
    <row r="32" spans="1:11" x14ac:dyDescent="0.35">
      <c r="A32" t="s">
        <v>286</v>
      </c>
      <c r="B32">
        <v>4</v>
      </c>
      <c r="C32">
        <v>452.94</v>
      </c>
    </row>
    <row r="33" spans="1:3" x14ac:dyDescent="0.35">
      <c r="A33" t="s">
        <v>372</v>
      </c>
      <c r="B33">
        <v>4</v>
      </c>
      <c r="C33">
        <v>407.01</v>
      </c>
    </row>
    <row r="34" spans="1:3" x14ac:dyDescent="0.35">
      <c r="A34" t="s">
        <v>1289</v>
      </c>
      <c r="B34">
        <v>4</v>
      </c>
      <c r="C34">
        <v>401.08</v>
      </c>
    </row>
    <row r="35" spans="1:3" x14ac:dyDescent="0.35">
      <c r="A35" t="s">
        <v>60</v>
      </c>
      <c r="B35">
        <v>4</v>
      </c>
      <c r="C35">
        <v>334.12</v>
      </c>
    </row>
    <row r="36" spans="1:3" x14ac:dyDescent="0.35">
      <c r="A36" t="s">
        <v>134</v>
      </c>
      <c r="B36">
        <v>3</v>
      </c>
      <c r="C36">
        <v>379.13</v>
      </c>
    </row>
    <row r="37" spans="1:3" x14ac:dyDescent="0.35">
      <c r="A37" t="s">
        <v>653</v>
      </c>
      <c r="B37">
        <v>3</v>
      </c>
      <c r="C37">
        <v>349.18</v>
      </c>
    </row>
    <row r="38" spans="1:3" x14ac:dyDescent="0.35">
      <c r="A38" t="s">
        <v>1366</v>
      </c>
      <c r="B38">
        <v>3</v>
      </c>
      <c r="C38">
        <v>369.18</v>
      </c>
    </row>
    <row r="39" spans="1:3" x14ac:dyDescent="0.35">
      <c r="A39" t="s">
        <v>937</v>
      </c>
      <c r="B39">
        <v>3</v>
      </c>
      <c r="C39">
        <v>353.19</v>
      </c>
    </row>
    <row r="40" spans="1:3" x14ac:dyDescent="0.35">
      <c r="A40" t="s">
        <v>1007</v>
      </c>
      <c r="B40">
        <v>3</v>
      </c>
      <c r="C40">
        <v>322.22000000000003</v>
      </c>
    </row>
    <row r="41" spans="1:3" x14ac:dyDescent="0.35">
      <c r="A41" t="s">
        <v>1067</v>
      </c>
      <c r="B41">
        <v>3</v>
      </c>
      <c r="C41">
        <v>330.23</v>
      </c>
    </row>
    <row r="42" spans="1:3" x14ac:dyDescent="0.35">
      <c r="A42" t="s">
        <v>948</v>
      </c>
      <c r="B42">
        <v>3</v>
      </c>
      <c r="C42">
        <v>305.25</v>
      </c>
    </row>
    <row r="43" spans="1:3" x14ac:dyDescent="0.35">
      <c r="A43" t="s">
        <v>52</v>
      </c>
      <c r="B43">
        <v>3</v>
      </c>
      <c r="C43">
        <v>315.25</v>
      </c>
    </row>
    <row r="44" spans="1:3" x14ac:dyDescent="0.35">
      <c r="A44" t="s">
        <v>519</v>
      </c>
      <c r="B44">
        <v>3</v>
      </c>
      <c r="C44">
        <v>304.26</v>
      </c>
    </row>
    <row r="45" spans="1:3" x14ac:dyDescent="0.35">
      <c r="A45" t="s">
        <v>56</v>
      </c>
      <c r="B45">
        <v>3</v>
      </c>
      <c r="C45">
        <v>284.3</v>
      </c>
    </row>
    <row r="46" spans="1:3" x14ac:dyDescent="0.35">
      <c r="A46" t="s">
        <v>141</v>
      </c>
      <c r="B46">
        <v>3</v>
      </c>
      <c r="C46">
        <v>303.33999999999997</v>
      </c>
    </row>
    <row r="47" spans="1:3" x14ac:dyDescent="0.35">
      <c r="A47" t="s">
        <v>225</v>
      </c>
      <c r="B47">
        <v>3</v>
      </c>
      <c r="C47">
        <v>274.35000000000002</v>
      </c>
    </row>
    <row r="48" spans="1:3" x14ac:dyDescent="0.35">
      <c r="A48" t="s">
        <v>413</v>
      </c>
      <c r="B48">
        <v>3</v>
      </c>
      <c r="C48">
        <v>271.36</v>
      </c>
    </row>
    <row r="49" spans="1:3" x14ac:dyDescent="0.35">
      <c r="A49" t="s">
        <v>396</v>
      </c>
      <c r="B49">
        <v>3</v>
      </c>
      <c r="C49">
        <v>273.39999999999998</v>
      </c>
    </row>
    <row r="50" spans="1:3" x14ac:dyDescent="0.35">
      <c r="A50" t="s">
        <v>44</v>
      </c>
      <c r="B50">
        <v>2</v>
      </c>
      <c r="C50">
        <v>248.41</v>
      </c>
    </row>
    <row r="51" spans="1:3" x14ac:dyDescent="0.35">
      <c r="A51" t="s">
        <v>955</v>
      </c>
      <c r="B51">
        <v>2</v>
      </c>
      <c r="C51">
        <v>218.42</v>
      </c>
    </row>
    <row r="52" spans="1:3" x14ac:dyDescent="0.35">
      <c r="A52" t="s">
        <v>1131</v>
      </c>
      <c r="B52">
        <v>2</v>
      </c>
      <c r="C52">
        <v>249.43</v>
      </c>
    </row>
    <row r="53" spans="1:3" x14ac:dyDescent="0.35">
      <c r="A53" t="s">
        <v>365</v>
      </c>
      <c r="B53">
        <v>2</v>
      </c>
      <c r="C53">
        <v>224.48</v>
      </c>
    </row>
    <row r="54" spans="1:3" x14ac:dyDescent="0.35">
      <c r="A54" t="s">
        <v>635</v>
      </c>
      <c r="B54">
        <v>2</v>
      </c>
      <c r="C54">
        <v>186.49</v>
      </c>
    </row>
    <row r="55" spans="1:3" x14ac:dyDescent="0.35">
      <c r="A55" t="s">
        <v>1105</v>
      </c>
      <c r="B55">
        <v>2</v>
      </c>
      <c r="C55">
        <v>245.49</v>
      </c>
    </row>
    <row r="56" spans="1:3" x14ac:dyDescent="0.35">
      <c r="A56" t="s">
        <v>1017</v>
      </c>
      <c r="B56">
        <v>2</v>
      </c>
      <c r="C56">
        <v>233.49</v>
      </c>
    </row>
    <row r="57" spans="1:3" x14ac:dyDescent="0.35">
      <c r="A57" t="s">
        <v>36</v>
      </c>
      <c r="B57">
        <v>2</v>
      </c>
      <c r="C57">
        <v>202.51</v>
      </c>
    </row>
    <row r="58" spans="1:3" x14ac:dyDescent="0.35">
      <c r="A58" t="s">
        <v>532</v>
      </c>
      <c r="B58">
        <v>2</v>
      </c>
      <c r="C58">
        <v>179.51</v>
      </c>
    </row>
    <row r="59" spans="1:3" x14ac:dyDescent="0.35">
      <c r="A59" t="s">
        <v>251</v>
      </c>
      <c r="B59">
        <v>2</v>
      </c>
      <c r="C59">
        <v>192.51</v>
      </c>
    </row>
    <row r="60" spans="1:3" x14ac:dyDescent="0.35">
      <c r="A60" t="s">
        <v>669</v>
      </c>
      <c r="B60">
        <v>2</v>
      </c>
      <c r="C60">
        <v>205.52</v>
      </c>
    </row>
    <row r="61" spans="1:3" x14ac:dyDescent="0.35">
      <c r="A61" t="s">
        <v>409</v>
      </c>
      <c r="B61">
        <v>2</v>
      </c>
      <c r="C61">
        <v>194.52</v>
      </c>
    </row>
    <row r="62" spans="1:3" x14ac:dyDescent="0.35">
      <c r="A62" t="s">
        <v>666</v>
      </c>
      <c r="B62">
        <v>2</v>
      </c>
      <c r="C62">
        <v>198.53</v>
      </c>
    </row>
    <row r="63" spans="1:3" x14ac:dyDescent="0.35">
      <c r="A63" t="s">
        <v>420</v>
      </c>
      <c r="B63">
        <v>2</v>
      </c>
      <c r="C63">
        <v>179.53</v>
      </c>
    </row>
    <row r="64" spans="1:3" x14ac:dyDescent="0.35">
      <c r="A64" t="s">
        <v>217</v>
      </c>
      <c r="B64">
        <v>2</v>
      </c>
      <c r="C64">
        <v>204.54</v>
      </c>
    </row>
    <row r="65" spans="1:3" x14ac:dyDescent="0.35">
      <c r="A65" t="s">
        <v>1838</v>
      </c>
      <c r="B65">
        <v>2</v>
      </c>
      <c r="C65">
        <v>211.55</v>
      </c>
    </row>
    <row r="66" spans="1:3" x14ac:dyDescent="0.35">
      <c r="A66" t="s">
        <v>764</v>
      </c>
      <c r="B66">
        <v>2</v>
      </c>
      <c r="C66">
        <v>187.55</v>
      </c>
    </row>
    <row r="67" spans="1:3" x14ac:dyDescent="0.35">
      <c r="A67" t="s">
        <v>341</v>
      </c>
      <c r="B67">
        <v>2</v>
      </c>
      <c r="C67">
        <v>161.56</v>
      </c>
    </row>
    <row r="68" spans="1:3" x14ac:dyDescent="0.35">
      <c r="A68" t="s">
        <v>515</v>
      </c>
      <c r="B68">
        <v>2</v>
      </c>
      <c r="C68">
        <v>178.56</v>
      </c>
    </row>
    <row r="69" spans="1:3" x14ac:dyDescent="0.35">
      <c r="A69" t="s">
        <v>357</v>
      </c>
      <c r="B69">
        <v>1</v>
      </c>
      <c r="C69">
        <v>168.58</v>
      </c>
    </row>
    <row r="70" spans="1:3" x14ac:dyDescent="0.35">
      <c r="A70" t="s">
        <v>1156</v>
      </c>
      <c r="B70">
        <v>1</v>
      </c>
      <c r="C70">
        <v>107.66</v>
      </c>
    </row>
    <row r="71" spans="1:3" x14ac:dyDescent="0.35">
      <c r="A71" t="s">
        <v>1582</v>
      </c>
      <c r="B71">
        <v>1</v>
      </c>
      <c r="C71">
        <v>127.66</v>
      </c>
    </row>
    <row r="72" spans="1:3" x14ac:dyDescent="0.35">
      <c r="A72" t="s">
        <v>1712</v>
      </c>
      <c r="B72">
        <v>1</v>
      </c>
      <c r="C72">
        <v>139.66999999999999</v>
      </c>
    </row>
    <row r="73" spans="1:3" x14ac:dyDescent="0.35">
      <c r="A73" t="s">
        <v>1769</v>
      </c>
      <c r="B73">
        <v>1</v>
      </c>
      <c r="C73">
        <v>146.68</v>
      </c>
    </row>
    <row r="74" spans="1:3" x14ac:dyDescent="0.35">
      <c r="A74" t="s">
        <v>944</v>
      </c>
      <c r="B74">
        <v>1</v>
      </c>
      <c r="C74">
        <v>99.68</v>
      </c>
    </row>
    <row r="75" spans="1:3" x14ac:dyDescent="0.35">
      <c r="A75" t="s">
        <v>1480</v>
      </c>
      <c r="B75">
        <v>1</v>
      </c>
      <c r="C75">
        <v>121.69</v>
      </c>
    </row>
    <row r="76" spans="1:3" x14ac:dyDescent="0.35">
      <c r="A76" t="s">
        <v>1744</v>
      </c>
      <c r="B76">
        <v>1</v>
      </c>
      <c r="C76">
        <v>143.69999999999999</v>
      </c>
    </row>
    <row r="77" spans="1:3" x14ac:dyDescent="0.35">
      <c r="A77" t="s">
        <v>1487</v>
      </c>
      <c r="B77">
        <v>1</v>
      </c>
      <c r="C77">
        <v>121.7</v>
      </c>
    </row>
    <row r="78" spans="1:3" x14ac:dyDescent="0.35">
      <c r="A78" t="s">
        <v>1282</v>
      </c>
      <c r="B78">
        <v>1</v>
      </c>
      <c r="C78">
        <v>111.71</v>
      </c>
    </row>
    <row r="79" spans="1:3" x14ac:dyDescent="0.35">
      <c r="A79" t="s">
        <v>1166</v>
      </c>
      <c r="B79">
        <v>1</v>
      </c>
      <c r="C79">
        <v>107.71</v>
      </c>
    </row>
    <row r="80" spans="1:3" x14ac:dyDescent="0.35">
      <c r="A80" t="s">
        <v>1087</v>
      </c>
      <c r="B80">
        <v>1</v>
      </c>
      <c r="C80">
        <v>105.72</v>
      </c>
    </row>
    <row r="81" spans="1:3" x14ac:dyDescent="0.35">
      <c r="A81" t="s">
        <v>1452</v>
      </c>
      <c r="B81">
        <v>1</v>
      </c>
      <c r="C81">
        <v>119.72</v>
      </c>
    </row>
    <row r="82" spans="1:3" x14ac:dyDescent="0.35">
      <c r="A82" t="s">
        <v>1654</v>
      </c>
      <c r="B82">
        <v>1</v>
      </c>
      <c r="C82">
        <v>132.72</v>
      </c>
    </row>
    <row r="83" spans="1:3" x14ac:dyDescent="0.35">
      <c r="A83" t="s">
        <v>540</v>
      </c>
      <c r="B83">
        <v>1</v>
      </c>
      <c r="C83">
        <v>122.72</v>
      </c>
    </row>
    <row r="84" spans="1:3" x14ac:dyDescent="0.35">
      <c r="A84" t="s">
        <v>1027</v>
      </c>
      <c r="B84">
        <v>1</v>
      </c>
      <c r="C84">
        <v>103.73</v>
      </c>
    </row>
    <row r="85" spans="1:3" x14ac:dyDescent="0.35">
      <c r="A85" t="s">
        <v>1370</v>
      </c>
      <c r="B85">
        <v>1</v>
      </c>
      <c r="C85">
        <v>114.73</v>
      </c>
    </row>
    <row r="86" spans="1:3" x14ac:dyDescent="0.35">
      <c r="A86" t="s">
        <v>1491</v>
      </c>
      <c r="B86">
        <v>1</v>
      </c>
      <c r="C86">
        <v>121.73</v>
      </c>
    </row>
    <row r="87" spans="1:3" x14ac:dyDescent="0.35">
      <c r="A87" t="s">
        <v>1298</v>
      </c>
      <c r="B87">
        <v>1</v>
      </c>
      <c r="C87">
        <v>111.73</v>
      </c>
    </row>
    <row r="88" spans="1:3" x14ac:dyDescent="0.35">
      <c r="A88" t="s">
        <v>962</v>
      </c>
      <c r="B88">
        <v>1</v>
      </c>
      <c r="C88">
        <v>99.74</v>
      </c>
    </row>
    <row r="89" spans="1:3" x14ac:dyDescent="0.35">
      <c r="A89" t="s">
        <v>1578</v>
      </c>
      <c r="B89">
        <v>1</v>
      </c>
      <c r="C89">
        <v>126.74</v>
      </c>
    </row>
    <row r="90" spans="1:3" x14ac:dyDescent="0.35">
      <c r="A90" t="s">
        <v>1442</v>
      </c>
      <c r="B90">
        <v>1</v>
      </c>
      <c r="C90">
        <v>118.75</v>
      </c>
    </row>
    <row r="91" spans="1:3" x14ac:dyDescent="0.35">
      <c r="A91" t="s">
        <v>1140</v>
      </c>
      <c r="B91">
        <v>1</v>
      </c>
      <c r="C91">
        <v>106.75</v>
      </c>
    </row>
    <row r="92" spans="1:3" x14ac:dyDescent="0.35">
      <c r="A92" t="s">
        <v>1074</v>
      </c>
      <c r="B92">
        <v>1</v>
      </c>
      <c r="C92">
        <v>104.76</v>
      </c>
    </row>
    <row r="93" spans="1:3" x14ac:dyDescent="0.35">
      <c r="A93" t="s">
        <v>829</v>
      </c>
      <c r="B93">
        <v>1</v>
      </c>
      <c r="C93">
        <v>95.76</v>
      </c>
    </row>
    <row r="94" spans="1:3" x14ac:dyDescent="0.35">
      <c r="A94" t="s">
        <v>1205</v>
      </c>
      <c r="B94">
        <v>1</v>
      </c>
      <c r="C94">
        <v>108.76</v>
      </c>
    </row>
    <row r="95" spans="1:3" x14ac:dyDescent="0.35">
      <c r="A95" t="s">
        <v>861</v>
      </c>
      <c r="B95">
        <v>1</v>
      </c>
      <c r="C95">
        <v>96.76</v>
      </c>
    </row>
    <row r="96" spans="1:3" x14ac:dyDescent="0.35">
      <c r="A96" t="s">
        <v>505</v>
      </c>
      <c r="B96">
        <v>1</v>
      </c>
      <c r="C96">
        <v>85.77</v>
      </c>
    </row>
    <row r="97" spans="1:3" x14ac:dyDescent="0.35">
      <c r="A97" t="s">
        <v>700</v>
      </c>
      <c r="B97">
        <v>1</v>
      </c>
      <c r="C97">
        <v>91.77</v>
      </c>
    </row>
    <row r="98" spans="1:3" x14ac:dyDescent="0.35">
      <c r="A98" t="s">
        <v>379</v>
      </c>
      <c r="B98">
        <v>1</v>
      </c>
      <c r="C98">
        <v>80.77</v>
      </c>
    </row>
    <row r="99" spans="1:3" x14ac:dyDescent="0.35">
      <c r="A99" t="s">
        <v>221</v>
      </c>
      <c r="B99">
        <v>1</v>
      </c>
      <c r="C99">
        <v>73.78</v>
      </c>
    </row>
    <row r="100" spans="1:3" x14ac:dyDescent="0.35">
      <c r="A100" t="s">
        <v>81</v>
      </c>
      <c r="B100">
        <v>1</v>
      </c>
      <c r="C100">
        <v>63.78</v>
      </c>
    </row>
    <row r="101" spans="1:3" x14ac:dyDescent="0.35">
      <c r="A101" t="s">
        <v>774</v>
      </c>
      <c r="B101">
        <v>1</v>
      </c>
      <c r="C101">
        <v>93.78</v>
      </c>
    </row>
    <row r="102" spans="1:3" x14ac:dyDescent="0.35">
      <c r="A102" t="s">
        <v>743</v>
      </c>
      <c r="B102">
        <v>1</v>
      </c>
      <c r="C102">
        <v>92.79</v>
      </c>
    </row>
    <row r="103" spans="1:3" x14ac:dyDescent="0.35">
      <c r="A103" t="s">
        <v>334</v>
      </c>
      <c r="B103">
        <v>1</v>
      </c>
      <c r="C103">
        <v>78.790000000000006</v>
      </c>
    </row>
    <row r="104" spans="1:3" x14ac:dyDescent="0.35">
      <c r="A104" t="s">
        <v>914</v>
      </c>
      <c r="B104">
        <v>1</v>
      </c>
      <c r="C104">
        <v>97.8</v>
      </c>
    </row>
    <row r="105" spans="1:3" x14ac:dyDescent="0.35">
      <c r="A105" t="s">
        <v>130</v>
      </c>
      <c r="B105">
        <v>1</v>
      </c>
      <c r="C105">
        <v>67.819999999999993</v>
      </c>
    </row>
    <row r="106" spans="1:3" x14ac:dyDescent="0.35">
      <c r="A106" t="s">
        <v>96</v>
      </c>
      <c r="B106">
        <v>1</v>
      </c>
      <c r="C106">
        <v>64.819999999999993</v>
      </c>
    </row>
    <row r="107" spans="1:3" x14ac:dyDescent="0.35">
      <c r="A107" t="s">
        <v>791</v>
      </c>
      <c r="B107">
        <v>1</v>
      </c>
      <c r="C107">
        <v>93.83</v>
      </c>
    </row>
    <row r="108" spans="1:3" x14ac:dyDescent="0.35">
      <c r="A108" t="s">
        <v>100</v>
      </c>
      <c r="B108">
        <v>1</v>
      </c>
      <c r="C108">
        <v>64.84</v>
      </c>
    </row>
    <row r="109" spans="1:3" x14ac:dyDescent="0.35">
      <c r="A109" t="s">
        <v>13</v>
      </c>
      <c r="B109">
        <v>1</v>
      </c>
      <c r="C109">
        <v>47.85</v>
      </c>
    </row>
  </sheetData>
  <mergeCells count="1">
    <mergeCell ref="E6:K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108C-7889-4CF0-B5FC-541BD75E39AB}">
  <dimension ref="A2:M103"/>
  <sheetViews>
    <sheetView workbookViewId="0">
      <selection activeCell="O22" sqref="O22"/>
    </sheetView>
  </sheetViews>
  <sheetFormatPr defaultRowHeight="14.5" x14ac:dyDescent="0.35"/>
  <sheetData>
    <row r="2" spans="1:13" x14ac:dyDescent="0.35">
      <c r="A2" t="s">
        <v>1846</v>
      </c>
      <c r="B2" t="s">
        <v>1845</v>
      </c>
      <c r="C2" t="s">
        <v>1844</v>
      </c>
      <c r="D2" t="s">
        <v>1843</v>
      </c>
      <c r="E2" t="s">
        <v>1842</v>
      </c>
      <c r="F2" t="s">
        <v>1841</v>
      </c>
    </row>
    <row r="3" spans="1:13" x14ac:dyDescent="0.35">
      <c r="A3">
        <v>225</v>
      </c>
      <c r="B3" t="s">
        <v>1305</v>
      </c>
      <c r="C3" t="s">
        <v>589</v>
      </c>
      <c r="D3" t="s">
        <v>32</v>
      </c>
      <c r="E3" t="s">
        <v>1304</v>
      </c>
      <c r="F3">
        <v>111.76</v>
      </c>
    </row>
    <row r="4" spans="1:13" x14ac:dyDescent="0.35">
      <c r="A4">
        <v>424</v>
      </c>
      <c r="B4" t="s">
        <v>1218</v>
      </c>
      <c r="C4" t="s">
        <v>1217</v>
      </c>
      <c r="D4" t="s">
        <v>5</v>
      </c>
      <c r="E4" t="s">
        <v>1216</v>
      </c>
      <c r="F4">
        <v>109.71</v>
      </c>
    </row>
    <row r="5" spans="1:13" x14ac:dyDescent="0.35">
      <c r="A5">
        <v>240</v>
      </c>
      <c r="B5" t="s">
        <v>1148</v>
      </c>
      <c r="C5" t="s">
        <v>1147</v>
      </c>
      <c r="D5" t="s">
        <v>70</v>
      </c>
      <c r="E5" t="s">
        <v>1146</v>
      </c>
      <c r="F5">
        <v>106.77</v>
      </c>
    </row>
    <row r="6" spans="1:13" x14ac:dyDescent="0.35">
      <c r="A6">
        <v>486</v>
      </c>
      <c r="B6" t="s">
        <v>987</v>
      </c>
      <c r="C6" t="s">
        <v>986</v>
      </c>
      <c r="D6" t="s">
        <v>24</v>
      </c>
      <c r="E6" t="s">
        <v>985</v>
      </c>
      <c r="F6">
        <v>100.77</v>
      </c>
    </row>
    <row r="7" spans="1:13" x14ac:dyDescent="0.35">
      <c r="A7">
        <v>537</v>
      </c>
      <c r="B7" t="s">
        <v>935</v>
      </c>
      <c r="C7" t="s">
        <v>934</v>
      </c>
      <c r="D7" t="s">
        <v>9</v>
      </c>
      <c r="E7" t="s">
        <v>66</v>
      </c>
      <c r="F7">
        <v>98.76</v>
      </c>
    </row>
    <row r="10" spans="1:13" x14ac:dyDescent="0.35">
      <c r="A10" s="1" t="s">
        <v>1854</v>
      </c>
      <c r="B10" s="2"/>
      <c r="C10" s="2"/>
      <c r="D10" s="2"/>
      <c r="E10" s="2"/>
      <c r="F10" s="2"/>
      <c r="G10" s="2"/>
    </row>
    <row r="11" spans="1:13" x14ac:dyDescent="0.35">
      <c r="A11" s="2"/>
      <c r="B11" s="2"/>
      <c r="C11" s="2"/>
      <c r="D11" s="2"/>
      <c r="E11" s="2"/>
      <c r="F11" s="2"/>
      <c r="G11" s="2"/>
      <c r="H11" s="5"/>
      <c r="I11" s="5"/>
      <c r="J11" s="5"/>
      <c r="K11" s="5"/>
      <c r="L11" s="5"/>
      <c r="M11" s="5"/>
    </row>
    <row r="12" spans="1:13" x14ac:dyDescent="0.35">
      <c r="A12" s="2"/>
      <c r="B12" s="2"/>
      <c r="C12" s="2"/>
      <c r="D12" s="2"/>
      <c r="E12" s="2"/>
      <c r="F12" s="2"/>
      <c r="G12" s="2"/>
      <c r="H12" s="5"/>
      <c r="I12" s="5"/>
      <c r="J12" s="5"/>
      <c r="K12" s="5"/>
      <c r="L12" s="5"/>
      <c r="M12" s="5"/>
    </row>
    <row r="13" spans="1:13" x14ac:dyDescent="0.35">
      <c r="A13" s="2"/>
      <c r="B13" s="2"/>
      <c r="C13" s="2"/>
      <c r="D13" s="2"/>
      <c r="E13" s="2"/>
      <c r="F13" s="2"/>
      <c r="G13" s="2"/>
      <c r="H13" s="5"/>
      <c r="I13" s="5"/>
      <c r="J13" s="5"/>
      <c r="K13" s="5"/>
      <c r="L13" s="5"/>
      <c r="M13" s="5"/>
    </row>
    <row r="14" spans="1:13" x14ac:dyDescent="0.35">
      <c r="A14" s="2"/>
      <c r="B14" s="2"/>
      <c r="C14" s="2"/>
      <c r="D14" s="2"/>
      <c r="E14" s="2"/>
      <c r="F14" s="2"/>
      <c r="G14" s="2"/>
      <c r="H14" s="5"/>
      <c r="I14" s="5"/>
      <c r="J14" s="5"/>
      <c r="K14" s="5"/>
      <c r="L14" s="5"/>
      <c r="M14" s="5"/>
    </row>
    <row r="15" spans="1:13" x14ac:dyDescent="0.35">
      <c r="A15" s="2"/>
      <c r="B15" s="2"/>
      <c r="C15" s="2"/>
      <c r="D15" s="2"/>
      <c r="E15" s="2"/>
      <c r="F15" s="2"/>
      <c r="G15" s="2"/>
      <c r="H15" s="5"/>
      <c r="I15" s="5"/>
      <c r="J15" s="5"/>
      <c r="K15" s="5"/>
      <c r="L15" s="5"/>
      <c r="M15" s="5"/>
    </row>
    <row r="16" spans="1:13" x14ac:dyDescent="0.35">
      <c r="A16" s="2"/>
      <c r="B16" s="2"/>
      <c r="C16" s="2"/>
      <c r="D16" s="2"/>
      <c r="E16" s="2"/>
      <c r="F16" s="2"/>
      <c r="G16" s="2"/>
      <c r="H16" s="5"/>
      <c r="I16" s="5"/>
      <c r="J16" s="5"/>
      <c r="K16" s="5"/>
      <c r="L16" s="5"/>
      <c r="M16" s="5"/>
    </row>
    <row r="17" spans="1:13" x14ac:dyDescent="0.35">
      <c r="A17" s="2"/>
      <c r="B17" s="2"/>
      <c r="C17" s="2"/>
      <c r="D17" s="2"/>
      <c r="E17" s="2"/>
      <c r="F17" s="2"/>
      <c r="G17" s="2"/>
      <c r="H17" s="5"/>
      <c r="I17" s="5"/>
      <c r="J17" s="5"/>
      <c r="K17" s="5"/>
      <c r="L17" s="5"/>
      <c r="M17" s="5"/>
    </row>
    <row r="18" spans="1:13" x14ac:dyDescent="0.35">
      <c r="A18" s="2"/>
      <c r="B18" s="2"/>
      <c r="C18" s="2"/>
      <c r="D18" s="2"/>
      <c r="E18" s="2"/>
      <c r="F18" s="2"/>
      <c r="G18" s="2"/>
      <c r="H18" s="5"/>
      <c r="I18" s="5"/>
      <c r="J18" s="5"/>
      <c r="K18" s="5"/>
      <c r="L18" s="5"/>
      <c r="M18" s="5"/>
    </row>
    <row r="19" spans="1:13" x14ac:dyDescent="0.35">
      <c r="A19" s="2"/>
      <c r="B19" s="2"/>
      <c r="C19" s="2"/>
      <c r="D19" s="2"/>
      <c r="E19" s="2"/>
      <c r="F19" s="2"/>
      <c r="G19" s="2"/>
      <c r="H19" s="5"/>
      <c r="I19" s="5"/>
      <c r="J19" s="5"/>
      <c r="K19" s="5"/>
      <c r="L19" s="5"/>
      <c r="M19" s="5"/>
    </row>
    <row r="20" spans="1:13" x14ac:dyDescent="0.35">
      <c r="A20" s="2"/>
      <c r="B20" s="2"/>
      <c r="C20" s="2"/>
      <c r="D20" s="2"/>
      <c r="E20" s="2"/>
      <c r="F20" s="2"/>
      <c r="G20" s="2"/>
      <c r="H20" s="5"/>
      <c r="I20" s="5"/>
      <c r="J20" s="5"/>
      <c r="K20" s="5"/>
      <c r="L20" s="5"/>
      <c r="M20" s="5"/>
    </row>
    <row r="21" spans="1:13" x14ac:dyDescent="0.35">
      <c r="A21" s="2"/>
      <c r="B21" s="2"/>
      <c r="C21" s="2"/>
      <c r="D21" s="2"/>
      <c r="E21" s="2"/>
      <c r="F21" s="2"/>
      <c r="G21" s="2"/>
      <c r="H21" s="5"/>
      <c r="I21" s="5"/>
      <c r="J21" s="5"/>
      <c r="K21" s="5"/>
      <c r="L21" s="5"/>
      <c r="M21" s="5"/>
    </row>
    <row r="22" spans="1:13" x14ac:dyDescent="0.35">
      <c r="A22" s="2"/>
      <c r="B22" s="2"/>
      <c r="C22" s="2"/>
      <c r="D22" s="2"/>
      <c r="E22" s="2"/>
      <c r="F22" s="2"/>
      <c r="G22" s="2"/>
      <c r="H22" s="5"/>
      <c r="I22" s="5"/>
      <c r="J22" s="5"/>
      <c r="K22" s="5"/>
      <c r="L22" s="5"/>
      <c r="M22" s="5"/>
    </row>
    <row r="23" spans="1:13" x14ac:dyDescent="0.35">
      <c r="A23" s="2"/>
      <c r="B23" s="2"/>
      <c r="C23" s="2"/>
      <c r="D23" s="2"/>
      <c r="E23" s="2"/>
      <c r="F23" s="2"/>
      <c r="G23" s="2"/>
      <c r="H23" s="5"/>
      <c r="I23" s="5"/>
      <c r="J23" s="5"/>
      <c r="K23" s="5"/>
      <c r="L23" s="5"/>
      <c r="M23" s="5"/>
    </row>
    <row r="24" spans="1:13" x14ac:dyDescent="0.35">
      <c r="A24" s="2"/>
      <c r="B24" s="2"/>
      <c r="C24" s="2"/>
      <c r="D24" s="2"/>
      <c r="E24" s="2"/>
      <c r="F24" s="2"/>
      <c r="G24" s="2"/>
      <c r="H24" s="5"/>
      <c r="I24" s="5"/>
      <c r="J24" s="5"/>
      <c r="K24" s="5"/>
      <c r="L24" s="5"/>
      <c r="M24" s="5"/>
    </row>
    <row r="25" spans="1:13" x14ac:dyDescent="0.35">
      <c r="A25" s="2"/>
      <c r="B25" s="2"/>
      <c r="C25" s="2"/>
      <c r="D25" s="2"/>
      <c r="E25" s="2"/>
      <c r="F25" s="2"/>
      <c r="G25" s="2"/>
      <c r="H25" s="5"/>
      <c r="I25" s="5"/>
      <c r="J25" s="5"/>
      <c r="K25" s="5"/>
      <c r="L25" s="5"/>
      <c r="M25" s="5"/>
    </row>
    <row r="26" spans="1:13" x14ac:dyDescent="0.35">
      <c r="A26" s="2"/>
      <c r="B26" s="2"/>
      <c r="C26" s="2"/>
      <c r="D26" s="2"/>
      <c r="E26" s="2"/>
      <c r="F26" s="2"/>
      <c r="G26" s="2"/>
      <c r="H26" s="5"/>
      <c r="I26" s="5"/>
      <c r="J26" s="5"/>
      <c r="K26" s="5"/>
      <c r="L26" s="5"/>
      <c r="M26" s="5"/>
    </row>
    <row r="27" spans="1:13" x14ac:dyDescent="0.35">
      <c r="A27" s="2"/>
      <c r="B27" s="2"/>
      <c r="C27" s="2"/>
      <c r="D27" s="2"/>
      <c r="E27" s="2"/>
      <c r="F27" s="2"/>
      <c r="G27" s="2"/>
      <c r="H27" s="5"/>
      <c r="I27" s="5"/>
      <c r="J27" s="5"/>
      <c r="K27" s="5"/>
      <c r="L27" s="5"/>
      <c r="M27" s="5"/>
    </row>
    <row r="28" spans="1:13" x14ac:dyDescent="0.35">
      <c r="A28" s="2"/>
      <c r="B28" s="2"/>
      <c r="C28" s="2"/>
      <c r="D28" s="2"/>
      <c r="E28" s="2"/>
      <c r="F28" s="2"/>
      <c r="G28" s="2"/>
      <c r="H28" s="5"/>
      <c r="I28" s="5"/>
      <c r="J28" s="5"/>
      <c r="K28" s="5"/>
      <c r="L28" s="5"/>
      <c r="M28" s="5"/>
    </row>
    <row r="29" spans="1:13" x14ac:dyDescent="0.35">
      <c r="A29" s="2"/>
      <c r="B29" s="2"/>
      <c r="C29" s="2"/>
      <c r="D29" s="2"/>
      <c r="E29" s="2"/>
      <c r="F29" s="2"/>
      <c r="G29" s="2"/>
      <c r="H29" s="5"/>
      <c r="I29" s="5"/>
      <c r="J29" s="5"/>
      <c r="K29" s="5"/>
      <c r="L29" s="5"/>
      <c r="M29" s="5"/>
    </row>
    <row r="30" spans="1:13" x14ac:dyDescent="0.35">
      <c r="A30" s="2"/>
      <c r="B30" s="2"/>
      <c r="C30" s="2"/>
      <c r="D30" s="2"/>
      <c r="E30" s="2"/>
      <c r="F30" s="2"/>
      <c r="G30" s="2"/>
    </row>
    <row r="31" spans="1:13" x14ac:dyDescent="0.35">
      <c r="A31" s="2"/>
      <c r="B31" s="2"/>
      <c r="C31" s="2"/>
      <c r="D31" s="2"/>
      <c r="E31" s="2"/>
      <c r="F31" s="2"/>
      <c r="G31" s="2"/>
    </row>
    <row r="32" spans="1:13" x14ac:dyDescent="0.35">
      <c r="A32" s="2"/>
      <c r="B32" s="2"/>
      <c r="C32" s="2"/>
      <c r="D32" s="2"/>
      <c r="E32" s="2"/>
      <c r="F32" s="2"/>
      <c r="G32" s="2"/>
    </row>
    <row r="33" spans="1:7" x14ac:dyDescent="0.35">
      <c r="A33" s="2"/>
      <c r="B33" s="2"/>
      <c r="C33" s="2"/>
      <c r="D33" s="2"/>
      <c r="E33" s="2"/>
      <c r="F33" s="2"/>
      <c r="G33" s="2"/>
    </row>
    <row r="34" spans="1:7" x14ac:dyDescent="0.35">
      <c r="A34" s="2"/>
      <c r="B34" s="2"/>
      <c r="C34" s="2"/>
      <c r="D34" s="2"/>
      <c r="E34" s="2"/>
      <c r="F34" s="2"/>
      <c r="G34" s="2"/>
    </row>
    <row r="35" spans="1:7" x14ac:dyDescent="0.35">
      <c r="A35" s="2"/>
      <c r="B35" s="2"/>
      <c r="C35" s="2"/>
      <c r="D35" s="2"/>
      <c r="E35" s="2"/>
      <c r="F35" s="2"/>
      <c r="G35" s="2"/>
    </row>
    <row r="36" spans="1:7" x14ac:dyDescent="0.35">
      <c r="A36" s="2"/>
      <c r="B36" s="2"/>
      <c r="C36" s="2"/>
      <c r="D36" s="2"/>
      <c r="E36" s="2"/>
      <c r="F36" s="2"/>
      <c r="G36" s="2"/>
    </row>
    <row r="37" spans="1:7" x14ac:dyDescent="0.35">
      <c r="A37" s="2"/>
      <c r="B37" s="2"/>
      <c r="C37" s="2"/>
      <c r="D37" s="2"/>
      <c r="E37" s="2"/>
      <c r="F37" s="2"/>
      <c r="G37" s="2"/>
    </row>
    <row r="38" spans="1:7" x14ac:dyDescent="0.35">
      <c r="A38" s="2"/>
      <c r="B38" s="2"/>
      <c r="C38" s="2"/>
      <c r="D38" s="2"/>
      <c r="E38" s="2"/>
      <c r="F38" s="2"/>
      <c r="G38" s="2"/>
    </row>
    <row r="39" spans="1:7" x14ac:dyDescent="0.35">
      <c r="A39" s="2"/>
      <c r="B39" s="2"/>
      <c r="C39" s="2"/>
      <c r="D39" s="2"/>
      <c r="E39" s="2"/>
      <c r="F39" s="2"/>
      <c r="G39" s="2"/>
    </row>
    <row r="40" spans="1:7" x14ac:dyDescent="0.35">
      <c r="A40" s="2"/>
      <c r="B40" s="2"/>
      <c r="C40" s="2"/>
      <c r="D40" s="2"/>
      <c r="E40" s="2"/>
      <c r="F40" s="2"/>
      <c r="G40" s="2"/>
    </row>
    <row r="41" spans="1:7" x14ac:dyDescent="0.35">
      <c r="A41" s="2"/>
      <c r="B41" s="2"/>
      <c r="C41" s="2"/>
      <c r="D41" s="2"/>
      <c r="E41" s="2"/>
      <c r="F41" s="2"/>
      <c r="G41" s="2"/>
    </row>
    <row r="42" spans="1:7" x14ac:dyDescent="0.35">
      <c r="A42" s="2"/>
      <c r="B42" s="2"/>
      <c r="C42" s="2"/>
      <c r="D42" s="2"/>
      <c r="E42" s="2"/>
      <c r="F42" s="2"/>
      <c r="G42" s="2"/>
    </row>
    <row r="43" spans="1:7" x14ac:dyDescent="0.35">
      <c r="A43" s="2"/>
      <c r="B43" s="2"/>
      <c r="C43" s="2"/>
      <c r="D43" s="2"/>
      <c r="E43" s="2"/>
      <c r="F43" s="2"/>
      <c r="G43" s="2"/>
    </row>
    <row r="44" spans="1:7" x14ac:dyDescent="0.35">
      <c r="A44" s="2"/>
      <c r="B44" s="2"/>
      <c r="C44" s="2"/>
      <c r="D44" s="2"/>
      <c r="E44" s="2"/>
      <c r="F44" s="2"/>
      <c r="G44" s="2"/>
    </row>
    <row r="45" spans="1:7" x14ac:dyDescent="0.35">
      <c r="A45" s="2"/>
      <c r="B45" s="2"/>
      <c r="C45" s="2"/>
      <c r="D45" s="2"/>
      <c r="E45" s="2"/>
      <c r="F45" s="2"/>
      <c r="G45" s="2"/>
    </row>
    <row r="46" spans="1:7" x14ac:dyDescent="0.35">
      <c r="A46" s="2"/>
      <c r="B46" s="2"/>
      <c r="C46" s="2"/>
      <c r="D46" s="2"/>
      <c r="E46" s="2"/>
      <c r="F46" s="2"/>
      <c r="G46" s="2"/>
    </row>
    <row r="47" spans="1:7" x14ac:dyDescent="0.35">
      <c r="A47" s="2"/>
      <c r="B47" s="2"/>
      <c r="C47" s="2"/>
      <c r="D47" s="2"/>
      <c r="E47" s="2"/>
      <c r="F47" s="2"/>
      <c r="G47" s="2"/>
    </row>
    <row r="48" spans="1:7" x14ac:dyDescent="0.35">
      <c r="A48" s="2"/>
      <c r="B48" s="2"/>
      <c r="C48" s="2"/>
      <c r="D48" s="2"/>
      <c r="E48" s="2"/>
      <c r="F48" s="2"/>
      <c r="G48" s="2"/>
    </row>
    <row r="49" spans="1:7" x14ac:dyDescent="0.35">
      <c r="A49" s="2"/>
      <c r="B49" s="2"/>
      <c r="C49" s="2"/>
      <c r="D49" s="2"/>
      <c r="E49" s="2"/>
      <c r="F49" s="2"/>
      <c r="G49" s="2"/>
    </row>
    <row r="50" spans="1:7" x14ac:dyDescent="0.35">
      <c r="A50" s="2"/>
      <c r="B50" s="2"/>
      <c r="C50" s="2"/>
      <c r="D50" s="2"/>
      <c r="E50" s="2"/>
      <c r="F50" s="2"/>
      <c r="G50" s="2"/>
    </row>
    <row r="51" spans="1:7" x14ac:dyDescent="0.35">
      <c r="A51" s="2"/>
      <c r="B51" s="2"/>
      <c r="C51" s="2"/>
      <c r="D51" s="2"/>
      <c r="E51" s="2"/>
      <c r="F51" s="2"/>
      <c r="G51" s="2"/>
    </row>
    <row r="52" spans="1:7" x14ac:dyDescent="0.35">
      <c r="A52" s="2"/>
      <c r="B52" s="2"/>
      <c r="C52" s="2"/>
      <c r="D52" s="2"/>
      <c r="E52" s="2"/>
      <c r="F52" s="2"/>
      <c r="G52" s="2"/>
    </row>
    <row r="53" spans="1:7" x14ac:dyDescent="0.35">
      <c r="A53" s="2"/>
      <c r="B53" s="2"/>
      <c r="C53" s="2"/>
      <c r="D53" s="2"/>
      <c r="E53" s="2"/>
      <c r="F53" s="2"/>
      <c r="G53" s="2"/>
    </row>
    <row r="54" spans="1:7" x14ac:dyDescent="0.35">
      <c r="A54" s="2"/>
      <c r="B54" s="2"/>
      <c r="C54" s="2"/>
      <c r="D54" s="2"/>
      <c r="E54" s="2"/>
      <c r="F54" s="2"/>
      <c r="G54" s="2"/>
    </row>
    <row r="55" spans="1:7" x14ac:dyDescent="0.35">
      <c r="A55" s="2"/>
      <c r="B55" s="2"/>
      <c r="C55" s="2"/>
      <c r="D55" s="2"/>
      <c r="E55" s="2"/>
      <c r="F55" s="2"/>
      <c r="G55" s="2"/>
    </row>
    <row r="56" spans="1:7" x14ac:dyDescent="0.35">
      <c r="A56" s="2"/>
      <c r="B56" s="2"/>
      <c r="C56" s="2"/>
      <c r="D56" s="2"/>
      <c r="E56" s="2"/>
      <c r="F56" s="2"/>
      <c r="G56" s="2"/>
    </row>
    <row r="57" spans="1:7" x14ac:dyDescent="0.35">
      <c r="A57" s="2"/>
      <c r="B57" s="2"/>
      <c r="C57" s="2"/>
      <c r="D57" s="2"/>
      <c r="E57" s="2"/>
      <c r="F57" s="2"/>
      <c r="G57" s="2"/>
    </row>
    <row r="58" spans="1:7" x14ac:dyDescent="0.35">
      <c r="A58" s="2"/>
      <c r="B58" s="2"/>
      <c r="C58" s="2"/>
      <c r="D58" s="2"/>
      <c r="E58" s="2"/>
      <c r="F58" s="2"/>
      <c r="G58" s="2"/>
    </row>
    <row r="59" spans="1:7" x14ac:dyDescent="0.35">
      <c r="A59" s="2"/>
      <c r="B59" s="2"/>
      <c r="C59" s="2"/>
      <c r="D59" s="2"/>
      <c r="E59" s="2"/>
      <c r="F59" s="2"/>
      <c r="G59" s="2"/>
    </row>
    <row r="60" spans="1:7" x14ac:dyDescent="0.35">
      <c r="A60" s="2"/>
      <c r="B60" s="2"/>
      <c r="C60" s="2"/>
      <c r="D60" s="2"/>
      <c r="E60" s="2"/>
      <c r="F60" s="2"/>
      <c r="G60" s="2"/>
    </row>
    <row r="61" spans="1:7" x14ac:dyDescent="0.35">
      <c r="A61" s="2"/>
      <c r="B61" s="2"/>
      <c r="C61" s="2"/>
      <c r="D61" s="2"/>
      <c r="E61" s="2"/>
      <c r="F61" s="2"/>
      <c r="G61" s="2"/>
    </row>
    <row r="62" spans="1:7" x14ac:dyDescent="0.35">
      <c r="A62" s="2"/>
      <c r="B62" s="2"/>
      <c r="C62" s="2"/>
      <c r="D62" s="2"/>
      <c r="E62" s="2"/>
      <c r="F62" s="2"/>
      <c r="G62" s="2"/>
    </row>
    <row r="63" spans="1:7" x14ac:dyDescent="0.35">
      <c r="A63" s="2"/>
      <c r="B63" s="2"/>
      <c r="C63" s="2"/>
      <c r="D63" s="2"/>
      <c r="E63" s="2"/>
      <c r="F63" s="2"/>
      <c r="G63" s="2"/>
    </row>
    <row r="64" spans="1:7" x14ac:dyDescent="0.35">
      <c r="A64" s="2"/>
      <c r="B64" s="2"/>
      <c r="C64" s="2"/>
      <c r="D64" s="2"/>
      <c r="E64" s="2"/>
      <c r="F64" s="2"/>
      <c r="G64" s="2"/>
    </row>
    <row r="65" spans="1:7" x14ac:dyDescent="0.35">
      <c r="A65" s="2"/>
      <c r="B65" s="2"/>
      <c r="C65" s="2"/>
      <c r="D65" s="2"/>
      <c r="E65" s="2"/>
      <c r="F65" s="2"/>
      <c r="G65" s="2"/>
    </row>
    <row r="66" spans="1:7" x14ac:dyDescent="0.35">
      <c r="A66" s="2"/>
      <c r="B66" s="2"/>
      <c r="C66" s="2"/>
      <c r="D66" s="2"/>
      <c r="E66" s="2"/>
      <c r="F66" s="2"/>
      <c r="G66" s="2"/>
    </row>
    <row r="67" spans="1:7" x14ac:dyDescent="0.35">
      <c r="A67" s="2"/>
      <c r="B67" s="2"/>
      <c r="C67" s="2"/>
      <c r="D67" s="2"/>
      <c r="E67" s="2"/>
      <c r="F67" s="2"/>
      <c r="G67" s="2"/>
    </row>
    <row r="68" spans="1:7" x14ac:dyDescent="0.35">
      <c r="A68" s="2"/>
      <c r="B68" s="2"/>
      <c r="C68" s="2"/>
      <c r="D68" s="2"/>
      <c r="E68" s="2"/>
      <c r="F68" s="2"/>
      <c r="G68" s="2"/>
    </row>
    <row r="69" spans="1:7" x14ac:dyDescent="0.35">
      <c r="A69" s="2"/>
      <c r="B69" s="2"/>
      <c r="C69" s="2"/>
      <c r="D69" s="2"/>
      <c r="E69" s="2"/>
      <c r="F69" s="2"/>
      <c r="G69" s="2"/>
    </row>
    <row r="70" spans="1:7" x14ac:dyDescent="0.35">
      <c r="A70" s="2"/>
      <c r="B70" s="2"/>
      <c r="C70" s="2"/>
      <c r="D70" s="2"/>
      <c r="E70" s="2"/>
      <c r="F70" s="2"/>
      <c r="G70" s="2"/>
    </row>
    <row r="71" spans="1:7" x14ac:dyDescent="0.35">
      <c r="A71" s="2"/>
      <c r="B71" s="2"/>
      <c r="C71" s="2"/>
      <c r="D71" s="2"/>
      <c r="E71" s="2"/>
      <c r="F71" s="2"/>
      <c r="G71" s="2"/>
    </row>
    <row r="72" spans="1:7" x14ac:dyDescent="0.35">
      <c r="A72" s="2"/>
      <c r="B72" s="2"/>
      <c r="C72" s="2"/>
      <c r="D72" s="2"/>
      <c r="E72" s="2"/>
      <c r="F72" s="2"/>
      <c r="G72" s="2"/>
    </row>
    <row r="73" spans="1:7" x14ac:dyDescent="0.35">
      <c r="A73" s="2"/>
      <c r="B73" s="2"/>
      <c r="C73" s="2"/>
      <c r="D73" s="2"/>
      <c r="E73" s="2"/>
      <c r="F73" s="2"/>
      <c r="G73" s="2"/>
    </row>
    <row r="74" spans="1:7" x14ac:dyDescent="0.35">
      <c r="A74" s="2"/>
      <c r="B74" s="2"/>
      <c r="C74" s="2"/>
      <c r="D74" s="2"/>
      <c r="E74" s="2"/>
      <c r="F74" s="2"/>
      <c r="G74" s="2"/>
    </row>
    <row r="75" spans="1:7" x14ac:dyDescent="0.35">
      <c r="A75" s="2"/>
      <c r="B75" s="2"/>
      <c r="C75" s="2"/>
      <c r="D75" s="2"/>
      <c r="E75" s="2"/>
      <c r="F75" s="2"/>
      <c r="G75" s="2"/>
    </row>
    <row r="76" spans="1:7" x14ac:dyDescent="0.35">
      <c r="A76" s="2"/>
      <c r="B76" s="2"/>
      <c r="C76" s="2"/>
      <c r="D76" s="2"/>
      <c r="E76" s="2"/>
      <c r="F76" s="2"/>
      <c r="G76" s="2"/>
    </row>
    <row r="77" spans="1:7" x14ac:dyDescent="0.35">
      <c r="A77" s="2"/>
      <c r="B77" s="2"/>
      <c r="C77" s="2"/>
      <c r="D77" s="2"/>
      <c r="E77" s="2"/>
      <c r="F77" s="2"/>
      <c r="G77" s="2"/>
    </row>
    <row r="78" spans="1:7" x14ac:dyDescent="0.35">
      <c r="A78" s="2"/>
      <c r="B78" s="2"/>
      <c r="C78" s="2"/>
      <c r="D78" s="2"/>
      <c r="E78" s="2"/>
      <c r="F78" s="2"/>
      <c r="G78" s="2"/>
    </row>
    <row r="79" spans="1:7" x14ac:dyDescent="0.35">
      <c r="A79" s="2"/>
      <c r="B79" s="2"/>
      <c r="C79" s="2"/>
      <c r="D79" s="2"/>
      <c r="E79" s="2"/>
      <c r="F79" s="2"/>
      <c r="G79" s="2"/>
    </row>
    <row r="80" spans="1:7" x14ac:dyDescent="0.35">
      <c r="A80" s="2"/>
      <c r="B80" s="2"/>
      <c r="C80" s="2"/>
      <c r="D80" s="2"/>
      <c r="E80" s="2"/>
      <c r="F80" s="2"/>
      <c r="G80" s="2"/>
    </row>
    <row r="81" spans="1:7" x14ac:dyDescent="0.35">
      <c r="A81" s="2"/>
      <c r="B81" s="2"/>
      <c r="C81" s="2"/>
      <c r="D81" s="2"/>
      <c r="E81" s="2"/>
      <c r="F81" s="2"/>
      <c r="G81" s="2"/>
    </row>
    <row r="82" spans="1:7" x14ac:dyDescent="0.35">
      <c r="A82" s="2"/>
      <c r="B82" s="2"/>
      <c r="C82" s="2"/>
      <c r="D82" s="2"/>
      <c r="E82" s="2"/>
      <c r="F82" s="2"/>
      <c r="G82" s="2"/>
    </row>
    <row r="83" spans="1:7" x14ac:dyDescent="0.35">
      <c r="A83" s="2"/>
      <c r="B83" s="2"/>
      <c r="C83" s="2"/>
      <c r="D83" s="2"/>
      <c r="E83" s="2"/>
      <c r="F83" s="2"/>
      <c r="G83" s="2"/>
    </row>
    <row r="84" spans="1:7" x14ac:dyDescent="0.35">
      <c r="A84" s="2"/>
      <c r="B84" s="2"/>
      <c r="C84" s="2"/>
      <c r="D84" s="2"/>
      <c r="E84" s="2"/>
      <c r="F84" s="2"/>
      <c r="G84" s="2"/>
    </row>
    <row r="85" spans="1:7" x14ac:dyDescent="0.35">
      <c r="A85" s="2"/>
      <c r="B85" s="2"/>
      <c r="C85" s="2"/>
      <c r="D85" s="2"/>
      <c r="E85" s="2"/>
      <c r="F85" s="2"/>
      <c r="G85" s="2"/>
    </row>
    <row r="86" spans="1:7" x14ac:dyDescent="0.35">
      <c r="A86" s="2"/>
      <c r="B86" s="2"/>
      <c r="C86" s="2"/>
      <c r="D86" s="2"/>
      <c r="E86" s="2"/>
      <c r="F86" s="2"/>
      <c r="G86" s="2"/>
    </row>
    <row r="87" spans="1:7" x14ac:dyDescent="0.35">
      <c r="A87" s="2"/>
      <c r="B87" s="2"/>
      <c r="C87" s="2"/>
      <c r="D87" s="2"/>
      <c r="E87" s="2"/>
      <c r="F87" s="2"/>
      <c r="G87" s="2"/>
    </row>
    <row r="88" spans="1:7" x14ac:dyDescent="0.35">
      <c r="A88" s="2"/>
      <c r="B88" s="2"/>
      <c r="C88" s="2"/>
      <c r="D88" s="2"/>
      <c r="E88" s="2"/>
      <c r="F88" s="2"/>
      <c r="G88" s="2"/>
    </row>
    <row r="89" spans="1:7" x14ac:dyDescent="0.35">
      <c r="A89" s="2"/>
      <c r="B89" s="2"/>
      <c r="C89" s="2"/>
      <c r="D89" s="2"/>
      <c r="E89" s="2"/>
      <c r="F89" s="2"/>
      <c r="G89" s="2"/>
    </row>
    <row r="90" spans="1:7" x14ac:dyDescent="0.35">
      <c r="A90" s="2"/>
      <c r="B90" s="2"/>
      <c r="C90" s="2"/>
      <c r="D90" s="2"/>
      <c r="E90" s="2"/>
      <c r="F90" s="2"/>
      <c r="G90" s="2"/>
    </row>
    <row r="91" spans="1:7" x14ac:dyDescent="0.35">
      <c r="A91" s="2"/>
      <c r="B91" s="2"/>
      <c r="C91" s="2"/>
      <c r="D91" s="2"/>
      <c r="E91" s="2"/>
      <c r="F91" s="2"/>
      <c r="G91" s="2"/>
    </row>
    <row r="92" spans="1:7" x14ac:dyDescent="0.35">
      <c r="A92" s="2"/>
      <c r="B92" s="2"/>
      <c r="C92" s="2"/>
      <c r="D92" s="2"/>
      <c r="E92" s="2"/>
      <c r="F92" s="2"/>
      <c r="G92" s="2"/>
    </row>
    <row r="93" spans="1:7" x14ac:dyDescent="0.35">
      <c r="A93" s="2"/>
      <c r="B93" s="2"/>
      <c r="C93" s="2"/>
      <c r="D93" s="2"/>
      <c r="E93" s="2"/>
      <c r="F93" s="2"/>
      <c r="G93" s="2"/>
    </row>
    <row r="94" spans="1:7" x14ac:dyDescent="0.35">
      <c r="A94" s="2"/>
      <c r="B94" s="2"/>
      <c r="C94" s="2"/>
      <c r="D94" s="2"/>
      <c r="E94" s="2"/>
      <c r="F94" s="2"/>
      <c r="G94" s="2"/>
    </row>
    <row r="95" spans="1:7" x14ac:dyDescent="0.35">
      <c r="A95" s="2"/>
      <c r="B95" s="2"/>
      <c r="C95" s="2"/>
      <c r="D95" s="2"/>
      <c r="E95" s="2"/>
      <c r="F95" s="2"/>
      <c r="G95" s="2"/>
    </row>
    <row r="96" spans="1:7" x14ac:dyDescent="0.35">
      <c r="A96" s="2"/>
      <c r="B96" s="2"/>
      <c r="C96" s="2"/>
      <c r="D96" s="2"/>
      <c r="E96" s="2"/>
      <c r="F96" s="2"/>
      <c r="G96" s="2"/>
    </row>
    <row r="97" spans="1:7" x14ac:dyDescent="0.35">
      <c r="A97" s="2"/>
      <c r="B97" s="2"/>
      <c r="C97" s="2"/>
      <c r="D97" s="2"/>
      <c r="E97" s="2"/>
      <c r="F97" s="2"/>
      <c r="G97" s="2"/>
    </row>
    <row r="98" spans="1:7" x14ac:dyDescent="0.35">
      <c r="A98" s="2"/>
      <c r="B98" s="2"/>
      <c r="C98" s="2"/>
      <c r="D98" s="2"/>
      <c r="E98" s="2"/>
      <c r="F98" s="2"/>
      <c r="G98" s="2"/>
    </row>
    <row r="99" spans="1:7" x14ac:dyDescent="0.35">
      <c r="A99" s="2"/>
      <c r="B99" s="2"/>
      <c r="C99" s="2"/>
      <c r="D99" s="2"/>
      <c r="E99" s="2"/>
      <c r="F99" s="2"/>
      <c r="G99" s="2"/>
    </row>
    <row r="100" spans="1:7" x14ac:dyDescent="0.35">
      <c r="A100" s="2"/>
      <c r="B100" s="2"/>
      <c r="C100" s="2"/>
      <c r="D100" s="2"/>
      <c r="E100" s="2"/>
      <c r="F100" s="2"/>
      <c r="G100" s="2"/>
    </row>
    <row r="101" spans="1:7" x14ac:dyDescent="0.35">
      <c r="A101" s="2"/>
      <c r="B101" s="2"/>
      <c r="C101" s="2"/>
      <c r="D101" s="2"/>
      <c r="E101" s="2"/>
      <c r="F101" s="2"/>
      <c r="G101" s="2"/>
    </row>
    <row r="102" spans="1:7" x14ac:dyDescent="0.35">
      <c r="A102" s="2"/>
      <c r="B102" s="2"/>
      <c r="C102" s="2"/>
      <c r="D102" s="2"/>
      <c r="E102" s="2"/>
      <c r="F102" s="2"/>
      <c r="G102" s="2"/>
    </row>
    <row r="103" spans="1:7" x14ac:dyDescent="0.35">
      <c r="A103" s="2"/>
      <c r="B103" s="2"/>
      <c r="C103" s="2"/>
      <c r="D103" s="2"/>
      <c r="E103" s="2"/>
      <c r="F103" s="2"/>
      <c r="G103" s="2"/>
    </row>
  </sheetData>
  <mergeCells count="1">
    <mergeCell ref="A10:G10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C8987-BFBC-4BF4-9964-A630F8F4A37E}">
  <dimension ref="A1:H29"/>
  <sheetViews>
    <sheetView tabSelected="1" workbookViewId="0">
      <selection activeCell="K40" sqref="K40"/>
    </sheetView>
  </sheetViews>
  <sheetFormatPr defaultRowHeight="14.5" x14ac:dyDescent="0.35"/>
  <cols>
    <col min="1" max="1" width="9" customWidth="1"/>
    <col min="3" max="3" width="9.81640625" customWidth="1"/>
  </cols>
  <sheetData>
    <row r="1" spans="1:8" x14ac:dyDescent="0.35">
      <c r="A1" t="s">
        <v>1846</v>
      </c>
      <c r="B1" t="s">
        <v>1845</v>
      </c>
      <c r="C1" t="s">
        <v>1844</v>
      </c>
      <c r="D1" t="s">
        <v>1859</v>
      </c>
      <c r="E1" t="s">
        <v>1858</v>
      </c>
    </row>
    <row r="2" spans="1:8" x14ac:dyDescent="0.35">
      <c r="A2">
        <v>225</v>
      </c>
      <c r="B2" t="s">
        <v>1305</v>
      </c>
      <c r="C2" t="s">
        <v>589</v>
      </c>
      <c r="D2" t="s">
        <v>1850</v>
      </c>
      <c r="E2" t="s">
        <v>1855</v>
      </c>
    </row>
    <row r="3" spans="1:8" x14ac:dyDescent="0.35">
      <c r="A3">
        <v>240</v>
      </c>
      <c r="B3" t="s">
        <v>1148</v>
      </c>
      <c r="C3" t="s">
        <v>1147</v>
      </c>
      <c r="D3" t="s">
        <v>1851</v>
      </c>
      <c r="E3" t="s">
        <v>1856</v>
      </c>
    </row>
    <row r="4" spans="1:8" x14ac:dyDescent="0.35">
      <c r="A4">
        <v>424</v>
      </c>
      <c r="B4" t="s">
        <v>1218</v>
      </c>
      <c r="C4" t="s">
        <v>1217</v>
      </c>
      <c r="D4" t="s">
        <v>1850</v>
      </c>
      <c r="E4" t="s">
        <v>1856</v>
      </c>
    </row>
    <row r="5" spans="1:8" x14ac:dyDescent="0.35">
      <c r="A5">
        <v>486</v>
      </c>
      <c r="B5" t="s">
        <v>987</v>
      </c>
      <c r="C5" t="s">
        <v>986</v>
      </c>
      <c r="D5" t="s">
        <v>1852</v>
      </c>
      <c r="E5" t="s">
        <v>1857</v>
      </c>
    </row>
    <row r="6" spans="1:8" x14ac:dyDescent="0.35">
      <c r="A6">
        <v>537</v>
      </c>
      <c r="B6" t="s">
        <v>935</v>
      </c>
      <c r="C6" t="s">
        <v>934</v>
      </c>
      <c r="D6" t="s">
        <v>1853</v>
      </c>
      <c r="E6" t="s">
        <v>1856</v>
      </c>
    </row>
    <row r="10" spans="1:8" ht="14.5" customHeight="1" x14ac:dyDescent="0.35">
      <c r="A10" s="1" t="s">
        <v>1860</v>
      </c>
      <c r="B10" s="1"/>
      <c r="C10" s="1"/>
      <c r="D10" s="1"/>
      <c r="E10" s="1"/>
      <c r="F10" s="1"/>
      <c r="G10" s="1"/>
      <c r="H10" s="1"/>
    </row>
    <row r="11" spans="1:8" x14ac:dyDescent="0.35">
      <c r="A11" s="1"/>
      <c r="B11" s="1"/>
      <c r="C11" s="1"/>
      <c r="D11" s="1"/>
      <c r="E11" s="1"/>
      <c r="F11" s="1"/>
      <c r="G11" s="1"/>
      <c r="H11" s="1"/>
    </row>
    <row r="12" spans="1:8" x14ac:dyDescent="0.35">
      <c r="A12" s="1"/>
      <c r="B12" s="1"/>
      <c r="C12" s="1"/>
      <c r="D12" s="1"/>
      <c r="E12" s="1"/>
      <c r="F12" s="1"/>
      <c r="G12" s="1"/>
      <c r="H12" s="1"/>
    </row>
    <row r="13" spans="1:8" x14ac:dyDescent="0.35">
      <c r="A13" s="1"/>
      <c r="B13" s="1"/>
      <c r="C13" s="1"/>
      <c r="D13" s="1"/>
      <c r="E13" s="1"/>
      <c r="F13" s="1"/>
      <c r="G13" s="1"/>
      <c r="H13" s="1"/>
    </row>
    <row r="14" spans="1:8" x14ac:dyDescent="0.35">
      <c r="A14" s="1"/>
      <c r="B14" s="1"/>
      <c r="C14" s="1"/>
      <c r="D14" s="1"/>
      <c r="E14" s="1"/>
      <c r="F14" s="1"/>
      <c r="G14" s="1"/>
      <c r="H14" s="1"/>
    </row>
    <row r="15" spans="1:8" x14ac:dyDescent="0.35">
      <c r="A15" s="1"/>
      <c r="B15" s="1"/>
      <c r="C15" s="1"/>
      <c r="D15" s="1"/>
      <c r="E15" s="1"/>
      <c r="F15" s="1"/>
      <c r="G15" s="1"/>
      <c r="H15" s="1"/>
    </row>
    <row r="16" spans="1:8" x14ac:dyDescent="0.35">
      <c r="A16" s="1"/>
      <c r="B16" s="1"/>
      <c r="C16" s="1"/>
      <c r="D16" s="1"/>
      <c r="E16" s="1"/>
      <c r="F16" s="1"/>
      <c r="G16" s="1"/>
      <c r="H16" s="1"/>
    </row>
    <row r="17" spans="1:8" x14ac:dyDescent="0.35">
      <c r="A17" s="1"/>
      <c r="B17" s="1"/>
      <c r="C17" s="1"/>
      <c r="D17" s="1"/>
      <c r="E17" s="1"/>
      <c r="F17" s="1"/>
      <c r="G17" s="1"/>
      <c r="H17" s="1"/>
    </row>
    <row r="18" spans="1:8" x14ac:dyDescent="0.35">
      <c r="A18" s="1"/>
      <c r="B18" s="1"/>
      <c r="C18" s="1"/>
      <c r="D18" s="1"/>
      <c r="E18" s="1"/>
      <c r="F18" s="1"/>
      <c r="G18" s="1"/>
      <c r="H18" s="1"/>
    </row>
    <row r="19" spans="1:8" x14ac:dyDescent="0.35">
      <c r="A19" s="1"/>
      <c r="B19" s="1"/>
      <c r="C19" s="1"/>
      <c r="D19" s="1"/>
      <c r="E19" s="1"/>
      <c r="F19" s="1"/>
      <c r="G19" s="1"/>
      <c r="H19" s="1"/>
    </row>
    <row r="20" spans="1:8" x14ac:dyDescent="0.35">
      <c r="A20" s="1"/>
      <c r="B20" s="1"/>
      <c r="C20" s="1"/>
      <c r="D20" s="1"/>
      <c r="E20" s="1"/>
      <c r="F20" s="1"/>
      <c r="G20" s="1"/>
      <c r="H20" s="1"/>
    </row>
    <row r="21" spans="1:8" x14ac:dyDescent="0.35">
      <c r="A21" s="1"/>
      <c r="B21" s="1"/>
      <c r="C21" s="1"/>
      <c r="D21" s="1"/>
      <c r="E21" s="1"/>
      <c r="F21" s="1"/>
      <c r="G21" s="1"/>
      <c r="H21" s="1"/>
    </row>
    <row r="22" spans="1:8" x14ac:dyDescent="0.35">
      <c r="A22" s="1"/>
      <c r="B22" s="1"/>
      <c r="C22" s="1"/>
      <c r="D22" s="1"/>
      <c r="E22" s="1"/>
      <c r="F22" s="1"/>
      <c r="G22" s="1"/>
      <c r="H22" s="1"/>
    </row>
    <row r="23" spans="1:8" x14ac:dyDescent="0.35">
      <c r="A23" s="1"/>
      <c r="B23" s="1"/>
      <c r="C23" s="1"/>
      <c r="D23" s="1"/>
      <c r="E23" s="1"/>
      <c r="F23" s="1"/>
      <c r="G23" s="1"/>
      <c r="H23" s="1"/>
    </row>
    <row r="24" spans="1:8" x14ac:dyDescent="0.35">
      <c r="A24" s="1"/>
      <c r="B24" s="1"/>
      <c r="C24" s="1"/>
      <c r="D24" s="1"/>
      <c r="E24" s="1"/>
      <c r="F24" s="1"/>
      <c r="G24" s="1"/>
      <c r="H24" s="1"/>
    </row>
    <row r="25" spans="1:8" x14ac:dyDescent="0.35">
      <c r="A25" s="1"/>
      <c r="B25" s="1"/>
      <c r="C25" s="1"/>
      <c r="D25" s="1"/>
      <c r="E25" s="1"/>
      <c r="F25" s="1"/>
      <c r="G25" s="1"/>
      <c r="H25" s="1"/>
    </row>
    <row r="26" spans="1:8" x14ac:dyDescent="0.35">
      <c r="A26" s="1"/>
      <c r="B26" s="1"/>
      <c r="C26" s="1"/>
      <c r="D26" s="1"/>
      <c r="E26" s="1"/>
      <c r="F26" s="1"/>
      <c r="G26" s="1"/>
      <c r="H26" s="1"/>
    </row>
    <row r="27" spans="1:8" x14ac:dyDescent="0.35">
      <c r="A27" s="1"/>
      <c r="B27" s="1"/>
      <c r="C27" s="1"/>
      <c r="D27" s="1"/>
      <c r="E27" s="1"/>
      <c r="F27" s="1"/>
      <c r="G27" s="1"/>
      <c r="H27" s="1"/>
    </row>
    <row r="28" spans="1:8" x14ac:dyDescent="0.35">
      <c r="A28" s="1"/>
      <c r="B28" s="1"/>
      <c r="C28" s="1"/>
      <c r="D28" s="1"/>
      <c r="E28" s="1"/>
      <c r="F28" s="1"/>
      <c r="G28" s="1"/>
      <c r="H28" s="1"/>
    </row>
    <row r="29" spans="1:8" x14ac:dyDescent="0.35">
      <c r="A29" s="1"/>
      <c r="B29" s="1"/>
      <c r="C29" s="1"/>
      <c r="D29" s="1"/>
      <c r="E29" s="1"/>
      <c r="F29" s="1"/>
      <c r="G29" s="1"/>
      <c r="H29" s="1"/>
    </row>
  </sheetData>
  <mergeCells count="1">
    <mergeCell ref="A10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 Total Payments</vt:lpstr>
      <vt:lpstr>Code for Cust. Tot Payments</vt:lpstr>
      <vt:lpstr>Top performing Countries</vt:lpstr>
      <vt:lpstr>Top 5 Customers</vt:lpstr>
      <vt:lpstr>Top 5 Customer Genre Preference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Pollicar</dc:creator>
  <cp:lastModifiedBy>Gabriel Pollicar</cp:lastModifiedBy>
  <dcterms:created xsi:type="dcterms:W3CDTF">2023-11-20T22:55:13Z</dcterms:created>
  <dcterms:modified xsi:type="dcterms:W3CDTF">2023-11-21T07:39:39Z</dcterms:modified>
</cp:coreProperties>
</file>