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helt\Projects\CheckMate-Vite\public\"/>
    </mc:Choice>
  </mc:AlternateContent>
  <xr:revisionPtr revIDLastSave="0" documentId="13_ncr:1_{5823B987-E205-4901-9F97-910CC2037E2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racking Log" sheetId="1" r:id="rId1"/>
    <sheet name="MISC-HO-ATTNY" sheetId="3" r:id="rId2"/>
    <sheet name="COMM-ARCH" sheetId="7" r:id="rId3"/>
    <sheet name="HO LOCKBOX" sheetId="6" r:id="rId4"/>
    <sheet name="MISC-ASSOC-GL" sheetId="4" r:id="rId5"/>
    <sheet name="Config" sheetId="2" state="veryHidden" r:id="rId6"/>
  </sheets>
  <definedNames>
    <definedName name="account">'Tracking Log'!#REF!</definedName>
    <definedName name="address">'Tracking Log'!#REF!</definedName>
    <definedName name="Charge_Types" comment="Standard Charge Types">#REF!</definedName>
    <definedName name="chargetypes" localSheetId="2">#REF!</definedName>
    <definedName name="chargetypes" localSheetId="3">#REF!</definedName>
    <definedName name="chargetypes" localSheetId="4">#REF!</definedName>
    <definedName name="chargetypes" localSheetId="1">#REF!</definedName>
    <definedName name="chargetypes">#REF!</definedName>
    <definedName name="department">#REF!</definedName>
    <definedName name="_xlnm.Print_Area" localSheetId="2">'COMM-ARCH'!$B$1:$L$20</definedName>
    <definedName name="_xlnm.Print_Area" localSheetId="3">'HO LOCKBOX'!$B$1:$H$20</definedName>
    <definedName name="_xlnm.Print_Area" localSheetId="4">'MISC-ASSOC-GL'!$B$1:$I$20</definedName>
    <definedName name="_xlnm.Print_Area" localSheetId="1">'MISC-HO-ATTNY'!$B$1:$I$20</definedName>
    <definedName name="_xlnm.Print_Area" localSheetId="0">'Tracking Log'!$B$1:$I$16</definedName>
    <definedName name="Type">Config!$A$2:$A$2</definedName>
    <definedName name="type2">'Tracking Log'!#REF!</definedName>
    <definedName name="Unique">Config!$A$2:INDEX(Config!$A$2:$A$100,(1/IFERROR(1/SUM(IF(Config!$A$2:$A$100&lt;&gt;"",1,0)),1)))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2" l="1" a="1"/>
  <c r="A2" i="2" s="1"/>
  <c r="A3" i="2" l="1" a="1"/>
  <c r="A3" i="2" s="1"/>
  <c r="A4" i="2" l="1" a="1"/>
  <c r="A4" i="2" s="1"/>
  <c r="A5" i="2" l="1" a="1"/>
  <c r="A5" i="2" s="1"/>
  <c r="A6" i="2" l="1" a="1"/>
  <c r="A6" i="2" s="1"/>
  <c r="A7" i="2" l="1" a="1"/>
  <c r="A7" i="2" s="1"/>
  <c r="A8" i="2" s="1" a="1"/>
  <c r="A8" i="2" s="1"/>
  <c r="A9" i="2" s="1" a="1"/>
  <c r="A9" i="2" s="1"/>
  <c r="A10" i="2" s="1" a="1"/>
  <c r="A10" i="2" s="1"/>
  <c r="A11" i="2" s="1" a="1"/>
  <c r="A11" i="2" s="1"/>
  <c r="A12" i="2" s="1" a="1"/>
  <c r="A12" i="2" s="1"/>
  <c r="A13" i="2" s="1" a="1"/>
  <c r="A13" i="2" s="1"/>
  <c r="A14" i="2" s="1" a="1"/>
  <c r="A14" i="2" s="1"/>
  <c r="A15" i="2" s="1" a="1"/>
  <c r="A15" i="2" s="1"/>
  <c r="A16" i="2" s="1" a="1"/>
  <c r="A16" i="2" s="1"/>
  <c r="A17" i="2" s="1" a="1"/>
  <c r="A17" i="2" s="1"/>
  <c r="A18" i="2" s="1" a="1"/>
  <c r="A18" i="2" s="1"/>
  <c r="A19" i="2" s="1" a="1"/>
  <c r="A19" i="2" s="1"/>
  <c r="A20" i="2" s="1" a="1"/>
  <c r="A20" i="2" s="1"/>
  <c r="A21" i="2" s="1" a="1"/>
  <c r="A21" i="2" s="1"/>
  <c r="A22" i="2" s="1" a="1"/>
  <c r="A22" i="2" s="1"/>
  <c r="A23" i="2" s="1" a="1"/>
  <c r="A23" i="2" s="1"/>
  <c r="A24" i="2" s="1" a="1"/>
  <c r="A24" i="2" s="1"/>
  <c r="A25" i="2" s="1" a="1"/>
  <c r="A25" i="2" s="1"/>
  <c r="A26" i="2" s="1" a="1"/>
  <c r="A26" i="2" s="1"/>
  <c r="A27" i="2" s="1" a="1"/>
  <c r="A27" i="2" s="1"/>
  <c r="A28" i="2" s="1" a="1"/>
  <c r="A28" i="2" s="1"/>
  <c r="A29" i="2" s="1" a="1"/>
  <c r="A29" i="2" s="1"/>
  <c r="A30" i="2" s="1" a="1"/>
  <c r="A30" i="2" s="1"/>
  <c r="A31" i="2" s="1" a="1"/>
  <c r="A31" i="2" s="1"/>
  <c r="A32" i="2" s="1" a="1"/>
  <c r="A32" i="2" s="1"/>
  <c r="A33" i="2" s="1" a="1"/>
  <c r="A33" i="2" s="1"/>
  <c r="A34" i="2" s="1" a="1"/>
  <c r="A34" i="2" s="1"/>
  <c r="A35" i="2" s="1" a="1"/>
  <c r="A35" i="2" s="1"/>
  <c r="A36" i="2" s="1" a="1"/>
  <c r="A36" i="2" s="1"/>
  <c r="A37" i="2" s="1" a="1"/>
  <c r="A37" i="2" s="1"/>
  <c r="A38" i="2" s="1" a="1"/>
  <c r="A38" i="2" s="1"/>
  <c r="A39" i="2" s="1" a="1"/>
  <c r="A39" i="2" s="1"/>
  <c r="A40" i="2" s="1" a="1"/>
  <c r="A40" i="2" s="1"/>
  <c r="A41" i="2" s="1" a="1"/>
  <c r="A41" i="2" s="1"/>
  <c r="A42" i="2" s="1" a="1"/>
  <c r="A42" i="2" s="1"/>
  <c r="A43" i="2" s="1" a="1"/>
  <c r="A43" i="2" s="1"/>
  <c r="A44" i="2" s="1" a="1"/>
  <c r="A44" i="2" s="1"/>
  <c r="A45" i="2" s="1" a="1"/>
  <c r="A45" i="2" s="1"/>
  <c r="A46" i="2" s="1" a="1"/>
  <c r="A46" i="2" s="1"/>
  <c r="A47" i="2" s="1" a="1"/>
  <c r="A47" i="2" s="1"/>
  <c r="A48" i="2" s="1" a="1"/>
  <c r="A48" i="2" s="1"/>
  <c r="A49" i="2" s="1" a="1"/>
  <c r="A49" i="2" s="1"/>
  <c r="A50" i="2" s="1" a="1"/>
  <c r="A50" i="2" s="1"/>
  <c r="A51" i="2" s="1" a="1"/>
  <c r="A51" i="2" s="1"/>
  <c r="A52" i="2" s="1" a="1"/>
  <c r="A52" i="2" s="1"/>
  <c r="A53" i="2" s="1" a="1"/>
  <c r="A53" i="2" s="1"/>
  <c r="A54" i="2" s="1" a="1"/>
  <c r="A54" i="2" s="1"/>
  <c r="A55" i="2" s="1" a="1"/>
  <c r="A55" i="2" s="1"/>
  <c r="A56" i="2" s="1" a="1"/>
  <c r="A56" i="2" s="1"/>
  <c r="A57" i="2" s="1" a="1"/>
  <c r="A57" i="2" s="1"/>
  <c r="A58" i="2" s="1" a="1"/>
  <c r="A58" i="2" s="1"/>
  <c r="A59" i="2" s="1" a="1"/>
  <c r="A59" i="2" s="1"/>
  <c r="A60" i="2" s="1" a="1"/>
  <c r="A60" i="2" s="1"/>
  <c r="A61" i="2" s="1" a="1"/>
  <c r="A61" i="2" s="1"/>
  <c r="A62" i="2" s="1" a="1"/>
  <c r="A62" i="2" s="1"/>
  <c r="A63" i="2" s="1" a="1"/>
  <c r="A63" i="2" s="1"/>
  <c r="A64" i="2" s="1" a="1"/>
  <c r="A64" i="2" s="1"/>
  <c r="A65" i="2" s="1" a="1"/>
  <c r="A65" i="2" s="1"/>
  <c r="A66" i="2" s="1" a="1"/>
  <c r="A66" i="2" s="1"/>
  <c r="A67" i="2" s="1" a="1"/>
  <c r="A67" i="2" s="1"/>
  <c r="A68" i="2" s="1" a="1"/>
  <c r="A68" i="2" s="1"/>
  <c r="A69" i="2" s="1" a="1"/>
  <c r="A69" i="2" s="1"/>
  <c r="A70" i="2" s="1" a="1"/>
  <c r="A70" i="2" s="1"/>
  <c r="A71" i="2" s="1" a="1"/>
  <c r="A71" i="2" s="1"/>
  <c r="A72" i="2" s="1" a="1"/>
  <c r="A72" i="2" s="1"/>
  <c r="A73" i="2" s="1" a="1"/>
  <c r="A73" i="2" s="1"/>
  <c r="A74" i="2" s="1" a="1"/>
  <c r="A74" i="2" s="1"/>
  <c r="A75" i="2" s="1" a="1"/>
  <c r="A75" i="2" s="1"/>
  <c r="A76" i="2" s="1" a="1"/>
  <c r="A76" i="2" s="1"/>
  <c r="A77" i="2" s="1" a="1"/>
  <c r="A77" i="2" s="1"/>
  <c r="A78" i="2" s="1" a="1"/>
  <c r="A78" i="2" s="1"/>
  <c r="A79" i="2" s="1" a="1"/>
  <c r="A79" i="2" s="1"/>
  <c r="A80" i="2" s="1" a="1"/>
  <c r="A80" i="2" s="1"/>
  <c r="A81" i="2" s="1" a="1"/>
  <c r="A81" i="2" s="1"/>
  <c r="A82" i="2" s="1" a="1"/>
  <c r="A82" i="2" s="1"/>
  <c r="A83" i="2" s="1" a="1"/>
  <c r="A83" i="2" s="1"/>
  <c r="A84" i="2" s="1" a="1"/>
  <c r="A84" i="2" s="1"/>
  <c r="A85" i="2" s="1" a="1"/>
  <c r="A85" i="2" s="1"/>
  <c r="A86" i="2" s="1" a="1"/>
  <c r="A86" i="2" s="1"/>
  <c r="A87" i="2" s="1" a="1"/>
  <c r="A87" i="2" s="1"/>
  <c r="A88" i="2" s="1" a="1"/>
  <c r="A88" i="2" s="1"/>
  <c r="A89" i="2" s="1" a="1"/>
  <c r="A89" i="2" s="1"/>
  <c r="A90" i="2" s="1" a="1"/>
  <c r="A90" i="2" s="1"/>
  <c r="A91" i="2" s="1" a="1"/>
  <c r="A91" i="2" s="1"/>
  <c r="A92" i="2" s="1" a="1"/>
  <c r="A92" i="2" s="1"/>
  <c r="A93" i="2" s="1" a="1"/>
  <c r="A93" i="2" s="1"/>
  <c r="A94" i="2" s="1" a="1"/>
  <c r="A94" i="2" s="1"/>
  <c r="A95" i="2" s="1" a="1"/>
  <c r="A95" i="2" s="1"/>
  <c r="A96" i="2" s="1" a="1"/>
  <c r="A96" i="2" s="1"/>
  <c r="A97" i="2" s="1" a="1"/>
  <c r="A97" i="2" s="1"/>
  <c r="A98" i="2" s="1" a="1"/>
  <c r="A98" i="2" s="1"/>
  <c r="A99" i="2" s="1" a="1"/>
  <c r="A99" i="2" s="1"/>
  <c r="A100" i="2" s="1" a="1"/>
  <c r="A10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<sst xmlns="http://schemas.openxmlformats.org/spreadsheetml/2006/main" count="139" uniqueCount="62">
  <si>
    <t>Branch Information</t>
  </si>
  <si>
    <t>FOR CSSC USE ONLY</t>
  </si>
  <si>
    <t>Branch Name:</t>
  </si>
  <si>
    <t>Completed By:</t>
  </si>
  <si>
    <t>Contact Phone:</t>
  </si>
  <si>
    <t>Date Completed:</t>
  </si>
  <si>
    <t>Contact Email:</t>
  </si>
  <si>
    <t>Date Received:</t>
  </si>
  <si>
    <t>Received  By:</t>
  </si>
  <si>
    <t>Tracking Number</t>
  </si>
  <si>
    <t>Description of Document sent</t>
  </si>
  <si>
    <t>Property Address</t>
  </si>
  <si>
    <t>C3 Account #</t>
  </si>
  <si>
    <t>Document Tracking Log to CSSC</t>
  </si>
  <si>
    <t>Association Name(s)</t>
  </si>
  <si>
    <t>Type</t>
  </si>
  <si>
    <t>Submit to:</t>
  </si>
  <si>
    <t>c/o AR Department</t>
  </si>
  <si>
    <t>1225 Alma Road, Suite 100</t>
  </si>
  <si>
    <t>Richardson, TX 75081</t>
  </si>
  <si>
    <t>Received By:</t>
  </si>
  <si>
    <t>Batch Total:</t>
  </si>
  <si>
    <t>Tracking</t>
  </si>
  <si>
    <t>Standard processing is within 2 business days of receipt at the CSSC</t>
  </si>
  <si>
    <t>Priority processing is within 24 hours of receipt at the CSSC which applies to homeowner checks greater than $5,000</t>
  </si>
  <si>
    <t>Date Received</t>
  </si>
  <si>
    <t>Association Name</t>
  </si>
  <si>
    <t>Check #</t>
  </si>
  <si>
    <t>Amount</t>
  </si>
  <si>
    <t>Homeowner Name</t>
  </si>
  <si>
    <t>Homeowner Account Number</t>
  </si>
  <si>
    <t>Notes</t>
  </si>
  <si>
    <t>GL Code</t>
  </si>
  <si>
    <t>GL Description</t>
  </si>
  <si>
    <t>Deposting Bank</t>
  </si>
  <si>
    <t>Department</t>
  </si>
  <si>
    <t>Charge Type to Apply to Homeowner’s Account</t>
  </si>
  <si>
    <t>Signature:</t>
  </si>
  <si>
    <t>Check # or # of checks</t>
  </si>
  <si>
    <t>Total Amount</t>
  </si>
  <si>
    <t>If Applicable</t>
  </si>
  <si>
    <t>Description for Comments field on Homeowner’s Account/ Notes or Status</t>
  </si>
  <si>
    <t>Miscellaneous Income - Association (GL Posting)</t>
  </si>
  <si>
    <t>Check Date</t>
  </si>
  <si>
    <t>Check From</t>
  </si>
  <si>
    <t>Check To</t>
  </si>
  <si>
    <t>Check Number</t>
  </si>
  <si>
    <t>Initals</t>
  </si>
  <si>
    <t>How Recv'd</t>
  </si>
  <si>
    <t>Where sent</t>
  </si>
  <si>
    <t>Applicable Tracking Number</t>
  </si>
  <si>
    <t>Addtl Notes</t>
  </si>
  <si>
    <t xml:space="preserve">** This spreadsheet is to be used for Settlement checks &amp; sent to Comm Archives (New Acct Set up, HOA Transfer Fee, Legacy Acct Closure Fees,etc) ** </t>
  </si>
  <si>
    <t>Lockbox Checks - Homeowner/Tenant</t>
  </si>
  <si>
    <t>Community Archives - Settlement Checks</t>
  </si>
  <si>
    <t xml:space="preserve">  C/O  AR Department</t>
  </si>
  <si>
    <t>2301 N Greenville Ave</t>
  </si>
  <si>
    <t>Richardson, TX 75082</t>
  </si>
  <si>
    <t xml:space="preserve">       CSSC Miscellaneous Income - Homeowner/Tenant or Attny Status</t>
  </si>
  <si>
    <t>** Use this Spreadsheet to log all Homeowner checks for HOA Dues recv'd at your branch &amp; sent to the LockBox **</t>
  </si>
  <si>
    <t>** Checks for Association related charges ( ie. Insurance, Transiton In/Out, Developer etc.)  should only be entered on the this form. **</t>
  </si>
  <si>
    <t>** Checks for Homeowner related charges should ONLY  be entered on this form (i.e. Cabana &amp;  Clubhouse Rental, Pool Keys, Fobs /Remotes &amp; H/o Attny). 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</si>
</sst>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20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9"/>
      <color rgb="FFFF0000"/>
      <name val="Calibri"/>
      <family val="2"/>
      <scheme val="minor"/>
    </font>
    <font>
      <b/>
      <sz val="8"/>
      <color theme="8" tint="0.7999816888943144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3" fillId="0" borderId="0" applyNumberFormat="0" applyFill="0" applyBorder="0" applyAlignment="0" applyProtection="0"/>
  </cellStyleXfs>
  <cellXfs count="79">
    <xf numFmtId="0" fontId="0" fillId="0" borderId="0" xfId="0"/>
    <xf numFmtId="0" fontId="4" fillId="0" borderId="0" xfId="0" applyFont="1"/>
    <xf numFmtId="0" fontId="5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10" fillId="0" borderId="0" xfId="0" applyFont="1" applyAlignment="1" applyProtection="1">
      <alignment horizontal="left" vertical="center"/>
      <protection locked="0"/>
    </xf>
    <xf numFmtId="0" fontId="8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 applyProtection="1">
      <alignment horizontal="center" vertical="center"/>
      <protection locked="0"/>
    </xf>
    <xf numFmtId="0" fontId="9" fillId="6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 applyProtection="1">
      <alignment horizontal="center" vertical="center"/>
      <protection locked="0"/>
    </xf>
    <xf numFmtId="0" fontId="9" fillId="10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 applyProtection="1">
      <alignment horizontal="center" vertical="center"/>
      <protection locked="0"/>
    </xf>
    <xf numFmtId="0" fontId="12" fillId="0" borderId="0" xfId="1" applyFont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 applyProtection="1">
      <alignment horizontal="center" vertical="center" wrapText="1"/>
      <protection locked="0"/>
    </xf>
    <xf numFmtId="0" fontId="8" fillId="3" borderId="1" xfId="0" applyFont="1" applyFill="1" applyBorder="1" applyAlignment="1" applyProtection="1">
      <alignment horizontal="center" vertical="center" wrapText="1"/>
      <protection locked="0"/>
    </xf>
    <xf numFmtId="0" fontId="3" fillId="3" borderId="1" xfId="2" applyFill="1" applyBorder="1" applyAlignment="1" applyProtection="1">
      <alignment horizontal="center" vertical="center" wrapText="1"/>
      <protection locked="0"/>
    </xf>
    <xf numFmtId="14" fontId="9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11" fillId="2" borderId="4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5" borderId="5" xfId="0" applyFont="1" applyFill="1" applyBorder="1" applyAlignment="1">
      <alignment horizontal="center" vertical="center" wrapText="1"/>
    </xf>
    <xf numFmtId="0" fontId="11" fillId="5" borderId="6" xfId="0" applyFont="1" applyFill="1" applyBorder="1" applyAlignment="1">
      <alignment horizontal="center" vertical="center" wrapText="1"/>
    </xf>
    <xf numFmtId="0" fontId="0" fillId="0" borderId="0" xfId="0" applyAlignment="1" applyProtection="1">
      <alignment vertical="center"/>
      <protection locked="0"/>
    </xf>
    <xf numFmtId="0" fontId="15" fillId="0" borderId="0" xfId="0" applyFont="1" applyAlignment="1" applyProtection="1">
      <alignment vertical="center"/>
      <protection locked="0"/>
    </xf>
    <xf numFmtId="0" fontId="8" fillId="9" borderId="1" xfId="0" applyFont="1" applyFill="1" applyBorder="1" applyAlignment="1" applyProtection="1">
      <alignment horizontal="center" vertical="center" wrapText="1"/>
      <protection locked="0"/>
    </xf>
    <xf numFmtId="0" fontId="9" fillId="9" borderId="1" xfId="0" applyFont="1" applyFill="1" applyBorder="1" applyAlignment="1" applyProtection="1">
      <alignment horizontal="center" vertical="center"/>
      <protection locked="0"/>
    </xf>
    <xf numFmtId="0" fontId="9" fillId="9" borderId="1" xfId="0" applyFont="1" applyFill="1" applyBorder="1" applyAlignment="1" applyProtection="1">
      <alignment vertical="center" wrapText="1"/>
      <protection locked="0"/>
    </xf>
    <xf numFmtId="0" fontId="3" fillId="9" borderId="1" xfId="2" applyFill="1" applyBorder="1" applyAlignment="1" applyProtection="1">
      <alignment horizontal="center" vertical="center"/>
      <protection locked="0"/>
    </xf>
    <xf numFmtId="164" fontId="3" fillId="9" borderId="1" xfId="2" applyNumberFormat="1" applyFill="1" applyBorder="1" applyAlignment="1" applyProtection="1">
      <alignment vertical="center" wrapText="1"/>
      <protection locked="0"/>
    </xf>
    <xf numFmtId="14" fontId="9" fillId="9" borderId="1" xfId="0" applyNumberFormat="1" applyFont="1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16" fillId="0" borderId="0" xfId="0" applyFont="1" applyAlignment="1" applyProtection="1">
      <alignment vertical="center"/>
      <protection locked="0"/>
    </xf>
    <xf numFmtId="0" fontId="3" fillId="10" borderId="1" xfId="2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9" fillId="6" borderId="1" xfId="0" applyFont="1" applyFill="1" applyBorder="1" applyAlignment="1" applyProtection="1">
      <alignment vertical="center" wrapText="1"/>
      <protection locked="0"/>
    </xf>
    <xf numFmtId="0" fontId="3" fillId="6" borderId="1" xfId="2" applyFill="1" applyBorder="1" applyAlignment="1" applyProtection="1">
      <alignment horizontal="center" vertical="center"/>
      <protection locked="0"/>
    </xf>
    <xf numFmtId="164" fontId="3" fillId="6" borderId="1" xfId="2" applyNumberFormat="1" applyFill="1" applyBorder="1" applyAlignment="1" applyProtection="1">
      <alignment vertical="center" wrapText="1"/>
    </xf>
    <xf numFmtId="0" fontId="16" fillId="0" borderId="0" xfId="0" applyFont="1" applyAlignment="1" applyProtection="1">
      <alignment horizontal="left" vertical="center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8" fillId="13" borderId="1" xfId="0" applyFont="1" applyFill="1" applyBorder="1" applyAlignment="1" applyProtection="1">
      <alignment horizontal="center" vertical="center" wrapText="1"/>
      <protection locked="0"/>
    </xf>
    <xf numFmtId="0" fontId="9" fillId="13" borderId="1" xfId="0" applyFont="1" applyFill="1" applyBorder="1" applyAlignment="1" applyProtection="1">
      <alignment horizontal="center" vertical="center"/>
      <protection locked="0"/>
    </xf>
    <xf numFmtId="0" fontId="9" fillId="13" borderId="1" xfId="0" applyFont="1" applyFill="1" applyBorder="1" applyAlignment="1" applyProtection="1">
      <alignment vertical="center" wrapText="1"/>
      <protection locked="0"/>
    </xf>
    <xf numFmtId="0" fontId="3" fillId="13" borderId="1" xfId="2" applyFill="1" applyBorder="1" applyAlignment="1" applyProtection="1">
      <alignment horizontal="center" vertical="center"/>
      <protection locked="0"/>
    </xf>
    <xf numFmtId="164" fontId="3" fillId="13" borderId="1" xfId="2" applyNumberFormat="1" applyFill="1" applyBorder="1" applyAlignment="1" applyProtection="1">
      <alignment vertical="center" wrapText="1"/>
      <protection locked="0"/>
    </xf>
    <xf numFmtId="0" fontId="9" fillId="0" borderId="0" xfId="0" applyFont="1" applyAlignment="1" applyProtection="1">
      <alignment vertical="center"/>
      <protection locked="0"/>
    </xf>
    <xf numFmtId="0" fontId="11" fillId="8" borderId="0" xfId="0" applyFont="1" applyFill="1" applyAlignment="1" applyProtection="1">
      <alignment horizontal="center" vertical="center" wrapText="1"/>
      <protection locked="0"/>
    </xf>
    <xf numFmtId="0" fontId="11" fillId="11" borderId="0" xfId="0" applyFont="1" applyFill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1" fillId="12" borderId="0" xfId="0" applyFont="1" applyFill="1" applyAlignment="1" applyProtection="1">
      <alignment horizontal="center" vertical="center" wrapText="1"/>
      <protection locked="0"/>
    </xf>
    <xf numFmtId="0" fontId="8" fillId="3" borderId="2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14" fillId="5" borderId="7" xfId="1" applyFont="1" applyFill="1" applyBorder="1" applyAlignment="1">
      <alignment horizontal="center" vertical="center"/>
    </xf>
    <xf numFmtId="0" fontId="5" fillId="0" borderId="0" xfId="0" applyFon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3" fillId="4" borderId="0" xfId="0" applyFont="1" applyFill="1" applyAlignment="1">
      <alignment horizontal="center" vertical="center"/>
    </xf>
    <xf numFmtId="0" fontId="8" fillId="9" borderId="1" xfId="0" applyFont="1" applyFill="1" applyBorder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8" fillId="9" borderId="2" xfId="0" applyFont="1" applyFill="1" applyBorder="1" applyAlignment="1" applyProtection="1">
      <alignment horizontal="center" vertical="center" wrapText="1"/>
      <protection locked="0"/>
    </xf>
    <xf numFmtId="0" fontId="8" fillId="9" borderId="3" xfId="0" applyFont="1" applyFill="1" applyBorder="1" applyAlignment="1" applyProtection="1">
      <alignment horizontal="center" vertical="center" wrapText="1"/>
      <protection locked="0"/>
    </xf>
    <xf numFmtId="0" fontId="8" fillId="10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10" borderId="2" xfId="0" applyFont="1" applyFill="1" applyBorder="1" applyAlignment="1" applyProtection="1">
      <alignment horizontal="center" vertical="center" wrapText="1"/>
      <protection locked="0"/>
    </xf>
    <xf numFmtId="0" fontId="9" fillId="10" borderId="3" xfId="0" applyFont="1" applyFill="1" applyBorder="1" applyAlignment="1" applyProtection="1">
      <alignment horizontal="center" vertical="center" wrapText="1"/>
      <protection locked="0"/>
    </xf>
    <xf numFmtId="164" fontId="3" fillId="10" borderId="2" xfId="2" applyNumberFormat="1" applyFill="1" applyBorder="1" applyAlignment="1" applyProtection="1">
      <alignment horizontal="center" vertical="center" wrapText="1"/>
    </xf>
    <xf numFmtId="164" fontId="3" fillId="10" borderId="3" xfId="2" applyNumberFormat="1" applyFill="1" applyBorder="1" applyAlignment="1" applyProtection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5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8" fillId="10" borderId="8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 applyProtection="1">
      <alignment horizontal="center" vertical="center" wrapText="1"/>
      <protection locked="0"/>
    </xf>
    <xf numFmtId="0" fontId="8" fillId="13" borderId="2" xfId="0" applyFont="1" applyFill="1" applyBorder="1" applyAlignment="1" applyProtection="1">
      <alignment horizontal="center" vertical="center" wrapText="1"/>
      <protection locked="0"/>
    </xf>
    <xf numFmtId="0" fontId="8" fillId="13" borderId="3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</cellXfs>
  <cellStyles count="3">
    <cellStyle name="Hyperlink" xfId="2" builtinId="8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mruColors>
      <color rgb="FF9933FF"/>
      <color rgb="FF2E75B6"/>
      <color rgb="FF8FAA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910167</xdr:colOff>
      <xdr:row>0</xdr:row>
      <xdr:rowOff>0</xdr:rowOff>
    </xdr:from>
    <xdr:ext cx="184731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4730750" y="1365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twoCellAnchor editAs="oneCell">
    <xdr:from>
      <xdr:col>1</xdr:col>
      <xdr:colOff>0</xdr:colOff>
      <xdr:row>1</xdr:row>
      <xdr:rowOff>0</xdr:rowOff>
    </xdr:from>
    <xdr:to>
      <xdr:col>2</xdr:col>
      <xdr:colOff>492560</xdr:colOff>
      <xdr:row>3</xdr:row>
      <xdr:rowOff>826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2758475C-FDE3-AE47-2964-FD8B083728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46137" y="198329"/>
          <a:ext cx="2047875" cy="457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</xdr:col>
      <xdr:colOff>605155</xdr:colOff>
      <xdr:row>3</xdr:row>
      <xdr:rowOff>9062</xdr:rowOff>
    </xdr:to>
    <xdr:pic>
      <xdr:nvPicPr>
        <xdr:cNvPr id="5" name="Graphic 4">
          <a:extLst>
            <a:ext uri="{FF2B5EF4-FFF2-40B4-BE49-F238E27FC236}">
              <a16:creationId xmlns:a16="http://schemas.microsoft.com/office/drawing/2014/main" id="{464E1200-3214-AEDC-B42C-5C2A8007C7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94640" y="182880"/>
          <a:ext cx="2047875" cy="457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</xdr:col>
      <xdr:colOff>615209</xdr:colOff>
      <xdr:row>3</xdr:row>
      <xdr:rowOff>12021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C7B1D86E-152A-44E4-BC62-FA6FCA4927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75260" y="228600"/>
          <a:ext cx="2040149" cy="46922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</xdr:col>
      <xdr:colOff>615209</xdr:colOff>
      <xdr:row>3</xdr:row>
      <xdr:rowOff>12021</xdr:rowOff>
    </xdr:to>
    <xdr:pic>
      <xdr:nvPicPr>
        <xdr:cNvPr id="9" name="Graphic 8">
          <a:extLst>
            <a:ext uri="{FF2B5EF4-FFF2-40B4-BE49-F238E27FC236}">
              <a16:creationId xmlns:a16="http://schemas.microsoft.com/office/drawing/2014/main" id="{6D98A150-1B3B-9C67-07A9-6656C173A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79294" y="179294"/>
          <a:ext cx="2047875" cy="4572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2</xdr:col>
      <xdr:colOff>64256</xdr:colOff>
      <xdr:row>3</xdr:row>
      <xdr:rowOff>559</xdr:rowOff>
    </xdr:to>
    <xdr:pic>
      <xdr:nvPicPr>
        <xdr:cNvPr id="8" name="Graphic 7">
          <a:extLst>
            <a:ext uri="{FF2B5EF4-FFF2-40B4-BE49-F238E27FC236}">
              <a16:creationId xmlns:a16="http://schemas.microsoft.com/office/drawing/2014/main" id="{0E001BCE-0FA3-280B-4773-01159004A4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02381" y="181429"/>
          <a:ext cx="2047875" cy="4572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15"/>
  <sheetViews>
    <sheetView tabSelected="1" zoomScale="75" zoomScaleNormal="75" zoomScalePageLayoutView="60" workbookViewId="0">
      <selection activeCell="B16" sqref="B16"/>
    </sheetView>
  </sheetViews>
  <sheetFormatPr defaultColWidth="19.88671875" defaultRowHeight="18" customHeight="1" x14ac:dyDescent="0.3"/>
  <cols>
    <col min="1" max="1" width="2.109375" style="12" customWidth="1"/>
    <col min="2" max="2" width="22.6640625" style="78" customWidth="1"/>
    <col min="3" max="3" width="32.44140625" style="78" customWidth="1"/>
    <col min="4" max="4" width="34.33203125" style="78" customWidth="1"/>
    <col min="5" max="5" width="33.109375" style="78" customWidth="1"/>
    <col min="6" max="6" width="24.44140625" style="78" customWidth="1"/>
    <col min="7" max="7" width="41.33203125" style="78" customWidth="1"/>
    <col min="8" max="8" width="18.44140625" style="78" customWidth="1"/>
    <col min="9" max="9" width="16.6640625" style="78" customWidth="1"/>
    <col min="10" max="10" width="2.33203125" style="12" hidden="1" customWidth="1"/>
    <col min="11" max="16383" width="19.88671875" style="12" customWidth="1"/>
    <col min="16384" max="16384" width="19.88671875" style="12"/>
  </cols>
  <sheetData>
    <row r="1" spans="1:9" ht="18" customHeight="1" x14ac:dyDescent="0.3">
      <c r="B1" s="12"/>
      <c r="C1" s="12"/>
      <c r="D1" s="12"/>
      <c r="E1" s="12"/>
      <c r="F1" s="12"/>
      <c r="G1" s="13"/>
      <c r="H1" s="56" t="s">
        <v>16</v>
      </c>
      <c r="I1" s="56"/>
    </row>
    <row r="2" spans="1:9" ht="18" customHeight="1" x14ac:dyDescent="0.3">
      <c r="B2" s="12"/>
      <c r="C2" s="12"/>
      <c r="D2" s="12"/>
      <c r="E2" s="12"/>
      <c r="F2" s="12"/>
      <c r="G2" s="13"/>
      <c r="H2" s="57" t="s">
        <v>55</v>
      </c>
      <c r="I2" s="57"/>
    </row>
    <row r="3" spans="1:9" ht="18" customHeight="1" x14ac:dyDescent="0.3">
      <c r="B3" s="12"/>
      <c r="C3" s="12"/>
      <c r="D3" s="12"/>
      <c r="E3" s="12"/>
      <c r="F3" s="12"/>
      <c r="G3" s="13"/>
      <c r="H3" s="57" t="s">
        <v>56</v>
      </c>
      <c r="I3" s="57"/>
    </row>
    <row r="4" spans="1:9" s="3" customFormat="1" ht="18" customHeight="1" x14ac:dyDescent="0.3">
      <c r="A4" s="12"/>
      <c r="B4" s="12"/>
      <c r="C4" s="12"/>
      <c r="D4" s="12"/>
      <c r="E4" s="12"/>
      <c r="F4" s="12"/>
      <c r="G4" s="12"/>
      <c r="H4" s="57" t="s">
        <v>57</v>
      </c>
      <c r="I4" s="57"/>
    </row>
    <row r="5" spans="1:9" ht="18" customHeight="1" x14ac:dyDescent="0.3">
      <c r="A5" s="14"/>
      <c r="B5" s="58" t="s">
        <v>13</v>
      </c>
      <c r="C5" s="58"/>
      <c r="D5" s="58"/>
      <c r="E5" s="58"/>
      <c r="F5" s="58"/>
      <c r="G5" s="58"/>
      <c r="H5" s="58"/>
      <c r="I5" s="58"/>
    </row>
    <row r="6" spans="1:9" ht="18" customHeight="1" x14ac:dyDescent="0.3">
      <c r="A6" s="14"/>
      <c r="B6" s="14"/>
      <c r="C6" s="14"/>
      <c r="D6" s="14"/>
      <c r="E6" s="14"/>
      <c r="F6" s="14"/>
      <c r="G6" s="14"/>
      <c r="H6" s="14"/>
      <c r="I6" s="14"/>
    </row>
    <row r="7" spans="1:9" ht="18" customHeight="1" x14ac:dyDescent="0.3">
      <c r="A7" s="14"/>
      <c r="B7" s="52" t="s">
        <v>0</v>
      </c>
      <c r="C7" s="53"/>
      <c r="D7" s="14"/>
      <c r="E7" s="14"/>
      <c r="F7" s="14"/>
      <c r="G7" s="14"/>
      <c r="H7" s="54" t="s">
        <v>1</v>
      </c>
      <c r="I7" s="54"/>
    </row>
    <row r="8" spans="1:9" ht="18" customHeight="1" x14ac:dyDescent="0.3">
      <c r="A8" s="14"/>
      <c r="B8" s="15" t="s">
        <v>2</v>
      </c>
      <c r="C8" s="16"/>
      <c r="D8" s="14"/>
      <c r="E8" s="14"/>
      <c r="F8" s="14"/>
      <c r="G8" s="14"/>
      <c r="H8" s="15" t="s">
        <v>7</v>
      </c>
      <c r="I8" s="17"/>
    </row>
    <row r="9" spans="1:9" ht="18" customHeight="1" x14ac:dyDescent="0.3">
      <c r="A9" s="14"/>
      <c r="B9" s="15" t="s">
        <v>3</v>
      </c>
      <c r="C9" s="16"/>
      <c r="D9" s="14"/>
      <c r="E9" s="14"/>
      <c r="F9" s="14"/>
      <c r="G9" s="14"/>
      <c r="H9" s="15" t="s">
        <v>8</v>
      </c>
      <c r="I9" s="17"/>
    </row>
    <row r="10" spans="1:9" ht="18" customHeight="1" x14ac:dyDescent="0.3">
      <c r="A10" s="14"/>
      <c r="B10" s="15" t="s">
        <v>4</v>
      </c>
      <c r="C10" s="16"/>
      <c r="D10" s="14"/>
      <c r="E10" s="14"/>
      <c r="F10" s="14"/>
      <c r="G10" s="14"/>
      <c r="H10" s="14"/>
      <c r="I10" s="14"/>
    </row>
    <row r="11" spans="1:9" ht="18" customHeight="1" x14ac:dyDescent="0.3">
      <c r="A11" s="14"/>
      <c r="B11" s="15" t="s">
        <v>6</v>
      </c>
      <c r="C11" s="18"/>
      <c r="D11" s="14"/>
      <c r="E11" s="14"/>
      <c r="F11" s="14"/>
      <c r="G11" s="14"/>
      <c r="H11" s="14"/>
      <c r="I11" s="14"/>
    </row>
    <row r="12" spans="1:9" ht="18" customHeight="1" x14ac:dyDescent="0.3">
      <c r="A12" s="14"/>
      <c r="B12" s="15" t="s">
        <v>5</v>
      </c>
      <c r="C12" s="19"/>
      <c r="D12" s="14"/>
      <c r="E12" s="14"/>
      <c r="F12" s="14"/>
      <c r="G12" s="14"/>
      <c r="H12" s="14"/>
      <c r="I12" s="14"/>
    </row>
    <row r="13" spans="1:9" ht="18" customHeight="1" x14ac:dyDescent="0.3">
      <c r="A13" s="14"/>
      <c r="B13" s="15" t="s">
        <v>37</v>
      </c>
      <c r="C13" s="20"/>
      <c r="D13" s="14"/>
      <c r="E13" s="14"/>
      <c r="F13" s="14"/>
      <c r="G13" s="14"/>
      <c r="H13" s="14"/>
      <c r="I13" s="14"/>
    </row>
    <row r="14" spans="1:9" ht="18" customHeight="1" x14ac:dyDescent="0.3">
      <c r="A14" s="14"/>
      <c r="B14" s="14"/>
      <c r="C14" s="14"/>
      <c r="D14" s="14"/>
      <c r="E14" s="14"/>
      <c r="F14" s="14"/>
      <c r="G14" s="14"/>
      <c r="H14" s="55" t="s">
        <v>40</v>
      </c>
      <c r="I14" s="55"/>
    </row>
    <row r="15" spans="1:9" ht="24" customHeight="1" x14ac:dyDescent="0.3">
      <c r="B15" s="21" t="s">
        <v>9</v>
      </c>
      <c r="C15" s="22" t="s">
        <v>14</v>
      </c>
      <c r="D15" s="22" t="s">
        <v>10</v>
      </c>
      <c r="E15" s="22" t="s">
        <v>15</v>
      </c>
      <c r="F15" s="22" t="s">
        <v>12</v>
      </c>
      <c r="G15" s="22" t="s">
        <v>11</v>
      </c>
      <c r="H15" s="23" t="s">
        <v>38</v>
      </c>
      <c r="I15" s="24" t="s">
        <v>39</v>
      </c>
    </row>
  </sheetData>
  <sheetProtection insertRows="0" sort="0" autoFilter="0"/>
  <mergeCells count="8">
    <mergeCell ref="B7:C7"/>
    <mergeCell ref="H7:I7"/>
    <mergeCell ref="H14:I14"/>
    <mergeCell ref="H1:I1"/>
    <mergeCell ref="H2:I2"/>
    <mergeCell ref="H3:I3"/>
    <mergeCell ref="H4:I4"/>
    <mergeCell ref="B5:I5"/>
  </mergeCells>
  <dataValidations count="2">
    <dataValidation allowBlank="1" showInputMessage="1" errorTitle="Date" error="Please enter a valid date" sqref="I11" xr:uid="{00000000-0002-0000-0000-000000000000}"/>
    <dataValidation type="date" allowBlank="1" showInputMessage="1" showErrorMessage="1" errorTitle="Date" error="Please enter a valid date" sqref="C12" xr:uid="{00000000-0002-0000-0000-000003000000}">
      <formula1>367</formula1>
      <formula2>767010</formula2>
    </dataValidation>
  </dataValidations>
  <pageMargins left="0.25" right="0.25" top="0.75" bottom="0.75" header="0.3" footer="0.3"/>
  <pageSetup scale="55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FA026-EAF3-4C1E-B78D-64E81D57C129}">
  <sheetPr codeName="Sheet3">
    <tabColor theme="9" tint="-0.249977111117893"/>
  </sheetPr>
  <dimension ref="A1:I50"/>
  <sheetViews>
    <sheetView topLeftCell="A2" zoomScale="75" zoomScaleNormal="75" zoomScalePageLayoutView="48" workbookViewId="0">
      <selection activeCell="G8" sqref="G8"/>
    </sheetView>
  </sheetViews>
  <sheetFormatPr defaultColWidth="8.88671875" defaultRowHeight="18" customHeight="1" x14ac:dyDescent="0.3"/>
  <cols>
    <col min="1" max="1" width="4.33203125" style="25" customWidth="1"/>
    <col min="2" max="2" width="21" style="13" customWidth="1"/>
    <col min="3" max="4" width="29.6640625" style="13" customWidth="1"/>
    <col min="5" max="5" width="21.109375" style="13" customWidth="1"/>
    <col min="6" max="6" width="24.6640625" style="13" customWidth="1"/>
    <col min="7" max="7" width="27.5546875" style="13" customWidth="1"/>
    <col min="8" max="8" width="32.33203125" style="13" customWidth="1"/>
    <col min="9" max="9" width="35.109375" style="13" customWidth="1"/>
    <col min="10" max="16384" width="8.88671875" style="25"/>
  </cols>
  <sheetData>
    <row r="1" spans="2:9" ht="18" customHeight="1" x14ac:dyDescent="0.3">
      <c r="B1" s="25"/>
      <c r="C1" s="25"/>
      <c r="D1" s="25"/>
      <c r="E1" s="25"/>
      <c r="F1" s="25"/>
      <c r="G1" s="25"/>
      <c r="H1" s="25"/>
      <c r="I1" s="2" t="s">
        <v>16</v>
      </c>
    </row>
    <row r="2" spans="2:9" ht="18" customHeight="1" x14ac:dyDescent="0.3">
      <c r="B2" s="25"/>
      <c r="C2" s="25"/>
      <c r="D2" s="25"/>
      <c r="E2" s="25"/>
      <c r="F2" s="25"/>
      <c r="G2" s="25"/>
      <c r="H2" s="25"/>
      <c r="I2" s="13" t="s">
        <v>55</v>
      </c>
    </row>
    <row r="3" spans="2:9" ht="18" customHeight="1" x14ac:dyDescent="0.3">
      <c r="B3" s="25"/>
      <c r="C3" s="25"/>
      <c r="D3" s="25"/>
      <c r="E3" s="25"/>
      <c r="F3" s="25"/>
      <c r="G3" s="25"/>
      <c r="H3" s="25"/>
      <c r="I3" s="13" t="s">
        <v>56</v>
      </c>
    </row>
    <row r="4" spans="2:9" ht="18" customHeight="1" x14ac:dyDescent="0.3">
      <c r="B4" s="25"/>
      <c r="C4" s="25"/>
      <c r="D4" s="25"/>
      <c r="E4" s="25"/>
      <c r="F4" s="25"/>
      <c r="G4" s="25"/>
      <c r="H4" s="25"/>
      <c r="I4" s="13" t="s">
        <v>57</v>
      </c>
    </row>
    <row r="5" spans="2:9" ht="18" customHeight="1" x14ac:dyDescent="0.3">
      <c r="B5" s="60" t="s">
        <v>58</v>
      </c>
      <c r="C5" s="60"/>
      <c r="D5" s="60"/>
      <c r="E5" s="60"/>
      <c r="F5" s="60"/>
      <c r="G5" s="60"/>
      <c r="H5" s="60"/>
      <c r="I5" s="60"/>
    </row>
    <row r="6" spans="2:9" ht="18" customHeight="1" x14ac:dyDescent="0.3">
      <c r="B6" s="26"/>
      <c r="C6" s="26"/>
      <c r="D6" s="26"/>
      <c r="E6" s="26"/>
      <c r="F6" s="26"/>
      <c r="G6" s="26"/>
      <c r="H6" s="26"/>
      <c r="I6" s="26"/>
    </row>
    <row r="7" spans="2:9" ht="18" customHeight="1" x14ac:dyDescent="0.3">
      <c r="B7" s="25"/>
      <c r="C7" s="25"/>
      <c r="D7" s="25"/>
      <c r="E7" s="25"/>
      <c r="F7" s="25"/>
      <c r="G7" s="25"/>
      <c r="H7" s="25"/>
      <c r="I7" s="25"/>
    </row>
    <row r="8" spans="2:9" ht="18" customHeight="1" x14ac:dyDescent="0.3">
      <c r="B8" s="59" t="s">
        <v>0</v>
      </c>
      <c r="C8" s="59"/>
      <c r="D8" s="25"/>
      <c r="E8" s="25"/>
      <c r="F8" s="25"/>
      <c r="G8" s="25"/>
      <c r="H8" s="61" t="s">
        <v>1</v>
      </c>
      <c r="I8" s="62"/>
    </row>
    <row r="9" spans="2:9" ht="18" customHeight="1" x14ac:dyDescent="0.3">
      <c r="B9" s="27" t="s">
        <v>2</v>
      </c>
      <c r="C9" s="28"/>
      <c r="D9" s="25"/>
      <c r="E9" s="25"/>
      <c r="F9" s="25"/>
      <c r="G9" s="25"/>
      <c r="H9" s="27" t="s">
        <v>20</v>
      </c>
      <c r="I9" s="29"/>
    </row>
    <row r="10" spans="2:9" ht="18" customHeight="1" x14ac:dyDescent="0.3">
      <c r="B10" s="27" t="s">
        <v>3</v>
      </c>
      <c r="C10" s="28"/>
      <c r="D10" s="25"/>
      <c r="E10" s="25"/>
      <c r="F10" s="25"/>
      <c r="G10" s="25"/>
      <c r="H10" s="27" t="s">
        <v>3</v>
      </c>
      <c r="I10" s="29"/>
    </row>
    <row r="11" spans="2:9" ht="18" customHeight="1" x14ac:dyDescent="0.3">
      <c r="B11" s="27" t="s">
        <v>4</v>
      </c>
      <c r="C11" s="28"/>
      <c r="D11" s="25"/>
      <c r="E11" s="25"/>
      <c r="F11" s="25"/>
      <c r="G11" s="25"/>
      <c r="H11" s="27" t="s">
        <v>5</v>
      </c>
      <c r="I11" s="29"/>
    </row>
    <row r="12" spans="2:9" ht="18" customHeight="1" x14ac:dyDescent="0.3">
      <c r="B12" s="27" t="s">
        <v>6</v>
      </c>
      <c r="C12" s="30"/>
      <c r="D12" s="25"/>
      <c r="E12" s="25"/>
      <c r="F12" s="25"/>
      <c r="G12" s="25"/>
      <c r="H12" s="27" t="s">
        <v>21</v>
      </c>
      <c r="I12" s="31"/>
    </row>
    <row r="13" spans="2:9" ht="18" customHeight="1" x14ac:dyDescent="0.3">
      <c r="B13" s="27" t="s">
        <v>5</v>
      </c>
      <c r="C13" s="32"/>
      <c r="D13" s="25"/>
      <c r="E13" s="25"/>
      <c r="F13" s="25"/>
      <c r="G13" s="25"/>
      <c r="H13" s="25"/>
      <c r="I13" s="25"/>
    </row>
    <row r="14" spans="2:9" ht="18" customHeight="1" x14ac:dyDescent="0.3">
      <c r="B14" s="27" t="s">
        <v>22</v>
      </c>
      <c r="C14" s="33"/>
      <c r="D14" s="25"/>
      <c r="E14" s="25"/>
      <c r="F14" s="25"/>
      <c r="G14" s="25"/>
      <c r="H14" s="25"/>
      <c r="I14" s="25"/>
    </row>
    <row r="15" spans="2:9" ht="18" customHeight="1" x14ac:dyDescent="0.3">
      <c r="B15" s="25"/>
      <c r="C15" s="25"/>
      <c r="D15" s="25"/>
      <c r="E15" s="25"/>
      <c r="F15" s="25"/>
      <c r="G15" s="25"/>
      <c r="H15" s="25"/>
      <c r="I15" s="25"/>
    </row>
    <row r="16" spans="2:9" ht="18" customHeight="1" x14ac:dyDescent="0.3">
      <c r="B16" s="34" t="s">
        <v>61</v>
      </c>
      <c r="C16" s="25"/>
      <c r="D16" s="25"/>
      <c r="E16" s="25"/>
      <c r="F16" s="25"/>
      <c r="G16" s="25"/>
      <c r="H16" s="25"/>
      <c r="I16" s="25"/>
    </row>
    <row r="17" spans="1:9" ht="18" customHeight="1" x14ac:dyDescent="0.3">
      <c r="B17" s="25" t="s">
        <v>23</v>
      </c>
      <c r="C17" s="25"/>
      <c r="D17" s="25"/>
      <c r="E17" s="25"/>
      <c r="F17" s="25"/>
      <c r="G17" s="25"/>
      <c r="H17" s="25"/>
      <c r="I17" s="25"/>
    </row>
    <row r="18" spans="1:9" ht="18" customHeight="1" x14ac:dyDescent="0.3">
      <c r="B18" s="25" t="s">
        <v>24</v>
      </c>
      <c r="C18" s="25"/>
      <c r="D18" s="25"/>
      <c r="E18" s="25"/>
      <c r="F18" s="25"/>
      <c r="G18" s="25"/>
      <c r="H18" s="25"/>
      <c r="I18" s="25"/>
    </row>
    <row r="19" spans="1:9" ht="24" customHeight="1" x14ac:dyDescent="0.3">
      <c r="B19" s="48" t="s">
        <v>25</v>
      </c>
      <c r="C19" s="48" t="s">
        <v>26</v>
      </c>
      <c r="D19" s="48" t="s">
        <v>27</v>
      </c>
      <c r="E19" s="48" t="s">
        <v>28</v>
      </c>
      <c r="F19" s="48" t="s">
        <v>29</v>
      </c>
      <c r="G19" s="48" t="s">
        <v>30</v>
      </c>
      <c r="H19" s="48" t="s">
        <v>36</v>
      </c>
      <c r="I19" s="48" t="s">
        <v>41</v>
      </c>
    </row>
    <row r="21" spans="1:9" ht="18" customHeight="1" x14ac:dyDescent="0.3">
      <c r="A21"/>
      <c r="B21" s="78"/>
      <c r="C21" s="78"/>
      <c r="D21" s="78"/>
      <c r="E21" s="78"/>
      <c r="F21" s="78"/>
      <c r="G21" s="78"/>
      <c r="H21" s="78"/>
      <c r="I21" s="78"/>
    </row>
    <row r="22" spans="1:9" ht="18" customHeight="1" x14ac:dyDescent="0.3">
      <c r="A22"/>
      <c r="B22" s="78"/>
      <c r="C22" s="78"/>
      <c r="D22" s="78"/>
      <c r="E22" s="78"/>
      <c r="F22" s="78"/>
      <c r="G22" s="78"/>
      <c r="H22" s="78"/>
      <c r="I22" s="78"/>
    </row>
    <row r="23" spans="1:9" ht="18" customHeight="1" x14ac:dyDescent="0.3">
      <c r="A23"/>
      <c r="B23" s="78"/>
      <c r="C23" s="78"/>
      <c r="D23" s="78"/>
      <c r="E23" s="78"/>
      <c r="F23" s="78"/>
      <c r="G23" s="78"/>
      <c r="H23" s="78"/>
      <c r="I23" s="78"/>
    </row>
    <row r="24" spans="1:9" ht="18" customHeight="1" x14ac:dyDescent="0.3">
      <c r="A24"/>
      <c r="B24" s="78"/>
      <c r="C24" s="78"/>
      <c r="D24" s="78"/>
      <c r="E24" s="78"/>
      <c r="F24" s="78"/>
      <c r="G24" s="78"/>
      <c r="H24" s="78"/>
      <c r="I24" s="78"/>
    </row>
    <row r="25" spans="1:9" ht="18" customHeight="1" x14ac:dyDescent="0.3">
      <c r="A25"/>
      <c r="B25" s="78"/>
      <c r="C25" s="78"/>
      <c r="D25" s="78"/>
      <c r="E25" s="78"/>
      <c r="F25" s="78"/>
      <c r="G25" s="78"/>
      <c r="H25" s="78"/>
      <c r="I25" s="78"/>
    </row>
    <row r="26" spans="1:9" ht="18" customHeight="1" x14ac:dyDescent="0.3">
      <c r="A26"/>
      <c r="B26" s="78"/>
      <c r="C26" s="78"/>
      <c r="D26" s="78"/>
      <c r="E26" s="78"/>
      <c r="F26" s="78"/>
      <c r="G26" s="78"/>
      <c r="H26" s="78"/>
      <c r="I26" s="78"/>
    </row>
    <row r="27" spans="1:9" ht="18" customHeight="1" x14ac:dyDescent="0.3">
      <c r="A27"/>
      <c r="B27" s="78"/>
      <c r="C27" s="78"/>
      <c r="D27" s="78"/>
      <c r="E27" s="78"/>
      <c r="F27" s="78"/>
      <c r="G27" s="78"/>
      <c r="H27" s="78"/>
      <c r="I27" s="78"/>
    </row>
    <row r="28" spans="1:9" ht="18" customHeight="1" x14ac:dyDescent="0.3">
      <c r="A28"/>
      <c r="B28" s="78"/>
      <c r="C28" s="78"/>
      <c r="D28" s="78"/>
      <c r="E28" s="78"/>
      <c r="F28" s="78"/>
      <c r="G28" s="78"/>
      <c r="H28" s="78"/>
      <c r="I28" s="78"/>
    </row>
    <row r="29" spans="1:9" ht="18" customHeight="1" x14ac:dyDescent="0.3">
      <c r="A29"/>
      <c r="B29" s="78"/>
      <c r="C29" s="78"/>
      <c r="D29" s="78"/>
      <c r="E29" s="78"/>
      <c r="F29" s="78"/>
      <c r="G29" s="78"/>
      <c r="H29" s="78"/>
      <c r="I29" s="78"/>
    </row>
    <row r="30" spans="1:9" ht="18" customHeight="1" x14ac:dyDescent="0.3">
      <c r="A30"/>
      <c r="B30" s="78"/>
      <c r="C30" s="78"/>
      <c r="D30" s="78"/>
      <c r="E30" s="78"/>
      <c r="F30" s="78"/>
      <c r="G30" s="78"/>
      <c r="H30" s="78"/>
      <c r="I30" s="78"/>
    </row>
    <row r="31" spans="1:9" ht="18" customHeight="1" x14ac:dyDescent="0.3">
      <c r="A31"/>
      <c r="B31" s="78"/>
      <c r="C31" s="78"/>
      <c r="D31" s="78"/>
      <c r="E31" s="78"/>
      <c r="F31" s="78"/>
      <c r="G31" s="78"/>
      <c r="H31" s="78"/>
      <c r="I31" s="78"/>
    </row>
    <row r="32" spans="1:9" ht="18" customHeight="1" x14ac:dyDescent="0.3">
      <c r="A32"/>
      <c r="B32" s="78"/>
      <c r="C32" s="78"/>
      <c r="D32" s="78"/>
      <c r="E32" s="78"/>
      <c r="F32" s="78"/>
      <c r="G32" s="78"/>
      <c r="H32" s="78"/>
      <c r="I32" s="78"/>
    </row>
    <row r="33" spans="1:9" ht="18" customHeight="1" x14ac:dyDescent="0.3">
      <c r="A33"/>
      <c r="B33" s="78"/>
      <c r="C33" s="78"/>
      <c r="D33" s="78"/>
      <c r="E33" s="78"/>
      <c r="F33" s="78"/>
      <c r="G33" s="78"/>
      <c r="H33" s="78"/>
      <c r="I33" s="78"/>
    </row>
    <row r="34" spans="1:9" ht="18" customHeight="1" x14ac:dyDescent="0.3">
      <c r="A34"/>
      <c r="B34" s="78"/>
      <c r="C34" s="78"/>
      <c r="D34" s="78"/>
      <c r="E34" s="78"/>
      <c r="F34" s="78"/>
      <c r="G34" s="78"/>
      <c r="H34" s="78"/>
      <c r="I34" s="78"/>
    </row>
    <row r="35" spans="1:9" ht="18" customHeight="1" x14ac:dyDescent="0.3">
      <c r="A35"/>
      <c r="B35" s="78"/>
      <c r="C35" s="78"/>
      <c r="D35" s="78"/>
      <c r="E35" s="78"/>
      <c r="F35" s="78"/>
      <c r="G35" s="78"/>
      <c r="H35" s="78"/>
      <c r="I35" s="78"/>
    </row>
    <row r="36" spans="1:9" ht="18" customHeight="1" x14ac:dyDescent="0.3">
      <c r="A36"/>
      <c r="B36" s="78"/>
      <c r="C36" s="78"/>
      <c r="D36" s="78"/>
      <c r="E36" s="78"/>
      <c r="F36" s="78"/>
      <c r="G36" s="78"/>
      <c r="H36" s="78"/>
      <c r="I36" s="78"/>
    </row>
    <row r="37" spans="1:9" ht="18" customHeight="1" x14ac:dyDescent="0.3">
      <c r="A37"/>
      <c r="B37" s="78"/>
      <c r="C37" s="78"/>
      <c r="D37" s="78"/>
      <c r="E37" s="78"/>
      <c r="F37" s="78"/>
      <c r="G37" s="78"/>
      <c r="H37" s="78"/>
      <c r="I37" s="78"/>
    </row>
    <row r="38" spans="1:9" ht="18" customHeight="1" x14ac:dyDescent="0.3">
      <c r="A38"/>
      <c r="B38" s="78"/>
      <c r="C38" s="78"/>
      <c r="D38" s="78"/>
      <c r="E38" s="78"/>
      <c r="F38" s="78"/>
      <c r="G38" s="78"/>
      <c r="H38" s="78"/>
      <c r="I38" s="78"/>
    </row>
    <row r="39" spans="1:9" ht="18" customHeight="1" x14ac:dyDescent="0.3">
      <c r="A39"/>
      <c r="B39" s="78"/>
      <c r="C39" s="78"/>
      <c r="D39" s="78"/>
      <c r="E39" s="78"/>
      <c r="F39" s="78"/>
      <c r="G39" s="78"/>
      <c r="H39" s="78"/>
      <c r="I39" s="78"/>
    </row>
    <row r="40" spans="1:9" ht="18" customHeight="1" x14ac:dyDescent="0.3">
      <c r="A40"/>
      <c r="B40" s="78"/>
      <c r="C40" s="78"/>
      <c r="D40" s="78"/>
      <c r="E40" s="78"/>
      <c r="F40" s="78"/>
      <c r="G40" s="78"/>
      <c r="H40" s="78"/>
      <c r="I40" s="78"/>
    </row>
    <row r="41" spans="1:9" ht="18" customHeight="1" x14ac:dyDescent="0.3">
      <c r="A41"/>
      <c r="B41" s="78"/>
      <c r="C41" s="78"/>
      <c r="D41" s="78"/>
      <c r="E41" s="78"/>
      <c r="F41" s="78"/>
      <c r="G41" s="78"/>
      <c r="H41" s="78"/>
      <c r="I41" s="78"/>
    </row>
    <row r="42" spans="1:9" ht="18" customHeight="1" x14ac:dyDescent="0.3">
      <c r="A42"/>
      <c r="B42" s="78"/>
      <c r="C42" s="78"/>
      <c r="D42" s="78"/>
      <c r="E42" s="78"/>
      <c r="F42" s="78"/>
      <c r="G42" s="78"/>
      <c r="H42" s="78"/>
      <c r="I42" s="78"/>
    </row>
    <row r="43" spans="1:9" ht="18" customHeight="1" x14ac:dyDescent="0.3">
      <c r="A43"/>
      <c r="B43" s="78"/>
      <c r="C43" s="78"/>
      <c r="D43" s="78"/>
      <c r="E43" s="78"/>
      <c r="F43" s="78"/>
      <c r="G43" s="78"/>
      <c r="H43" s="78"/>
      <c r="I43" s="78"/>
    </row>
    <row r="44" spans="1:9" ht="18" customHeight="1" x14ac:dyDescent="0.3">
      <c r="A44"/>
      <c r="B44" s="78"/>
      <c r="C44" s="78"/>
      <c r="D44" s="78"/>
      <c r="E44" s="78"/>
      <c r="F44" s="78"/>
      <c r="G44" s="78"/>
      <c r="H44" s="78"/>
      <c r="I44" s="78"/>
    </row>
    <row r="45" spans="1:9" ht="18" customHeight="1" x14ac:dyDescent="0.3">
      <c r="A45"/>
      <c r="B45" s="78"/>
      <c r="C45" s="78"/>
      <c r="D45" s="78"/>
      <c r="E45" s="78"/>
      <c r="F45" s="78"/>
      <c r="G45" s="78"/>
      <c r="H45" s="78"/>
      <c r="I45" s="78"/>
    </row>
    <row r="46" spans="1:9" ht="18" customHeight="1" x14ac:dyDescent="0.3">
      <c r="A46"/>
      <c r="B46" s="78"/>
      <c r="C46" s="78"/>
      <c r="D46" s="78"/>
      <c r="E46" s="78"/>
      <c r="F46" s="78"/>
      <c r="G46" s="78"/>
      <c r="H46" s="78"/>
      <c r="I46" s="78"/>
    </row>
    <row r="47" spans="1:9" ht="18" customHeight="1" x14ac:dyDescent="0.3">
      <c r="A47"/>
      <c r="B47" s="78"/>
      <c r="C47" s="78"/>
      <c r="D47" s="78"/>
      <c r="E47" s="78"/>
      <c r="F47" s="78"/>
      <c r="G47" s="78"/>
      <c r="H47" s="78"/>
      <c r="I47" s="78"/>
    </row>
    <row r="48" spans="1:9" ht="18" customHeight="1" x14ac:dyDescent="0.3">
      <c r="A48"/>
      <c r="B48" s="78"/>
      <c r="C48" s="78"/>
      <c r="D48" s="78"/>
      <c r="E48" s="78"/>
      <c r="F48" s="78"/>
      <c r="G48" s="78"/>
      <c r="H48" s="78"/>
      <c r="I48" s="78"/>
    </row>
    <row r="49" spans="1:9" ht="18" customHeight="1" x14ac:dyDescent="0.3">
      <c r="A49"/>
      <c r="B49" s="78"/>
      <c r="C49" s="78"/>
      <c r="D49" s="78"/>
      <c r="E49" s="78"/>
      <c r="F49" s="78"/>
      <c r="G49" s="78"/>
      <c r="H49" s="78"/>
      <c r="I49" s="78"/>
    </row>
    <row r="50" spans="1:9" ht="18" customHeight="1" x14ac:dyDescent="0.3">
      <c r="A50"/>
      <c r="B50" s="78"/>
      <c r="C50" s="78"/>
      <c r="D50" s="78"/>
      <c r="E50" s="78"/>
      <c r="F50" s="78"/>
      <c r="G50" s="78"/>
      <c r="H50" s="78"/>
      <c r="I50" s="78"/>
    </row>
  </sheetData>
  <sheetProtection insertRows="0" sort="0" autoFilter="0"/>
  <mergeCells count="3">
    <mergeCell ref="B8:C8"/>
    <mergeCell ref="B5:I5"/>
    <mergeCell ref="H8:I8"/>
  </mergeCells>
  <dataValidations disablePrompts="1" count="2">
    <dataValidation type="date" allowBlank="1" showInputMessage="1" showErrorMessage="1" errorTitle="Date" error="Please enter a valid date" sqref="C13:C14" xr:uid="{0095DF8D-E9C0-4EB0-82A4-982DE890EC2F}">
      <formula1>367</formula1>
      <formula2>767010</formula2>
    </dataValidation>
    <dataValidation allowBlank="1" showInputMessage="1" errorTitle="Date" error="Please enter a valid date" sqref="I12" xr:uid="{7C4DAB0C-13E8-454D-819B-4CD4D6AF6786}"/>
  </dataValidations>
  <pageMargins left="0.25" right="0.25" top="0.75" bottom="0.75" header="0.3" footer="0.3"/>
  <pageSetup scale="55" fitToWidth="0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42D82-7A9E-4EBD-A1A4-05A5DC799527}">
  <sheetPr>
    <tabColor theme="0" tint="-0.499984740745262"/>
  </sheetPr>
  <dimension ref="A1:L50"/>
  <sheetViews>
    <sheetView zoomScale="75" zoomScaleNormal="75" zoomScalePageLayoutView="49" workbookViewId="0">
      <selection activeCell="G8" sqref="G8"/>
    </sheetView>
  </sheetViews>
  <sheetFormatPr defaultColWidth="19.88671875" defaultRowHeight="18" customHeight="1" x14ac:dyDescent="0.3"/>
  <cols>
    <col min="1" max="1" width="2.5546875" style="12" customWidth="1"/>
    <col min="2" max="2" width="20.77734375" style="78" customWidth="1"/>
    <col min="3" max="3" width="32.44140625" style="78" customWidth="1"/>
    <col min="4" max="5" width="19.88671875" style="78"/>
    <col min="6" max="6" width="15.88671875" style="78" customWidth="1"/>
    <col min="7" max="7" width="23.5546875" style="78" customWidth="1"/>
    <col min="8" max="8" width="26.88671875" style="78" customWidth="1"/>
    <col min="9" max="9" width="19.88671875" style="78"/>
    <col min="10" max="11" width="19.88671875" style="12"/>
    <col min="12" max="12" width="19.88671875" style="12" customWidth="1"/>
    <col min="13" max="16384" width="19.88671875" style="12"/>
  </cols>
  <sheetData>
    <row r="1" spans="2:12" ht="18" customHeight="1" x14ac:dyDescent="0.3">
      <c r="B1" s="12"/>
      <c r="C1" s="12"/>
      <c r="D1" s="12"/>
      <c r="E1" s="12"/>
      <c r="F1" s="12"/>
      <c r="G1" s="12"/>
      <c r="H1" s="12"/>
      <c r="I1" s="12"/>
      <c r="K1" s="70" t="s">
        <v>16</v>
      </c>
      <c r="L1" s="70"/>
    </row>
    <row r="2" spans="2:12" ht="18" customHeight="1" x14ac:dyDescent="0.3">
      <c r="B2" s="12"/>
      <c r="C2" s="12"/>
      <c r="D2" s="12"/>
      <c r="E2" s="12"/>
      <c r="F2" s="12"/>
      <c r="G2" s="12"/>
      <c r="H2" s="12"/>
      <c r="I2" s="12"/>
      <c r="K2" s="71" t="s">
        <v>55</v>
      </c>
      <c r="L2" s="71"/>
    </row>
    <row r="3" spans="2:12" ht="18" customHeight="1" x14ac:dyDescent="0.3">
      <c r="B3" s="12"/>
      <c r="C3" s="12"/>
      <c r="D3" s="12"/>
      <c r="E3" s="12"/>
      <c r="F3" s="12"/>
      <c r="G3" s="12"/>
      <c r="H3" s="12"/>
      <c r="I3" s="12"/>
      <c r="K3" s="71" t="s">
        <v>56</v>
      </c>
      <c r="L3" s="71"/>
    </row>
    <row r="4" spans="2:12" ht="18" customHeight="1" x14ac:dyDescent="0.3">
      <c r="B4" s="12"/>
      <c r="C4" s="12"/>
      <c r="D4" s="12"/>
      <c r="E4" s="12"/>
      <c r="F4" s="4"/>
      <c r="G4" s="12"/>
      <c r="H4" s="12"/>
      <c r="I4" s="12"/>
      <c r="K4" s="71" t="s">
        <v>57</v>
      </c>
      <c r="L4" s="71"/>
    </row>
    <row r="5" spans="2:12" ht="18" customHeight="1" x14ac:dyDescent="0.3">
      <c r="B5" s="73" t="s">
        <v>54</v>
      </c>
      <c r="C5" s="73"/>
      <c r="D5" s="73"/>
      <c r="E5" s="73"/>
      <c r="F5" s="73"/>
      <c r="G5" s="73"/>
      <c r="H5" s="73"/>
      <c r="I5" s="73"/>
      <c r="J5" s="73"/>
      <c r="K5" s="73"/>
      <c r="L5" s="73"/>
    </row>
    <row r="6" spans="2:12" ht="18" customHeight="1" x14ac:dyDescent="0.3">
      <c r="B6" s="25"/>
      <c r="C6" s="25"/>
      <c r="D6" s="25"/>
      <c r="E6" s="25"/>
      <c r="F6" s="25"/>
      <c r="G6" s="25"/>
      <c r="H6" s="25"/>
      <c r="I6" s="12"/>
    </row>
    <row r="7" spans="2:12" ht="18" customHeight="1" x14ac:dyDescent="0.3">
      <c r="B7" s="25"/>
      <c r="C7" s="25"/>
      <c r="D7" s="25"/>
      <c r="E7" s="25"/>
      <c r="F7" s="25"/>
      <c r="G7" s="25"/>
      <c r="H7" s="25"/>
      <c r="I7" s="12"/>
    </row>
    <row r="8" spans="2:12" ht="18" customHeight="1" x14ac:dyDescent="0.3">
      <c r="B8" s="69" t="s">
        <v>0</v>
      </c>
      <c r="C8" s="69"/>
      <c r="D8" s="25"/>
      <c r="E8" s="25"/>
      <c r="F8" s="25"/>
      <c r="G8" s="12"/>
      <c r="H8" s="12"/>
      <c r="I8" s="63" t="s">
        <v>1</v>
      </c>
      <c r="J8" s="72"/>
      <c r="K8" s="72"/>
      <c r="L8" s="64"/>
    </row>
    <row r="9" spans="2:12" ht="18" customHeight="1" x14ac:dyDescent="0.3">
      <c r="B9" s="9" t="s">
        <v>2</v>
      </c>
      <c r="C9" s="10"/>
      <c r="D9" s="25"/>
      <c r="E9" s="25"/>
      <c r="F9" s="25"/>
      <c r="G9" s="12"/>
      <c r="H9" s="12"/>
      <c r="I9" s="63" t="s">
        <v>20</v>
      </c>
      <c r="J9" s="64"/>
      <c r="K9" s="65"/>
      <c r="L9" s="66"/>
    </row>
    <row r="10" spans="2:12" ht="18" customHeight="1" x14ac:dyDescent="0.3">
      <c r="B10" s="9" t="s">
        <v>3</v>
      </c>
      <c r="C10" s="10"/>
      <c r="D10" s="25"/>
      <c r="E10" s="25"/>
      <c r="F10" s="25"/>
      <c r="G10" s="12"/>
      <c r="H10" s="12"/>
      <c r="I10" s="63" t="s">
        <v>3</v>
      </c>
      <c r="J10" s="64"/>
      <c r="K10" s="65"/>
      <c r="L10" s="66"/>
    </row>
    <row r="11" spans="2:12" ht="18" customHeight="1" x14ac:dyDescent="0.3">
      <c r="B11" s="9" t="s">
        <v>4</v>
      </c>
      <c r="C11" s="10"/>
      <c r="D11" s="25"/>
      <c r="E11" s="25"/>
      <c r="F11" s="25"/>
      <c r="G11" s="12"/>
      <c r="H11" s="12"/>
      <c r="I11" s="63" t="s">
        <v>5</v>
      </c>
      <c r="J11" s="64"/>
      <c r="K11" s="65"/>
      <c r="L11" s="66"/>
    </row>
    <row r="12" spans="2:12" ht="18" customHeight="1" x14ac:dyDescent="0.3">
      <c r="B12" s="9" t="s">
        <v>6</v>
      </c>
      <c r="C12" s="35"/>
      <c r="D12" s="25"/>
      <c r="E12" s="25"/>
      <c r="F12" s="25"/>
      <c r="G12" s="12"/>
      <c r="H12" s="12"/>
      <c r="I12" s="63" t="s">
        <v>21</v>
      </c>
      <c r="J12" s="64"/>
      <c r="K12" s="67"/>
      <c r="L12" s="68"/>
    </row>
    <row r="13" spans="2:12" ht="18" customHeight="1" x14ac:dyDescent="0.3">
      <c r="B13" s="9" t="s">
        <v>5</v>
      </c>
      <c r="C13" s="11"/>
      <c r="D13" s="25"/>
      <c r="E13" s="25"/>
      <c r="F13" s="25"/>
      <c r="G13" s="25"/>
      <c r="H13" s="25"/>
      <c r="I13" s="12"/>
    </row>
    <row r="14" spans="2:12" ht="18" customHeight="1" x14ac:dyDescent="0.3">
      <c r="B14" s="9" t="s">
        <v>22</v>
      </c>
      <c r="C14" s="10"/>
      <c r="D14" s="25"/>
      <c r="E14" s="25"/>
      <c r="F14" s="25"/>
      <c r="G14" s="25"/>
      <c r="H14" s="25"/>
      <c r="I14" s="12"/>
    </row>
    <row r="15" spans="2:12" ht="18" customHeight="1" x14ac:dyDescent="0.3">
      <c r="B15" s="25"/>
      <c r="C15" s="25"/>
      <c r="D15" s="25"/>
      <c r="E15" s="25"/>
      <c r="F15" s="25"/>
      <c r="G15" s="25"/>
      <c r="H15" s="25"/>
      <c r="I15" s="12"/>
    </row>
    <row r="16" spans="2:12" ht="18" customHeight="1" x14ac:dyDescent="0.3">
      <c r="B16" s="5" t="s">
        <v>52</v>
      </c>
      <c r="C16" s="25"/>
      <c r="D16" s="25"/>
      <c r="E16" s="25"/>
      <c r="F16" s="25"/>
      <c r="G16" s="25"/>
      <c r="H16" s="25"/>
      <c r="I16" s="12"/>
    </row>
    <row r="17" spans="1:12" ht="18" customHeight="1" x14ac:dyDescent="0.3">
      <c r="B17" s="25" t="s">
        <v>23</v>
      </c>
      <c r="C17" s="25"/>
      <c r="D17" s="25"/>
      <c r="E17" s="25"/>
      <c r="F17" s="25"/>
      <c r="G17" s="25"/>
      <c r="H17" s="25"/>
      <c r="I17" s="12"/>
    </row>
    <row r="18" spans="1:12" ht="18" customHeight="1" x14ac:dyDescent="0.3">
      <c r="B18" s="25" t="s">
        <v>24</v>
      </c>
      <c r="C18" s="25"/>
      <c r="D18" s="25"/>
      <c r="E18" s="25"/>
      <c r="F18" s="25"/>
      <c r="G18" s="25"/>
      <c r="H18" s="25"/>
      <c r="I18" s="12"/>
    </row>
    <row r="19" spans="1:12" ht="24" customHeight="1" x14ac:dyDescent="0.3">
      <c r="B19" s="49" t="s">
        <v>25</v>
      </c>
      <c r="C19" s="49" t="s">
        <v>43</v>
      </c>
      <c r="D19" s="49" t="s">
        <v>44</v>
      </c>
      <c r="E19" s="49" t="s">
        <v>45</v>
      </c>
      <c r="F19" s="49" t="s">
        <v>46</v>
      </c>
      <c r="G19" s="49" t="s">
        <v>28</v>
      </c>
      <c r="H19" s="49" t="s">
        <v>47</v>
      </c>
      <c r="I19" s="49" t="s">
        <v>48</v>
      </c>
      <c r="J19" s="49" t="s">
        <v>49</v>
      </c>
      <c r="K19" s="49" t="s">
        <v>50</v>
      </c>
      <c r="L19" s="49" t="s">
        <v>51</v>
      </c>
    </row>
    <row r="21" spans="1:12" ht="18" customHeight="1" x14ac:dyDescent="0.3">
      <c r="A21"/>
    </row>
    <row r="22" spans="1:12" ht="18" customHeight="1" x14ac:dyDescent="0.3">
      <c r="A22"/>
    </row>
    <row r="23" spans="1:12" ht="18" customHeight="1" x14ac:dyDescent="0.3">
      <c r="A23"/>
    </row>
    <row r="24" spans="1:12" ht="18" customHeight="1" x14ac:dyDescent="0.3">
      <c r="A24"/>
    </row>
    <row r="25" spans="1:12" ht="18" customHeight="1" x14ac:dyDescent="0.3">
      <c r="A25"/>
    </row>
    <row r="26" spans="1:12" ht="18" customHeight="1" x14ac:dyDescent="0.3">
      <c r="A26"/>
    </row>
    <row r="27" spans="1:12" ht="18" customHeight="1" x14ac:dyDescent="0.3">
      <c r="A27"/>
    </row>
    <row r="28" spans="1:12" ht="18" customHeight="1" x14ac:dyDescent="0.3">
      <c r="A28"/>
    </row>
    <row r="29" spans="1:12" ht="18" customHeight="1" x14ac:dyDescent="0.3">
      <c r="A29"/>
    </row>
    <row r="30" spans="1:12" ht="18" customHeight="1" x14ac:dyDescent="0.3">
      <c r="A30"/>
    </row>
    <row r="31" spans="1:12" ht="18" customHeight="1" x14ac:dyDescent="0.3">
      <c r="A31"/>
    </row>
    <row r="32" spans="1:12" ht="18" customHeight="1" x14ac:dyDescent="0.3">
      <c r="A32"/>
    </row>
    <row r="33" spans="1:1" ht="18" customHeight="1" x14ac:dyDescent="0.3">
      <c r="A33"/>
    </row>
    <row r="34" spans="1:1" ht="18" customHeight="1" x14ac:dyDescent="0.3">
      <c r="A34"/>
    </row>
    <row r="35" spans="1:1" ht="18" customHeight="1" x14ac:dyDescent="0.3">
      <c r="A35"/>
    </row>
    <row r="36" spans="1:1" ht="18" customHeight="1" x14ac:dyDescent="0.3">
      <c r="A36"/>
    </row>
    <row r="37" spans="1:1" ht="18" customHeight="1" x14ac:dyDescent="0.3">
      <c r="A37"/>
    </row>
    <row r="38" spans="1:1" ht="18" customHeight="1" x14ac:dyDescent="0.3">
      <c r="A38"/>
    </row>
    <row r="39" spans="1:1" ht="18" customHeight="1" x14ac:dyDescent="0.3">
      <c r="A39"/>
    </row>
    <row r="40" spans="1:1" ht="18" customHeight="1" x14ac:dyDescent="0.3">
      <c r="A40"/>
    </row>
    <row r="41" spans="1:1" ht="18" customHeight="1" x14ac:dyDescent="0.3">
      <c r="A41"/>
    </row>
    <row r="42" spans="1:1" ht="18" customHeight="1" x14ac:dyDescent="0.3">
      <c r="A42"/>
    </row>
    <row r="43" spans="1:1" ht="18" customHeight="1" x14ac:dyDescent="0.3">
      <c r="A43"/>
    </row>
    <row r="44" spans="1:1" ht="18" customHeight="1" x14ac:dyDescent="0.3">
      <c r="A44"/>
    </row>
    <row r="45" spans="1:1" ht="18" customHeight="1" x14ac:dyDescent="0.3">
      <c r="A45"/>
    </row>
    <row r="46" spans="1:1" ht="18" customHeight="1" x14ac:dyDescent="0.3">
      <c r="A46"/>
    </row>
    <row r="47" spans="1:1" ht="18" customHeight="1" x14ac:dyDescent="0.3">
      <c r="A47"/>
    </row>
    <row r="48" spans="1:1" ht="18" customHeight="1" x14ac:dyDescent="0.3">
      <c r="A48"/>
    </row>
    <row r="49" spans="1:1" ht="18" customHeight="1" x14ac:dyDescent="0.3">
      <c r="A49"/>
    </row>
    <row r="50" spans="1:1" ht="18" customHeight="1" x14ac:dyDescent="0.3">
      <c r="A50"/>
    </row>
  </sheetData>
  <sheetProtection insertRows="0" sort="0" autoFilter="0"/>
  <mergeCells count="15">
    <mergeCell ref="B8:C8"/>
    <mergeCell ref="K1:L1"/>
    <mergeCell ref="K2:L2"/>
    <mergeCell ref="K3:L3"/>
    <mergeCell ref="K4:L4"/>
    <mergeCell ref="I8:L8"/>
    <mergeCell ref="B5:L5"/>
    <mergeCell ref="I9:J9"/>
    <mergeCell ref="I10:J10"/>
    <mergeCell ref="I11:J11"/>
    <mergeCell ref="I12:J12"/>
    <mergeCell ref="K9:L9"/>
    <mergeCell ref="K10:L10"/>
    <mergeCell ref="K11:L11"/>
    <mergeCell ref="K12:L12"/>
  </mergeCells>
  <dataValidations count="2">
    <dataValidation type="date" allowBlank="1" showInputMessage="1" showErrorMessage="1" errorTitle="Date" error="Please enter a valid date" sqref="C13:C14" xr:uid="{FA1C3AB6-2DE1-499E-8DD7-9A28238B7787}">
      <formula1>367</formula1>
      <formula2>767010</formula2>
    </dataValidation>
    <dataValidation allowBlank="1" showInputMessage="1" errorTitle="Date" error="Please enter a valid date" sqref="K12" xr:uid="{91942395-9E03-4FBE-B219-5BA3F59872CE}"/>
  </dataValidations>
  <pageMargins left="0.25" right="0.25" top="0.75" bottom="0.75" header="0.3" footer="0.3"/>
  <pageSetup scale="55" fitToWidth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B115A-7E3F-49C0-A55F-CF819DD9EE27}">
  <sheetPr codeName="Sheet6">
    <tabColor theme="4" tint="-0.249977111117893"/>
  </sheetPr>
  <dimension ref="A1:I50"/>
  <sheetViews>
    <sheetView zoomScale="75" zoomScaleNormal="75" zoomScalePageLayoutView="49" workbookViewId="0">
      <selection activeCell="G8" sqref="G8"/>
    </sheetView>
  </sheetViews>
  <sheetFormatPr defaultColWidth="19.88671875" defaultRowHeight="18" customHeight="1" x14ac:dyDescent="0.3"/>
  <cols>
    <col min="1" max="1" width="2.5546875" style="12" customWidth="1"/>
    <col min="2" max="2" width="20.77734375" style="78" customWidth="1"/>
    <col min="3" max="3" width="32.44140625" style="78" customWidth="1"/>
    <col min="4" max="5" width="19.88671875" style="78"/>
    <col min="6" max="6" width="15.88671875" style="78" customWidth="1"/>
    <col min="7" max="7" width="23.5546875" style="78" customWidth="1"/>
    <col min="8" max="8" width="26.88671875" style="78" customWidth="1"/>
    <col min="9" max="9" width="19.88671875" style="78"/>
    <col min="10" max="16384" width="19.88671875" style="12"/>
  </cols>
  <sheetData>
    <row r="1" spans="2:8" s="12" customFormat="1" ht="18" customHeight="1" x14ac:dyDescent="0.3">
      <c r="H1" s="2" t="s">
        <v>16</v>
      </c>
    </row>
    <row r="2" spans="2:8" s="12" customFormat="1" ht="18" customHeight="1" x14ac:dyDescent="0.3">
      <c r="H2" s="13" t="s">
        <v>17</v>
      </c>
    </row>
    <row r="3" spans="2:8" s="12" customFormat="1" ht="18" customHeight="1" x14ac:dyDescent="0.3">
      <c r="H3" s="13" t="s">
        <v>18</v>
      </c>
    </row>
    <row r="4" spans="2:8" s="12" customFormat="1" ht="18" customHeight="1" x14ac:dyDescent="0.3">
      <c r="H4" s="13" t="s">
        <v>19</v>
      </c>
    </row>
    <row r="5" spans="2:8" s="12" customFormat="1" ht="18" customHeight="1" x14ac:dyDescent="0.3">
      <c r="B5" s="60" t="s">
        <v>53</v>
      </c>
      <c r="C5" s="60"/>
      <c r="D5" s="60"/>
      <c r="E5" s="60"/>
      <c r="F5" s="60"/>
      <c r="G5" s="60"/>
      <c r="H5" s="60"/>
    </row>
    <row r="6" spans="2:8" s="12" customFormat="1" ht="18" customHeight="1" x14ac:dyDescent="0.3">
      <c r="B6" s="25"/>
      <c r="C6" s="25"/>
      <c r="D6" s="25"/>
      <c r="E6" s="25"/>
      <c r="F6" s="25"/>
      <c r="G6" s="25"/>
      <c r="H6" s="25"/>
    </row>
    <row r="7" spans="2:8" s="12" customFormat="1" ht="18" customHeight="1" x14ac:dyDescent="0.3">
      <c r="B7" s="25"/>
      <c r="C7" s="25"/>
      <c r="D7" s="25"/>
      <c r="E7" s="25"/>
      <c r="F7" s="25"/>
      <c r="G7" s="25"/>
      <c r="H7" s="25"/>
    </row>
    <row r="8" spans="2:8" s="12" customFormat="1" ht="18" customHeight="1" x14ac:dyDescent="0.3">
      <c r="B8" s="74" t="s">
        <v>0</v>
      </c>
      <c r="C8" s="74"/>
      <c r="D8" s="25"/>
      <c r="E8" s="25"/>
      <c r="F8" s="25"/>
      <c r="G8" s="74" t="s">
        <v>1</v>
      </c>
      <c r="H8" s="74"/>
    </row>
    <row r="9" spans="2:8" s="12" customFormat="1" ht="18" customHeight="1" x14ac:dyDescent="0.3">
      <c r="B9" s="6" t="s">
        <v>2</v>
      </c>
      <c r="C9" s="7"/>
      <c r="D9" s="25"/>
      <c r="E9" s="25"/>
      <c r="F9" s="25"/>
      <c r="G9" s="6" t="s">
        <v>20</v>
      </c>
      <c r="H9" s="37"/>
    </row>
    <row r="10" spans="2:8" s="12" customFormat="1" ht="18" customHeight="1" x14ac:dyDescent="0.3">
      <c r="B10" s="6" t="s">
        <v>3</v>
      </c>
      <c r="C10" s="7"/>
      <c r="D10" s="25"/>
      <c r="E10" s="25"/>
      <c r="F10" s="25"/>
      <c r="G10" s="6" t="s">
        <v>3</v>
      </c>
      <c r="H10" s="37"/>
    </row>
    <row r="11" spans="2:8" s="12" customFormat="1" ht="18" customHeight="1" x14ac:dyDescent="0.3">
      <c r="B11" s="6" t="s">
        <v>4</v>
      </c>
      <c r="C11" s="7"/>
      <c r="D11" s="25"/>
      <c r="E11" s="25"/>
      <c r="F11" s="25"/>
      <c r="G11" s="6" t="s">
        <v>5</v>
      </c>
      <c r="H11" s="37"/>
    </row>
    <row r="12" spans="2:8" s="12" customFormat="1" ht="18" customHeight="1" x14ac:dyDescent="0.3">
      <c r="B12" s="6" t="s">
        <v>6</v>
      </c>
      <c r="C12" s="38"/>
      <c r="D12" s="25"/>
      <c r="E12" s="25"/>
      <c r="F12" s="25"/>
      <c r="G12" s="6" t="s">
        <v>21</v>
      </c>
      <c r="H12" s="39"/>
    </row>
    <row r="13" spans="2:8" s="12" customFormat="1" ht="18" customHeight="1" x14ac:dyDescent="0.3">
      <c r="B13" s="6" t="s">
        <v>5</v>
      </c>
      <c r="C13" s="8"/>
      <c r="D13" s="25"/>
      <c r="E13" s="25"/>
      <c r="F13" s="25"/>
      <c r="G13" s="25"/>
      <c r="H13" s="25"/>
    </row>
    <row r="14" spans="2:8" s="12" customFormat="1" ht="18" customHeight="1" x14ac:dyDescent="0.3">
      <c r="B14" s="6" t="s">
        <v>22</v>
      </c>
      <c r="C14" s="7"/>
      <c r="D14" s="25"/>
      <c r="E14" s="25"/>
      <c r="F14" s="25"/>
      <c r="G14" s="25"/>
      <c r="H14" s="25"/>
    </row>
    <row r="15" spans="2:8" s="12" customFormat="1" ht="18" customHeight="1" x14ac:dyDescent="0.3">
      <c r="B15" s="25"/>
      <c r="C15" s="25"/>
      <c r="D15" s="25"/>
      <c r="E15" s="25"/>
      <c r="F15" s="25"/>
      <c r="G15" s="25"/>
      <c r="H15" s="25"/>
    </row>
    <row r="16" spans="2:8" s="12" customFormat="1" ht="18" customHeight="1" x14ac:dyDescent="0.3">
      <c r="B16" s="40" t="s">
        <v>59</v>
      </c>
      <c r="C16" s="25"/>
      <c r="D16" s="25"/>
      <c r="E16" s="25"/>
      <c r="F16" s="25"/>
      <c r="G16" s="25"/>
      <c r="H16" s="25"/>
    </row>
    <row r="17" spans="1:9" ht="18" customHeight="1" x14ac:dyDescent="0.3">
      <c r="B17" s="36" t="s">
        <v>23</v>
      </c>
      <c r="C17" s="25"/>
      <c r="D17" s="25"/>
      <c r="E17" s="25"/>
      <c r="F17" s="25"/>
      <c r="G17" s="25"/>
      <c r="H17" s="25"/>
      <c r="I17" s="12"/>
    </row>
    <row r="18" spans="1:9" ht="18" customHeight="1" x14ac:dyDescent="0.3">
      <c r="B18" s="36" t="s">
        <v>24</v>
      </c>
      <c r="C18" s="25"/>
      <c r="D18" s="25"/>
      <c r="E18" s="25"/>
      <c r="F18" s="25"/>
      <c r="G18" s="25"/>
      <c r="H18" s="25"/>
      <c r="I18" s="12"/>
    </row>
    <row r="19" spans="1:9" ht="24" customHeight="1" x14ac:dyDescent="0.3">
      <c r="B19" s="50" t="s">
        <v>25</v>
      </c>
      <c r="C19" s="50" t="s">
        <v>26</v>
      </c>
      <c r="D19" s="50" t="s">
        <v>27</v>
      </c>
      <c r="E19" s="50" t="s">
        <v>28</v>
      </c>
      <c r="F19" s="50" t="s">
        <v>29</v>
      </c>
      <c r="G19" s="50" t="s">
        <v>30</v>
      </c>
      <c r="H19" s="50" t="s">
        <v>31</v>
      </c>
    </row>
    <row r="21" spans="1:9" ht="18" customHeight="1" x14ac:dyDescent="0.3">
      <c r="A21"/>
    </row>
    <row r="22" spans="1:9" ht="18" customHeight="1" x14ac:dyDescent="0.3">
      <c r="A22"/>
    </row>
    <row r="23" spans="1:9" ht="18" customHeight="1" x14ac:dyDescent="0.3">
      <c r="A23"/>
    </row>
    <row r="24" spans="1:9" ht="18" customHeight="1" x14ac:dyDescent="0.3">
      <c r="A24"/>
    </row>
    <row r="25" spans="1:9" ht="18" customHeight="1" x14ac:dyDescent="0.3">
      <c r="A25"/>
    </row>
    <row r="26" spans="1:9" ht="18" customHeight="1" x14ac:dyDescent="0.3">
      <c r="A26"/>
    </row>
    <row r="27" spans="1:9" ht="18" customHeight="1" x14ac:dyDescent="0.3">
      <c r="A27"/>
    </row>
    <row r="28" spans="1:9" ht="18" customHeight="1" x14ac:dyDescent="0.3">
      <c r="A28"/>
    </row>
    <row r="29" spans="1:9" ht="18" customHeight="1" x14ac:dyDescent="0.3">
      <c r="A29"/>
    </row>
    <row r="30" spans="1:9" ht="18" customHeight="1" x14ac:dyDescent="0.3">
      <c r="A30"/>
    </row>
    <row r="31" spans="1:9" ht="18" customHeight="1" x14ac:dyDescent="0.3">
      <c r="A31"/>
    </row>
    <row r="32" spans="1:9" ht="18" customHeight="1" x14ac:dyDescent="0.3">
      <c r="A32"/>
    </row>
    <row r="33" spans="1:1" ht="18" customHeight="1" x14ac:dyDescent="0.3">
      <c r="A33"/>
    </row>
    <row r="34" spans="1:1" ht="18" customHeight="1" x14ac:dyDescent="0.3">
      <c r="A34"/>
    </row>
    <row r="35" spans="1:1" ht="18" customHeight="1" x14ac:dyDescent="0.3">
      <c r="A35"/>
    </row>
    <row r="36" spans="1:1" ht="18" customHeight="1" x14ac:dyDescent="0.3">
      <c r="A36"/>
    </row>
    <row r="37" spans="1:1" ht="18" customHeight="1" x14ac:dyDescent="0.3">
      <c r="A37"/>
    </row>
    <row r="38" spans="1:1" ht="18" customHeight="1" x14ac:dyDescent="0.3">
      <c r="A38"/>
    </row>
    <row r="39" spans="1:1" ht="18" customHeight="1" x14ac:dyDescent="0.3">
      <c r="A39"/>
    </row>
    <row r="40" spans="1:1" ht="18" customHeight="1" x14ac:dyDescent="0.3">
      <c r="A40"/>
    </row>
    <row r="41" spans="1:1" ht="18" customHeight="1" x14ac:dyDescent="0.3">
      <c r="A41"/>
    </row>
    <row r="42" spans="1:1" ht="18" customHeight="1" x14ac:dyDescent="0.3">
      <c r="A42"/>
    </row>
    <row r="43" spans="1:1" ht="18" customHeight="1" x14ac:dyDescent="0.3">
      <c r="A43"/>
    </row>
    <row r="44" spans="1:1" ht="18" customHeight="1" x14ac:dyDescent="0.3">
      <c r="A44"/>
    </row>
    <row r="45" spans="1:1" ht="18" customHeight="1" x14ac:dyDescent="0.3">
      <c r="A45"/>
    </row>
    <row r="46" spans="1:1" ht="18" customHeight="1" x14ac:dyDescent="0.3">
      <c r="A46"/>
    </row>
    <row r="47" spans="1:1" ht="18" customHeight="1" x14ac:dyDescent="0.3">
      <c r="A47"/>
    </row>
    <row r="48" spans="1:1" ht="18" customHeight="1" x14ac:dyDescent="0.3">
      <c r="A48"/>
    </row>
    <row r="49" spans="1:1" ht="18" customHeight="1" x14ac:dyDescent="0.3">
      <c r="A49"/>
    </row>
    <row r="50" spans="1:1" ht="18" customHeight="1" x14ac:dyDescent="0.3">
      <c r="A50"/>
    </row>
  </sheetData>
  <sheetProtection insertRows="0" sort="0" autoFilter="0"/>
  <mergeCells count="3">
    <mergeCell ref="B8:C8"/>
    <mergeCell ref="G8:H8"/>
    <mergeCell ref="B5:H5"/>
  </mergeCells>
  <dataValidations disablePrompts="1" count="2">
    <dataValidation allowBlank="1" showInputMessage="1" errorTitle="Date" error="Please enter a valid date" sqref="H12" xr:uid="{17838C8B-16F1-41EC-8066-4275FB46223F}"/>
    <dataValidation type="date" allowBlank="1" showInputMessage="1" showErrorMessage="1" errorTitle="Date" error="Please enter a valid date" sqref="C13:C14" xr:uid="{01FA3907-FBFF-4294-AA7A-AD586C89201A}">
      <formula1>367</formula1>
      <formula2>767010</formula2>
    </dataValidation>
  </dataValidations>
  <pageMargins left="0.25" right="0.25" top="0.75" bottom="0.75" header="0.3" footer="0.3"/>
  <pageSetup scale="55" fitToWidth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3D6CA-6127-481B-BB33-DF3BC9AAA3F9}">
  <sheetPr codeName="Sheet5">
    <tabColor theme="5" tint="-0.249977111117893"/>
  </sheetPr>
  <dimension ref="A1:I50"/>
  <sheetViews>
    <sheetView zoomScale="75" zoomScaleNormal="75" zoomScalePageLayoutView="49" workbookViewId="0">
      <selection activeCell="G8" sqref="G8"/>
    </sheetView>
  </sheetViews>
  <sheetFormatPr defaultColWidth="8.88671875" defaultRowHeight="18" customHeight="1" x14ac:dyDescent="0.3"/>
  <cols>
    <col min="1" max="1" width="4.33203125" style="25" customWidth="1"/>
    <col min="2" max="2" width="29" style="13" customWidth="1"/>
    <col min="3" max="4" width="29.6640625" style="13" customWidth="1"/>
    <col min="5" max="5" width="21.109375" style="13" customWidth="1"/>
    <col min="6" max="6" width="24.6640625" style="13" customWidth="1"/>
    <col min="7" max="7" width="23.5546875" style="13" customWidth="1"/>
    <col min="8" max="8" width="32.33203125" style="13" customWidth="1"/>
    <col min="9" max="9" width="43.77734375" style="13" customWidth="1"/>
    <col min="10" max="16384" width="8.88671875" style="25"/>
  </cols>
  <sheetData>
    <row r="1" spans="2:9" ht="18" customHeight="1" x14ac:dyDescent="0.3">
      <c r="B1" s="25"/>
      <c r="C1" s="25"/>
      <c r="D1" s="25"/>
      <c r="E1" s="25"/>
      <c r="F1" s="25"/>
      <c r="G1" s="25"/>
      <c r="H1" s="25"/>
      <c r="I1" s="2" t="s">
        <v>16</v>
      </c>
    </row>
    <row r="2" spans="2:9" ht="18" customHeight="1" x14ac:dyDescent="0.3">
      <c r="B2" s="25"/>
      <c r="C2" s="25"/>
      <c r="D2" s="25"/>
      <c r="E2" s="25"/>
      <c r="F2" s="25"/>
      <c r="G2" s="25"/>
      <c r="H2" s="25"/>
      <c r="I2" s="13" t="s">
        <v>55</v>
      </c>
    </row>
    <row r="3" spans="2:9" ht="18" customHeight="1" x14ac:dyDescent="0.3">
      <c r="B3" s="25"/>
      <c r="C3" s="25"/>
      <c r="D3" s="25"/>
      <c r="E3" s="25"/>
      <c r="F3" s="25"/>
      <c r="G3" s="25"/>
      <c r="H3" s="25"/>
      <c r="I3" s="13" t="s">
        <v>56</v>
      </c>
    </row>
    <row r="4" spans="2:9" ht="18" customHeight="1" x14ac:dyDescent="0.3">
      <c r="B4" s="25"/>
      <c r="C4" s="25"/>
      <c r="D4" s="25"/>
      <c r="E4" s="25"/>
      <c r="F4" s="25"/>
      <c r="G4" s="25"/>
      <c r="H4" s="25"/>
      <c r="I4" s="13" t="s">
        <v>57</v>
      </c>
    </row>
    <row r="5" spans="2:9" ht="18" customHeight="1" x14ac:dyDescent="0.3">
      <c r="B5" s="60" t="s">
        <v>42</v>
      </c>
      <c r="C5" s="60"/>
      <c r="D5" s="60"/>
      <c r="E5" s="60"/>
      <c r="F5" s="60"/>
      <c r="G5" s="60"/>
      <c r="H5" s="60"/>
      <c r="I5" s="60"/>
    </row>
    <row r="6" spans="2:9" ht="18" customHeight="1" x14ac:dyDescent="0.3">
      <c r="B6" s="25"/>
      <c r="C6" s="25"/>
      <c r="D6" s="25"/>
      <c r="E6" s="41"/>
      <c r="F6" s="25"/>
      <c r="G6" s="25"/>
      <c r="H6" s="25"/>
      <c r="I6" s="25"/>
    </row>
    <row r="7" spans="2:9" ht="18" customHeight="1" x14ac:dyDescent="0.3">
      <c r="B7" s="25"/>
      <c r="C7" s="25"/>
      <c r="D7" s="25"/>
      <c r="E7" s="25"/>
      <c r="F7" s="25"/>
      <c r="G7" s="25"/>
      <c r="H7" s="25"/>
      <c r="I7" s="25"/>
    </row>
    <row r="8" spans="2:9" ht="18" customHeight="1" x14ac:dyDescent="0.3">
      <c r="B8" s="75" t="s">
        <v>0</v>
      </c>
      <c r="C8" s="75"/>
      <c r="D8" s="25"/>
      <c r="E8" s="25"/>
      <c r="F8" s="25"/>
      <c r="G8" s="25"/>
      <c r="H8" s="76" t="s">
        <v>1</v>
      </c>
      <c r="I8" s="77"/>
    </row>
    <row r="9" spans="2:9" ht="18" customHeight="1" x14ac:dyDescent="0.3">
      <c r="B9" s="42" t="s">
        <v>2</v>
      </c>
      <c r="C9" s="43"/>
      <c r="D9" s="25"/>
      <c r="E9" s="25"/>
      <c r="F9" s="25"/>
      <c r="G9" s="25"/>
      <c r="H9" s="42" t="s">
        <v>20</v>
      </c>
      <c r="I9" s="44"/>
    </row>
    <row r="10" spans="2:9" ht="18" customHeight="1" x14ac:dyDescent="0.3">
      <c r="B10" s="42" t="s">
        <v>3</v>
      </c>
      <c r="C10" s="43"/>
      <c r="D10" s="25"/>
      <c r="E10" s="25"/>
      <c r="F10" s="25"/>
      <c r="G10" s="25"/>
      <c r="H10" s="42" t="s">
        <v>3</v>
      </c>
      <c r="I10" s="44"/>
    </row>
    <row r="11" spans="2:9" ht="18" customHeight="1" x14ac:dyDescent="0.3">
      <c r="B11" s="42" t="s">
        <v>4</v>
      </c>
      <c r="C11" s="43"/>
      <c r="D11" s="25"/>
      <c r="E11" s="25"/>
      <c r="F11" s="25"/>
      <c r="G11" s="25"/>
      <c r="H11" s="42" t="s">
        <v>5</v>
      </c>
      <c r="I11" s="44"/>
    </row>
    <row r="12" spans="2:9" ht="18" customHeight="1" x14ac:dyDescent="0.3">
      <c r="B12" s="42" t="s">
        <v>6</v>
      </c>
      <c r="C12" s="45"/>
      <c r="D12" s="25"/>
      <c r="E12" s="25"/>
      <c r="F12" s="25"/>
      <c r="G12" s="25"/>
      <c r="H12" s="42" t="s">
        <v>21</v>
      </c>
      <c r="I12" s="46"/>
    </row>
    <row r="13" spans="2:9" ht="18" customHeight="1" x14ac:dyDescent="0.3">
      <c r="B13" s="42" t="s">
        <v>5</v>
      </c>
      <c r="C13" s="43"/>
      <c r="D13" s="25"/>
      <c r="E13" s="25"/>
      <c r="F13" s="25"/>
      <c r="G13" s="25"/>
      <c r="H13" s="25"/>
      <c r="I13" s="25"/>
    </row>
    <row r="14" spans="2:9" ht="18" customHeight="1" x14ac:dyDescent="0.3">
      <c r="B14" s="42" t="s">
        <v>22</v>
      </c>
      <c r="C14" s="43"/>
      <c r="D14" s="25"/>
      <c r="E14" s="25"/>
      <c r="F14" s="25"/>
      <c r="G14" s="25"/>
      <c r="H14" s="25"/>
      <c r="I14" s="25"/>
    </row>
    <row r="15" spans="2:9" ht="18" customHeight="1" x14ac:dyDescent="0.3">
      <c r="B15" s="25"/>
      <c r="C15" s="25"/>
      <c r="D15" s="25"/>
      <c r="E15" s="25"/>
      <c r="F15" s="25"/>
      <c r="G15" s="25"/>
      <c r="H15" s="25"/>
      <c r="I15" s="25"/>
    </row>
    <row r="16" spans="2:9" ht="18" customHeight="1" x14ac:dyDescent="0.3">
      <c r="B16" s="34" t="s">
        <v>60</v>
      </c>
      <c r="C16" s="25"/>
      <c r="D16" s="25"/>
      <c r="E16" s="25"/>
      <c r="F16" s="25"/>
      <c r="G16" s="25"/>
      <c r="H16" s="25"/>
      <c r="I16" s="25"/>
    </row>
    <row r="17" spans="1:9" ht="18" customHeight="1" x14ac:dyDescent="0.3">
      <c r="B17" s="47" t="s">
        <v>23</v>
      </c>
      <c r="C17" s="25"/>
      <c r="D17" s="25"/>
      <c r="E17" s="25"/>
      <c r="F17" s="25"/>
      <c r="G17" s="25"/>
      <c r="H17" s="25"/>
      <c r="I17" s="25"/>
    </row>
    <row r="18" spans="1:9" ht="18" customHeight="1" x14ac:dyDescent="0.3">
      <c r="B18" s="47" t="s">
        <v>24</v>
      </c>
      <c r="C18" s="25"/>
      <c r="D18" s="25"/>
      <c r="E18" s="25"/>
      <c r="F18" s="25"/>
      <c r="G18" s="25"/>
      <c r="H18" s="25"/>
      <c r="I18" s="25"/>
    </row>
    <row r="19" spans="1:9" ht="24" customHeight="1" x14ac:dyDescent="0.3">
      <c r="B19" s="51" t="s">
        <v>26</v>
      </c>
      <c r="C19" s="51" t="s">
        <v>27</v>
      </c>
      <c r="D19" s="51" t="s">
        <v>28</v>
      </c>
      <c r="E19" s="51" t="s">
        <v>32</v>
      </c>
      <c r="F19" s="51" t="s">
        <v>33</v>
      </c>
      <c r="G19" s="51" t="s">
        <v>34</v>
      </c>
      <c r="H19" s="51" t="s">
        <v>35</v>
      </c>
      <c r="I19" s="51" t="s">
        <v>31</v>
      </c>
    </row>
    <row r="21" spans="1:9" ht="18" customHeight="1" x14ac:dyDescent="0.3">
      <c r="A21"/>
      <c r="B21" s="78"/>
      <c r="C21" s="78"/>
      <c r="D21" s="78"/>
      <c r="E21" s="78"/>
      <c r="F21" s="78"/>
      <c r="G21" s="78"/>
      <c r="H21" s="78"/>
      <c r="I21" s="78"/>
    </row>
    <row r="22" spans="1:9" ht="18" customHeight="1" x14ac:dyDescent="0.3">
      <c r="A22"/>
      <c r="B22" s="78"/>
      <c r="C22" s="78"/>
      <c r="D22" s="78"/>
      <c r="E22" s="78"/>
      <c r="F22" s="78"/>
      <c r="G22" s="78"/>
      <c r="H22" s="78"/>
      <c r="I22" s="78"/>
    </row>
    <row r="23" spans="1:9" ht="18" customHeight="1" x14ac:dyDescent="0.3">
      <c r="A23"/>
      <c r="B23" s="78"/>
      <c r="C23" s="78"/>
      <c r="D23" s="78"/>
      <c r="E23" s="78"/>
      <c r="F23" s="78"/>
      <c r="G23" s="78"/>
      <c r="H23" s="78"/>
      <c r="I23" s="78"/>
    </row>
    <row r="24" spans="1:9" ht="18" customHeight="1" x14ac:dyDescent="0.3">
      <c r="A24"/>
      <c r="B24" s="78"/>
      <c r="C24" s="78"/>
      <c r="D24" s="78"/>
      <c r="E24" s="78"/>
      <c r="F24" s="78"/>
      <c r="G24" s="78"/>
      <c r="H24" s="78"/>
      <c r="I24" s="78"/>
    </row>
    <row r="25" spans="1:9" ht="18" customHeight="1" x14ac:dyDescent="0.3">
      <c r="A25"/>
      <c r="B25" s="78"/>
      <c r="C25" s="78"/>
      <c r="D25" s="78"/>
      <c r="E25" s="78"/>
      <c r="F25" s="78"/>
      <c r="G25" s="78"/>
      <c r="H25" s="78"/>
      <c r="I25" s="78"/>
    </row>
    <row r="26" spans="1:9" ht="18" customHeight="1" x14ac:dyDescent="0.3">
      <c r="A26"/>
      <c r="B26" s="78"/>
      <c r="C26" s="78"/>
      <c r="D26" s="78"/>
      <c r="E26" s="78"/>
      <c r="F26" s="78"/>
      <c r="G26" s="78"/>
      <c r="H26" s="78"/>
      <c r="I26" s="78"/>
    </row>
    <row r="27" spans="1:9" ht="18" customHeight="1" x14ac:dyDescent="0.3">
      <c r="A27"/>
      <c r="B27" s="78"/>
      <c r="C27" s="78"/>
      <c r="D27" s="78"/>
      <c r="E27" s="78"/>
      <c r="F27" s="78"/>
      <c r="G27" s="78"/>
      <c r="H27" s="78"/>
      <c r="I27" s="78"/>
    </row>
    <row r="28" spans="1:9" ht="18" customHeight="1" x14ac:dyDescent="0.3">
      <c r="A28"/>
      <c r="B28" s="78"/>
      <c r="C28" s="78"/>
      <c r="D28" s="78"/>
      <c r="E28" s="78"/>
      <c r="F28" s="78"/>
      <c r="G28" s="78"/>
      <c r="H28" s="78"/>
      <c r="I28" s="78"/>
    </row>
    <row r="29" spans="1:9" ht="18" customHeight="1" x14ac:dyDescent="0.3">
      <c r="A29"/>
      <c r="B29" s="78"/>
      <c r="C29" s="78"/>
      <c r="D29" s="78"/>
      <c r="E29" s="78"/>
      <c r="F29" s="78"/>
      <c r="G29" s="78"/>
      <c r="H29" s="78"/>
      <c r="I29" s="78"/>
    </row>
    <row r="30" spans="1:9" ht="18" customHeight="1" x14ac:dyDescent="0.3">
      <c r="A30"/>
      <c r="B30" s="78"/>
      <c r="C30" s="78"/>
      <c r="D30" s="78"/>
      <c r="E30" s="78"/>
      <c r="F30" s="78"/>
      <c r="G30" s="78"/>
      <c r="H30" s="78"/>
      <c r="I30" s="78"/>
    </row>
    <row r="31" spans="1:9" ht="18" customHeight="1" x14ac:dyDescent="0.3">
      <c r="A31"/>
      <c r="B31" s="78"/>
      <c r="C31" s="78"/>
      <c r="D31" s="78"/>
      <c r="E31" s="78"/>
      <c r="F31" s="78"/>
      <c r="G31" s="78"/>
      <c r="H31" s="78"/>
      <c r="I31" s="78"/>
    </row>
    <row r="32" spans="1:9" ht="18" customHeight="1" x14ac:dyDescent="0.3">
      <c r="A32"/>
      <c r="B32" s="78"/>
      <c r="C32" s="78"/>
      <c r="D32" s="78"/>
      <c r="E32" s="78"/>
      <c r="F32" s="78"/>
      <c r="G32" s="78"/>
      <c r="H32" s="78"/>
      <c r="I32" s="78"/>
    </row>
    <row r="33" spans="1:9" ht="18" customHeight="1" x14ac:dyDescent="0.3">
      <c r="A33"/>
      <c r="B33" s="78"/>
      <c r="C33" s="78"/>
      <c r="D33" s="78"/>
      <c r="E33" s="78"/>
      <c r="F33" s="78"/>
      <c r="G33" s="78"/>
      <c r="H33" s="78"/>
      <c r="I33" s="78"/>
    </row>
    <row r="34" spans="1:9" ht="18" customHeight="1" x14ac:dyDescent="0.3">
      <c r="A34"/>
      <c r="B34" s="78"/>
      <c r="C34" s="78"/>
      <c r="D34" s="78"/>
      <c r="E34" s="78"/>
      <c r="F34" s="78"/>
      <c r="G34" s="78"/>
      <c r="H34" s="78"/>
      <c r="I34" s="78"/>
    </row>
    <row r="35" spans="1:9" ht="18" customHeight="1" x14ac:dyDescent="0.3">
      <c r="A35"/>
      <c r="B35" s="78"/>
      <c r="C35" s="78"/>
      <c r="D35" s="78"/>
      <c r="E35" s="78"/>
      <c r="F35" s="78"/>
      <c r="G35" s="78"/>
      <c r="H35" s="78"/>
      <c r="I35" s="78"/>
    </row>
    <row r="36" spans="1:9" ht="18" customHeight="1" x14ac:dyDescent="0.3">
      <c r="A36"/>
      <c r="B36" s="78"/>
      <c r="C36" s="78"/>
      <c r="D36" s="78"/>
      <c r="E36" s="78"/>
      <c r="F36" s="78"/>
      <c r="G36" s="78"/>
      <c r="H36" s="78"/>
      <c r="I36" s="78"/>
    </row>
    <row r="37" spans="1:9" ht="18" customHeight="1" x14ac:dyDescent="0.3">
      <c r="A37"/>
      <c r="B37" s="78"/>
      <c r="C37" s="78"/>
      <c r="D37" s="78"/>
      <c r="E37" s="78"/>
      <c r="F37" s="78"/>
      <c r="G37" s="78"/>
      <c r="H37" s="78"/>
      <c r="I37" s="78"/>
    </row>
    <row r="38" spans="1:9" ht="18" customHeight="1" x14ac:dyDescent="0.3">
      <c r="A38"/>
      <c r="B38" s="78"/>
      <c r="C38" s="78"/>
      <c r="D38" s="78"/>
      <c r="E38" s="78"/>
      <c r="F38" s="78"/>
      <c r="G38" s="78"/>
      <c r="H38" s="78"/>
      <c r="I38" s="78"/>
    </row>
    <row r="39" spans="1:9" ht="18" customHeight="1" x14ac:dyDescent="0.3">
      <c r="A39"/>
      <c r="B39" s="78"/>
      <c r="C39" s="78"/>
      <c r="D39" s="78"/>
      <c r="E39" s="78"/>
      <c r="F39" s="78"/>
      <c r="G39" s="78"/>
      <c r="H39" s="78"/>
      <c r="I39" s="78"/>
    </row>
    <row r="40" spans="1:9" ht="18" customHeight="1" x14ac:dyDescent="0.3">
      <c r="A40"/>
      <c r="B40" s="78"/>
      <c r="C40" s="78"/>
      <c r="D40" s="78"/>
      <c r="E40" s="78"/>
      <c r="F40" s="78"/>
      <c r="G40" s="78"/>
      <c r="H40" s="78"/>
      <c r="I40" s="78"/>
    </row>
    <row r="41" spans="1:9" ht="18" customHeight="1" x14ac:dyDescent="0.3">
      <c r="A41"/>
      <c r="B41" s="78"/>
      <c r="C41" s="78"/>
      <c r="D41" s="78"/>
      <c r="E41" s="78"/>
      <c r="F41" s="78"/>
      <c r="G41" s="78"/>
      <c r="H41" s="78"/>
      <c r="I41" s="78"/>
    </row>
    <row r="42" spans="1:9" ht="18" customHeight="1" x14ac:dyDescent="0.3">
      <c r="A42"/>
      <c r="B42" s="78"/>
      <c r="C42" s="78"/>
      <c r="D42" s="78"/>
      <c r="E42" s="78"/>
      <c r="F42" s="78"/>
      <c r="G42" s="78"/>
      <c r="H42" s="78"/>
      <c r="I42" s="78"/>
    </row>
    <row r="43" spans="1:9" ht="18" customHeight="1" x14ac:dyDescent="0.3">
      <c r="A43"/>
      <c r="B43" s="78"/>
      <c r="C43" s="78"/>
      <c r="D43" s="78"/>
      <c r="E43" s="78"/>
      <c r="F43" s="78"/>
      <c r="G43" s="78"/>
      <c r="H43" s="78"/>
      <c r="I43" s="78"/>
    </row>
    <row r="44" spans="1:9" ht="18" customHeight="1" x14ac:dyDescent="0.3">
      <c r="A44"/>
      <c r="B44" s="78"/>
      <c r="C44" s="78"/>
      <c r="D44" s="78"/>
      <c r="E44" s="78"/>
      <c r="F44" s="78"/>
      <c r="G44" s="78"/>
      <c r="H44" s="78"/>
      <c r="I44" s="78"/>
    </row>
    <row r="45" spans="1:9" ht="18" customHeight="1" x14ac:dyDescent="0.3">
      <c r="A45"/>
      <c r="B45" s="78"/>
      <c r="C45" s="78"/>
      <c r="D45" s="78"/>
      <c r="E45" s="78"/>
      <c r="F45" s="78"/>
      <c r="G45" s="78"/>
      <c r="H45" s="78"/>
      <c r="I45" s="78"/>
    </row>
    <row r="46" spans="1:9" ht="18" customHeight="1" x14ac:dyDescent="0.3">
      <c r="A46"/>
      <c r="B46" s="78"/>
      <c r="C46" s="78"/>
      <c r="D46" s="78"/>
      <c r="E46" s="78"/>
      <c r="F46" s="78"/>
      <c r="G46" s="78"/>
      <c r="H46" s="78"/>
      <c r="I46" s="78"/>
    </row>
    <row r="47" spans="1:9" ht="18" customHeight="1" x14ac:dyDescent="0.3">
      <c r="A47"/>
      <c r="B47" s="78"/>
      <c r="C47" s="78"/>
      <c r="D47" s="78"/>
      <c r="E47" s="78"/>
      <c r="F47" s="78"/>
      <c r="G47" s="78"/>
      <c r="H47" s="78"/>
      <c r="I47" s="78"/>
    </row>
    <row r="48" spans="1:9" ht="18" customHeight="1" x14ac:dyDescent="0.3">
      <c r="A48"/>
      <c r="B48" s="78"/>
      <c r="C48" s="78"/>
      <c r="D48" s="78"/>
      <c r="E48" s="78"/>
      <c r="F48" s="78"/>
      <c r="G48" s="78"/>
      <c r="H48" s="78"/>
      <c r="I48" s="78"/>
    </row>
    <row r="49" spans="1:9" ht="18" customHeight="1" x14ac:dyDescent="0.3">
      <c r="A49"/>
      <c r="B49" s="78"/>
      <c r="C49" s="78"/>
      <c r="D49" s="78"/>
      <c r="E49" s="78"/>
      <c r="F49" s="78"/>
      <c r="G49" s="78"/>
      <c r="H49" s="78"/>
      <c r="I49" s="78"/>
    </row>
    <row r="50" spans="1:9" ht="18" customHeight="1" x14ac:dyDescent="0.3">
      <c r="A50"/>
      <c r="B50" s="78"/>
      <c r="C50" s="78"/>
      <c r="D50" s="78"/>
      <c r="E50" s="78"/>
      <c r="F50" s="78"/>
      <c r="G50" s="78"/>
      <c r="H50" s="78"/>
      <c r="I50" s="78"/>
    </row>
  </sheetData>
  <sheetProtection insertRows="0" sort="0" autoFilter="0"/>
  <mergeCells count="3">
    <mergeCell ref="B8:C8"/>
    <mergeCell ref="H8:I8"/>
    <mergeCell ref="B5:I5"/>
  </mergeCells>
  <dataValidations count="2">
    <dataValidation allowBlank="1" showInputMessage="1" errorTitle="Date" error="Please enter a valid date" sqref="I12" xr:uid="{2208136A-7630-421E-BE61-1F6AAA2C6CE6}"/>
    <dataValidation type="date" allowBlank="1" showInputMessage="1" showErrorMessage="1" errorTitle="Date" error="Please enter a valid date" sqref="C13:C14" xr:uid="{160DDAFD-A25C-40FE-982A-D7602C94771F}">
      <formula1>367</formula1>
      <formula2>767010</formula2>
    </dataValidation>
  </dataValidations>
  <pageMargins left="0.25" right="0.25" top="0.75" bottom="0.75" header="0.3" footer="0.3"/>
  <pageSetup scale="55" fitToWidth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DD450-E27B-4BF5-8E93-35EA08BBAD2C}">
  <sheetPr codeName="Sheet2"/>
  <dimension ref="A1:A100"/>
  <sheetViews>
    <sheetView workbookViewId="0">
      <selection activeCell="A8" sqref="A8"/>
    </sheetView>
  </sheetViews>
  <sheetFormatPr defaultRowHeight="14.4" x14ac:dyDescent="0.3"/>
  <cols>
    <col min="1" max="1" width="18.5546875" customWidth="1"/>
  </cols>
  <sheetData>
    <row r="1" spans="1:1" x14ac:dyDescent="0.3">
      <c r="A1" s="1" t="s">
        <v>15</v>
      </c>
    </row>
    <row r="2" spans="1:1" x14ac:dyDescent="0.3">
      <c r="A2" t="str" cm="1">
        <f t="array" ref="A2">IFERROR(INDEX('Tracking Log'!#REF!,MATCH(SMALL(IF((COUNTIF($A$1:A1,'Tracking Log'!#REF!)=0)*('Tracking Log'!#REF!&lt;&gt;""),COUNTIF('Tracking Log'!#REF!,"&lt;"&amp;'Tracking Log'!#REF!),""),1),COUNTIF('Tracking Log'!#REF!,"&lt;"&amp;'Tracking Log'!#REF!),0)),"")</f>
        <v/>
      </c>
    </row>
    <row r="3" spans="1:1" x14ac:dyDescent="0.3">
      <c r="A3" t="str" cm="1">
        <f t="array" ref="A3">IFERROR(INDEX('Tracking Log'!#REF!,MATCH(SMALL(IF((COUNTIF($A$1:A2,'Tracking Log'!#REF!)=0)*('Tracking Log'!#REF!&lt;&gt;""),COUNTIF('Tracking Log'!#REF!,"&lt;"&amp;'Tracking Log'!#REF!),""),1),COUNTIF('Tracking Log'!#REF!,"&lt;"&amp;'Tracking Log'!#REF!),0)),"")</f>
        <v/>
      </c>
    </row>
    <row r="4" spans="1:1" x14ac:dyDescent="0.3">
      <c r="A4" t="str" cm="1">
        <f t="array" ref="A4">IFERROR(INDEX('Tracking Log'!#REF!,MATCH(SMALL(IF((COUNTIF($A$1:A3,'Tracking Log'!#REF!)=0)*('Tracking Log'!#REF!&lt;&gt;""),COUNTIF('Tracking Log'!#REF!,"&lt;"&amp;'Tracking Log'!#REF!),""),1),COUNTIF('Tracking Log'!#REF!,"&lt;"&amp;'Tracking Log'!#REF!),0)),"")</f>
        <v/>
      </c>
    </row>
    <row r="5" spans="1:1" x14ac:dyDescent="0.3">
      <c r="A5" t="str" cm="1">
        <f t="array" ref="A5">IFERROR(INDEX('Tracking Log'!#REF!,MATCH(SMALL(IF((COUNTIF($A$1:A4,'Tracking Log'!#REF!)=0)*('Tracking Log'!#REF!&lt;&gt;""),COUNTIF('Tracking Log'!#REF!,"&lt;"&amp;'Tracking Log'!#REF!),""),1),COUNTIF('Tracking Log'!#REF!,"&lt;"&amp;'Tracking Log'!#REF!),0)),"")</f>
        <v/>
      </c>
    </row>
    <row r="6" spans="1:1" x14ac:dyDescent="0.3">
      <c r="A6" t="str" cm="1">
        <f t="array" ref="A6">IFERROR(INDEX('Tracking Log'!#REF!,MATCH(SMALL(IF((COUNTIF($A$1:A5,'Tracking Log'!#REF!)=0)*('Tracking Log'!#REF!&lt;&gt;""),COUNTIF('Tracking Log'!#REF!,"&lt;"&amp;'Tracking Log'!#REF!),""),1),COUNTIF('Tracking Log'!#REF!,"&lt;"&amp;'Tracking Log'!#REF!),0)),"")</f>
        <v/>
      </c>
    </row>
    <row r="7" spans="1:1" x14ac:dyDescent="0.3">
      <c r="A7" t="str" cm="1">
        <f t="array" ref="A7">IFERROR(INDEX('Tracking Log'!#REF!,MATCH(SMALL(IF((COUNTIF($A$1:A6,'Tracking Log'!#REF!)=0)*('Tracking Log'!#REF!&lt;&gt;""),COUNTIF('Tracking Log'!#REF!,"&lt;"&amp;'Tracking Log'!#REF!),""),1),COUNTIF('Tracking Log'!#REF!,"&lt;"&amp;'Tracking Log'!#REF!),0)),"")</f>
        <v/>
      </c>
    </row>
    <row r="8" spans="1:1" x14ac:dyDescent="0.3">
      <c r="A8" t="str" cm="1">
        <f t="array" ref="A8">IFERROR(INDEX('Tracking Log'!#REF!,MATCH(SMALL(IF((COUNTIF($A$1:A7,'Tracking Log'!#REF!)=0)*('Tracking Log'!#REF!&lt;&gt;""),COUNTIF('Tracking Log'!#REF!,"&lt;"&amp;'Tracking Log'!#REF!),""),1),COUNTIF('Tracking Log'!#REF!,"&lt;"&amp;'Tracking Log'!#REF!),0)),"")</f>
        <v/>
      </c>
    </row>
    <row r="9" spans="1:1" x14ac:dyDescent="0.3">
      <c r="A9" t="str" cm="1">
        <f t="array" ref="A9">IFERROR(INDEX('Tracking Log'!#REF!,MATCH(SMALL(IF((COUNTIF($A$1:A8,'Tracking Log'!#REF!)=0)*('Tracking Log'!#REF!&lt;&gt;""),COUNTIF('Tracking Log'!#REF!,"&lt;"&amp;'Tracking Log'!#REF!),""),1),COUNTIF('Tracking Log'!#REF!,"&lt;"&amp;'Tracking Log'!#REF!),0)),"")</f>
        <v/>
      </c>
    </row>
    <row r="10" spans="1:1" x14ac:dyDescent="0.3">
      <c r="A10" t="str" cm="1">
        <f t="array" ref="A10">IFERROR(INDEX('Tracking Log'!#REF!,MATCH(SMALL(IF((COUNTIF($A$1:A9,'Tracking Log'!#REF!)=0)*('Tracking Log'!#REF!&lt;&gt;""),COUNTIF('Tracking Log'!#REF!,"&lt;"&amp;'Tracking Log'!#REF!),""),1),COUNTIF('Tracking Log'!#REF!,"&lt;"&amp;'Tracking Log'!#REF!),0)),"")</f>
        <v/>
      </c>
    </row>
    <row r="11" spans="1:1" x14ac:dyDescent="0.3">
      <c r="A11" t="str" cm="1">
        <f t="array" ref="A11">IFERROR(INDEX('Tracking Log'!#REF!,MATCH(SMALL(IF((COUNTIF($A$1:A10,'Tracking Log'!#REF!)=0)*('Tracking Log'!#REF!&lt;&gt;""),COUNTIF('Tracking Log'!#REF!,"&lt;"&amp;'Tracking Log'!#REF!),""),1),COUNTIF('Tracking Log'!#REF!,"&lt;"&amp;'Tracking Log'!#REF!),0)),"")</f>
        <v/>
      </c>
    </row>
    <row r="12" spans="1:1" x14ac:dyDescent="0.3">
      <c r="A12" t="str" cm="1">
        <f t="array" ref="A12">IFERROR(INDEX('Tracking Log'!#REF!,MATCH(SMALL(IF((COUNTIF($A$1:A11,'Tracking Log'!#REF!)=0)*('Tracking Log'!#REF!&lt;&gt;""),COUNTIF('Tracking Log'!#REF!,"&lt;"&amp;'Tracking Log'!#REF!),""),1),COUNTIF('Tracking Log'!#REF!,"&lt;"&amp;'Tracking Log'!#REF!),0)),"")</f>
        <v/>
      </c>
    </row>
    <row r="13" spans="1:1" x14ac:dyDescent="0.3">
      <c r="A13" t="str" cm="1">
        <f t="array" ref="A13">IFERROR(INDEX('Tracking Log'!#REF!,MATCH(SMALL(IF((COUNTIF($A$1:A12,'Tracking Log'!#REF!)=0)*('Tracking Log'!#REF!&lt;&gt;""),COUNTIF('Tracking Log'!#REF!,"&lt;"&amp;'Tracking Log'!#REF!),""),1),COUNTIF('Tracking Log'!#REF!,"&lt;"&amp;'Tracking Log'!#REF!),0)),"")</f>
        <v/>
      </c>
    </row>
    <row r="14" spans="1:1" x14ac:dyDescent="0.3">
      <c r="A14" t="str" cm="1">
        <f t="array" ref="A14">IFERROR(INDEX('Tracking Log'!#REF!,MATCH(SMALL(IF((COUNTIF($A$1:A13,'Tracking Log'!#REF!)=0)*('Tracking Log'!#REF!&lt;&gt;""),COUNTIF('Tracking Log'!#REF!,"&lt;"&amp;'Tracking Log'!#REF!),""),1),COUNTIF('Tracking Log'!#REF!,"&lt;"&amp;'Tracking Log'!#REF!),0)),"")</f>
        <v/>
      </c>
    </row>
    <row r="15" spans="1:1" x14ac:dyDescent="0.3">
      <c r="A15" t="str" cm="1">
        <f t="array" ref="A15">IFERROR(INDEX('Tracking Log'!#REF!,MATCH(SMALL(IF((COUNTIF($A$1:A14,'Tracking Log'!#REF!)=0)*('Tracking Log'!#REF!&lt;&gt;""),COUNTIF('Tracking Log'!#REF!,"&lt;"&amp;'Tracking Log'!#REF!),""),1),COUNTIF('Tracking Log'!#REF!,"&lt;"&amp;'Tracking Log'!#REF!),0)),"")</f>
        <v/>
      </c>
    </row>
    <row r="16" spans="1:1" x14ac:dyDescent="0.3">
      <c r="A16" t="str" cm="1">
        <f t="array" ref="A16">IFERROR(INDEX('Tracking Log'!#REF!,MATCH(SMALL(IF((COUNTIF($A$1:A15,'Tracking Log'!#REF!)=0)*('Tracking Log'!#REF!&lt;&gt;""),COUNTIF('Tracking Log'!#REF!,"&lt;"&amp;'Tracking Log'!#REF!),""),1),COUNTIF('Tracking Log'!#REF!,"&lt;"&amp;'Tracking Log'!#REF!),0)),"")</f>
        <v/>
      </c>
    </row>
    <row r="17" spans="1:1" x14ac:dyDescent="0.3">
      <c r="A17" t="str" cm="1">
        <f t="array" ref="A17">IFERROR(INDEX('Tracking Log'!#REF!,MATCH(SMALL(IF((COUNTIF($A$1:A16,'Tracking Log'!#REF!)=0)*('Tracking Log'!#REF!&lt;&gt;""),COUNTIF('Tracking Log'!#REF!,"&lt;"&amp;'Tracking Log'!#REF!),""),1),COUNTIF('Tracking Log'!#REF!,"&lt;"&amp;'Tracking Log'!#REF!),0)),"")</f>
        <v/>
      </c>
    </row>
    <row r="18" spans="1:1" x14ac:dyDescent="0.3">
      <c r="A18" t="str" cm="1">
        <f t="array" ref="A18">IFERROR(INDEX('Tracking Log'!#REF!,MATCH(SMALL(IF((COUNTIF($A$1:A17,'Tracking Log'!#REF!)=0)*('Tracking Log'!#REF!&lt;&gt;""),COUNTIF('Tracking Log'!#REF!,"&lt;"&amp;'Tracking Log'!#REF!),""),1),COUNTIF('Tracking Log'!#REF!,"&lt;"&amp;'Tracking Log'!#REF!),0)),"")</f>
        <v/>
      </c>
    </row>
    <row r="19" spans="1:1" x14ac:dyDescent="0.3">
      <c r="A19" t="str" cm="1">
        <f t="array" ref="A19">IFERROR(INDEX('Tracking Log'!#REF!,MATCH(SMALL(IF((COUNTIF($A$1:A18,'Tracking Log'!#REF!)=0)*('Tracking Log'!#REF!&lt;&gt;""),COUNTIF('Tracking Log'!#REF!,"&lt;"&amp;'Tracking Log'!#REF!),""),1),COUNTIF('Tracking Log'!#REF!,"&lt;"&amp;'Tracking Log'!#REF!),0)),"")</f>
        <v/>
      </c>
    </row>
    <row r="20" spans="1:1" x14ac:dyDescent="0.3">
      <c r="A20" t="str" cm="1">
        <f t="array" ref="A20">IFERROR(INDEX('Tracking Log'!#REF!,MATCH(SMALL(IF((COUNTIF($A$1:A19,'Tracking Log'!#REF!)=0)*('Tracking Log'!#REF!&lt;&gt;""),COUNTIF('Tracking Log'!#REF!,"&lt;"&amp;'Tracking Log'!#REF!),""),1),COUNTIF('Tracking Log'!#REF!,"&lt;"&amp;'Tracking Log'!#REF!),0)),"")</f>
        <v/>
      </c>
    </row>
    <row r="21" spans="1:1" x14ac:dyDescent="0.3">
      <c r="A21" t="str" cm="1">
        <f t="array" ref="A21">IFERROR(INDEX('Tracking Log'!#REF!,MATCH(SMALL(IF((COUNTIF($A$1:A20,'Tracking Log'!#REF!)=0)*('Tracking Log'!#REF!&lt;&gt;""),COUNTIF('Tracking Log'!#REF!,"&lt;"&amp;'Tracking Log'!#REF!),""),1),COUNTIF('Tracking Log'!#REF!,"&lt;"&amp;'Tracking Log'!#REF!),0)),"")</f>
        <v/>
      </c>
    </row>
    <row r="22" spans="1:1" x14ac:dyDescent="0.3">
      <c r="A22" t="str" cm="1">
        <f t="array" ref="A22">IFERROR(INDEX('Tracking Log'!#REF!,MATCH(SMALL(IF((COUNTIF($A$1:A21,'Tracking Log'!#REF!)=0)*('Tracking Log'!#REF!&lt;&gt;""),COUNTIF('Tracking Log'!#REF!,"&lt;"&amp;'Tracking Log'!#REF!),""),1),COUNTIF('Tracking Log'!#REF!,"&lt;"&amp;'Tracking Log'!#REF!),0)),"")</f>
        <v/>
      </c>
    </row>
    <row r="23" spans="1:1" x14ac:dyDescent="0.3">
      <c r="A23" t="str" cm="1">
        <f t="array" ref="A23">IFERROR(INDEX('Tracking Log'!#REF!,MATCH(SMALL(IF((COUNTIF($A$1:A22,'Tracking Log'!#REF!)=0)*('Tracking Log'!#REF!&lt;&gt;""),COUNTIF('Tracking Log'!#REF!,"&lt;"&amp;'Tracking Log'!#REF!),""),1),COUNTIF('Tracking Log'!#REF!,"&lt;"&amp;'Tracking Log'!#REF!),0)),"")</f>
        <v/>
      </c>
    </row>
    <row r="24" spans="1:1" x14ac:dyDescent="0.3">
      <c r="A24" t="str" cm="1">
        <f t="array" ref="A24">IFERROR(INDEX('Tracking Log'!#REF!,MATCH(SMALL(IF((COUNTIF($A$1:A23,'Tracking Log'!#REF!)=0)*('Tracking Log'!#REF!&lt;&gt;""),COUNTIF('Tracking Log'!#REF!,"&lt;"&amp;'Tracking Log'!#REF!),""),1),COUNTIF('Tracking Log'!#REF!,"&lt;"&amp;'Tracking Log'!#REF!),0)),"")</f>
        <v/>
      </c>
    </row>
    <row r="25" spans="1:1" x14ac:dyDescent="0.3">
      <c r="A25" t="str" cm="1">
        <f t="array" ref="A25">IFERROR(INDEX('Tracking Log'!#REF!,MATCH(SMALL(IF((COUNTIF($A$1:A24,'Tracking Log'!#REF!)=0)*('Tracking Log'!#REF!&lt;&gt;""),COUNTIF('Tracking Log'!#REF!,"&lt;"&amp;'Tracking Log'!#REF!),""),1),COUNTIF('Tracking Log'!#REF!,"&lt;"&amp;'Tracking Log'!#REF!),0)),"")</f>
        <v/>
      </c>
    </row>
    <row r="26" spans="1:1" x14ac:dyDescent="0.3">
      <c r="A26" t="str" cm="1">
        <f t="array" ref="A26">IFERROR(INDEX('Tracking Log'!#REF!,MATCH(SMALL(IF((COUNTIF($A$1:A25,'Tracking Log'!#REF!)=0)*('Tracking Log'!#REF!&lt;&gt;""),COUNTIF('Tracking Log'!#REF!,"&lt;"&amp;'Tracking Log'!#REF!),""),1),COUNTIF('Tracking Log'!#REF!,"&lt;"&amp;'Tracking Log'!#REF!),0)),"")</f>
        <v/>
      </c>
    </row>
    <row r="27" spans="1:1" x14ac:dyDescent="0.3">
      <c r="A27" t="str" cm="1">
        <f t="array" ref="A27">IFERROR(INDEX('Tracking Log'!#REF!,MATCH(SMALL(IF((COUNTIF($A$1:A26,'Tracking Log'!#REF!)=0)*('Tracking Log'!#REF!&lt;&gt;""),COUNTIF('Tracking Log'!#REF!,"&lt;"&amp;'Tracking Log'!#REF!),""),1),COUNTIF('Tracking Log'!#REF!,"&lt;"&amp;'Tracking Log'!#REF!),0)),"")</f>
        <v/>
      </c>
    </row>
    <row r="28" spans="1:1" x14ac:dyDescent="0.3">
      <c r="A28" t="str" cm="1">
        <f t="array" ref="A28">IFERROR(INDEX('Tracking Log'!#REF!,MATCH(SMALL(IF((COUNTIF($A$1:A27,'Tracking Log'!#REF!)=0)*('Tracking Log'!#REF!&lt;&gt;""),COUNTIF('Tracking Log'!#REF!,"&lt;"&amp;'Tracking Log'!#REF!),""),1),COUNTIF('Tracking Log'!#REF!,"&lt;"&amp;'Tracking Log'!#REF!),0)),"")</f>
        <v/>
      </c>
    </row>
    <row r="29" spans="1:1" x14ac:dyDescent="0.3">
      <c r="A29" t="str" cm="1">
        <f t="array" ref="A29">IFERROR(INDEX('Tracking Log'!#REF!,MATCH(SMALL(IF((COUNTIF($A$1:A28,'Tracking Log'!#REF!)=0)*('Tracking Log'!#REF!&lt;&gt;""),COUNTIF('Tracking Log'!#REF!,"&lt;"&amp;'Tracking Log'!#REF!),""),1),COUNTIF('Tracking Log'!#REF!,"&lt;"&amp;'Tracking Log'!#REF!),0)),"")</f>
        <v/>
      </c>
    </row>
    <row r="30" spans="1:1" x14ac:dyDescent="0.3">
      <c r="A30" t="str" cm="1">
        <f t="array" ref="A30">IFERROR(INDEX('Tracking Log'!#REF!,MATCH(SMALL(IF((COUNTIF($A$1:A29,'Tracking Log'!#REF!)=0)*('Tracking Log'!#REF!&lt;&gt;""),COUNTIF('Tracking Log'!#REF!,"&lt;"&amp;'Tracking Log'!#REF!),""),1),COUNTIF('Tracking Log'!#REF!,"&lt;"&amp;'Tracking Log'!#REF!),0)),"")</f>
        <v/>
      </c>
    </row>
    <row r="31" spans="1:1" x14ac:dyDescent="0.3">
      <c r="A31" t="str" cm="1">
        <f t="array" ref="A31">IFERROR(INDEX('Tracking Log'!#REF!,MATCH(SMALL(IF((COUNTIF($A$1:A30,'Tracking Log'!#REF!)=0)*('Tracking Log'!#REF!&lt;&gt;""),COUNTIF('Tracking Log'!#REF!,"&lt;"&amp;'Tracking Log'!#REF!),""),1),COUNTIF('Tracking Log'!#REF!,"&lt;"&amp;'Tracking Log'!#REF!),0)),"")</f>
        <v/>
      </c>
    </row>
    <row r="32" spans="1:1" x14ac:dyDescent="0.3">
      <c r="A32" t="str" cm="1">
        <f t="array" ref="A32">IFERROR(INDEX('Tracking Log'!#REF!,MATCH(SMALL(IF((COUNTIF($A$1:A31,'Tracking Log'!#REF!)=0)*('Tracking Log'!#REF!&lt;&gt;""),COUNTIF('Tracking Log'!#REF!,"&lt;"&amp;'Tracking Log'!#REF!),""),1),COUNTIF('Tracking Log'!#REF!,"&lt;"&amp;'Tracking Log'!#REF!),0)),"")</f>
        <v/>
      </c>
    </row>
    <row r="33" spans="1:1" x14ac:dyDescent="0.3">
      <c r="A33" t="str" cm="1">
        <f t="array" ref="A33">IFERROR(INDEX('Tracking Log'!#REF!,MATCH(SMALL(IF((COUNTIF($A$1:A32,'Tracking Log'!#REF!)=0)*('Tracking Log'!#REF!&lt;&gt;""),COUNTIF('Tracking Log'!#REF!,"&lt;"&amp;'Tracking Log'!#REF!),""),1),COUNTIF('Tracking Log'!#REF!,"&lt;"&amp;'Tracking Log'!#REF!),0)),"")</f>
        <v/>
      </c>
    </row>
    <row r="34" spans="1:1" x14ac:dyDescent="0.3">
      <c r="A34" t="str" cm="1">
        <f t="array" ref="A34">IFERROR(INDEX('Tracking Log'!#REF!,MATCH(SMALL(IF((COUNTIF($A$1:A33,'Tracking Log'!#REF!)=0)*('Tracking Log'!#REF!&lt;&gt;""),COUNTIF('Tracking Log'!#REF!,"&lt;"&amp;'Tracking Log'!#REF!),""),1),COUNTIF('Tracking Log'!#REF!,"&lt;"&amp;'Tracking Log'!#REF!),0)),"")</f>
        <v/>
      </c>
    </row>
    <row r="35" spans="1:1" x14ac:dyDescent="0.3">
      <c r="A35" t="str" cm="1">
        <f t="array" ref="A35">IFERROR(INDEX('Tracking Log'!#REF!,MATCH(SMALL(IF((COUNTIF($A$1:A34,'Tracking Log'!#REF!)=0)*('Tracking Log'!#REF!&lt;&gt;""),COUNTIF('Tracking Log'!#REF!,"&lt;"&amp;'Tracking Log'!#REF!),""),1),COUNTIF('Tracking Log'!#REF!,"&lt;"&amp;'Tracking Log'!#REF!),0)),"")</f>
        <v/>
      </c>
    </row>
    <row r="36" spans="1:1" x14ac:dyDescent="0.3">
      <c r="A36" t="str" cm="1">
        <f t="array" ref="A36">IFERROR(INDEX('Tracking Log'!#REF!,MATCH(SMALL(IF((COUNTIF($A$1:A35,'Tracking Log'!#REF!)=0)*('Tracking Log'!#REF!&lt;&gt;""),COUNTIF('Tracking Log'!#REF!,"&lt;"&amp;'Tracking Log'!#REF!),""),1),COUNTIF('Tracking Log'!#REF!,"&lt;"&amp;'Tracking Log'!#REF!),0)),"")</f>
        <v/>
      </c>
    </row>
    <row r="37" spans="1:1" x14ac:dyDescent="0.3">
      <c r="A37" t="str" cm="1">
        <f t="array" ref="A37">IFERROR(INDEX('Tracking Log'!#REF!,MATCH(SMALL(IF((COUNTIF($A$1:A36,'Tracking Log'!#REF!)=0)*('Tracking Log'!#REF!&lt;&gt;""),COUNTIF('Tracking Log'!#REF!,"&lt;"&amp;'Tracking Log'!#REF!),""),1),COUNTIF('Tracking Log'!#REF!,"&lt;"&amp;'Tracking Log'!#REF!),0)),"")</f>
        <v/>
      </c>
    </row>
    <row r="38" spans="1:1" x14ac:dyDescent="0.3">
      <c r="A38" t="str" cm="1">
        <f t="array" ref="A38">IFERROR(INDEX('Tracking Log'!#REF!,MATCH(SMALL(IF((COUNTIF($A$1:A37,'Tracking Log'!#REF!)=0)*('Tracking Log'!#REF!&lt;&gt;""),COUNTIF('Tracking Log'!#REF!,"&lt;"&amp;'Tracking Log'!#REF!),""),1),COUNTIF('Tracking Log'!#REF!,"&lt;"&amp;'Tracking Log'!#REF!),0)),"")</f>
        <v/>
      </c>
    </row>
    <row r="39" spans="1:1" x14ac:dyDescent="0.3">
      <c r="A39" t="str" cm="1">
        <f t="array" ref="A39">IFERROR(INDEX('Tracking Log'!#REF!,MATCH(SMALL(IF((COUNTIF($A$1:A38,'Tracking Log'!#REF!)=0)*('Tracking Log'!#REF!&lt;&gt;""),COUNTIF('Tracking Log'!#REF!,"&lt;"&amp;'Tracking Log'!#REF!),""),1),COUNTIF('Tracking Log'!#REF!,"&lt;"&amp;'Tracking Log'!#REF!),0)),"")</f>
        <v/>
      </c>
    </row>
    <row r="40" spans="1:1" x14ac:dyDescent="0.3">
      <c r="A40" t="str" cm="1">
        <f t="array" ref="A40">IFERROR(INDEX('Tracking Log'!#REF!,MATCH(SMALL(IF((COUNTIF($A$1:A39,'Tracking Log'!#REF!)=0)*('Tracking Log'!#REF!&lt;&gt;""),COUNTIF('Tracking Log'!#REF!,"&lt;"&amp;'Tracking Log'!#REF!),""),1),COUNTIF('Tracking Log'!#REF!,"&lt;"&amp;'Tracking Log'!#REF!),0)),"")</f>
        <v/>
      </c>
    </row>
    <row r="41" spans="1:1" x14ac:dyDescent="0.3">
      <c r="A41" t="str" cm="1">
        <f t="array" ref="A41">IFERROR(INDEX('Tracking Log'!#REF!,MATCH(SMALL(IF((COUNTIF($A$1:A40,'Tracking Log'!#REF!)=0)*('Tracking Log'!#REF!&lt;&gt;""),COUNTIF('Tracking Log'!#REF!,"&lt;"&amp;'Tracking Log'!#REF!),""),1),COUNTIF('Tracking Log'!#REF!,"&lt;"&amp;'Tracking Log'!#REF!),0)),"")</f>
        <v/>
      </c>
    </row>
    <row r="42" spans="1:1" x14ac:dyDescent="0.3">
      <c r="A42" t="str" cm="1">
        <f t="array" ref="A42">IFERROR(INDEX('Tracking Log'!#REF!,MATCH(SMALL(IF((COUNTIF($A$1:A41,'Tracking Log'!#REF!)=0)*('Tracking Log'!#REF!&lt;&gt;""),COUNTIF('Tracking Log'!#REF!,"&lt;"&amp;'Tracking Log'!#REF!),""),1),COUNTIF('Tracking Log'!#REF!,"&lt;"&amp;'Tracking Log'!#REF!),0)),"")</f>
        <v/>
      </c>
    </row>
    <row r="43" spans="1:1" x14ac:dyDescent="0.3">
      <c r="A43" t="str" cm="1">
        <f t="array" ref="A43">IFERROR(INDEX('Tracking Log'!#REF!,MATCH(SMALL(IF((COUNTIF($A$1:A42,'Tracking Log'!#REF!)=0)*('Tracking Log'!#REF!&lt;&gt;""),COUNTIF('Tracking Log'!#REF!,"&lt;"&amp;'Tracking Log'!#REF!),""),1),COUNTIF('Tracking Log'!#REF!,"&lt;"&amp;'Tracking Log'!#REF!),0)),"")</f>
        <v/>
      </c>
    </row>
    <row r="44" spans="1:1" x14ac:dyDescent="0.3">
      <c r="A44" t="str" cm="1">
        <f t="array" ref="A44">IFERROR(INDEX('Tracking Log'!#REF!,MATCH(SMALL(IF((COUNTIF($A$1:A43,'Tracking Log'!#REF!)=0)*('Tracking Log'!#REF!&lt;&gt;""),COUNTIF('Tracking Log'!#REF!,"&lt;"&amp;'Tracking Log'!#REF!),""),1),COUNTIF('Tracking Log'!#REF!,"&lt;"&amp;'Tracking Log'!#REF!),0)),"")</f>
        <v/>
      </c>
    </row>
    <row r="45" spans="1:1" x14ac:dyDescent="0.3">
      <c r="A45" t="str" cm="1">
        <f t="array" ref="A45">IFERROR(INDEX('Tracking Log'!#REF!,MATCH(SMALL(IF((COUNTIF($A$1:A44,'Tracking Log'!#REF!)=0)*('Tracking Log'!#REF!&lt;&gt;""),COUNTIF('Tracking Log'!#REF!,"&lt;"&amp;'Tracking Log'!#REF!),""),1),COUNTIF('Tracking Log'!#REF!,"&lt;"&amp;'Tracking Log'!#REF!),0)),"")</f>
        <v/>
      </c>
    </row>
    <row r="46" spans="1:1" x14ac:dyDescent="0.3">
      <c r="A46" t="str" cm="1">
        <f t="array" ref="A46">IFERROR(INDEX('Tracking Log'!#REF!,MATCH(SMALL(IF((COUNTIF($A$1:A45,'Tracking Log'!#REF!)=0)*('Tracking Log'!#REF!&lt;&gt;""),COUNTIF('Tracking Log'!#REF!,"&lt;"&amp;'Tracking Log'!#REF!),""),1),COUNTIF('Tracking Log'!#REF!,"&lt;"&amp;'Tracking Log'!#REF!),0)),"")</f>
        <v/>
      </c>
    </row>
    <row r="47" spans="1:1" x14ac:dyDescent="0.3">
      <c r="A47" t="str" cm="1">
        <f t="array" ref="A47">IFERROR(INDEX('Tracking Log'!#REF!,MATCH(SMALL(IF((COUNTIF($A$1:A46,'Tracking Log'!#REF!)=0)*('Tracking Log'!#REF!&lt;&gt;""),COUNTIF('Tracking Log'!#REF!,"&lt;"&amp;'Tracking Log'!#REF!),""),1),COUNTIF('Tracking Log'!#REF!,"&lt;"&amp;'Tracking Log'!#REF!),0)),"")</f>
        <v/>
      </c>
    </row>
    <row r="48" spans="1:1" x14ac:dyDescent="0.3">
      <c r="A48" t="str" cm="1">
        <f t="array" ref="A48">IFERROR(INDEX('Tracking Log'!#REF!,MATCH(SMALL(IF((COUNTIF($A$1:A47,'Tracking Log'!#REF!)=0)*('Tracking Log'!#REF!&lt;&gt;""),COUNTIF('Tracking Log'!#REF!,"&lt;"&amp;'Tracking Log'!#REF!),""),1),COUNTIF('Tracking Log'!#REF!,"&lt;"&amp;'Tracking Log'!#REF!),0)),"")</f>
        <v/>
      </c>
    </row>
    <row r="49" spans="1:1" x14ac:dyDescent="0.3">
      <c r="A49" t="str" cm="1">
        <f t="array" ref="A49">IFERROR(INDEX('Tracking Log'!#REF!,MATCH(SMALL(IF((COUNTIF($A$1:A48,'Tracking Log'!#REF!)=0)*('Tracking Log'!#REF!&lt;&gt;""),COUNTIF('Tracking Log'!#REF!,"&lt;"&amp;'Tracking Log'!#REF!),""),1),COUNTIF('Tracking Log'!#REF!,"&lt;"&amp;'Tracking Log'!#REF!),0)),"")</f>
        <v/>
      </c>
    </row>
    <row r="50" spans="1:1" x14ac:dyDescent="0.3">
      <c r="A50" t="str" cm="1">
        <f t="array" ref="A50">IFERROR(INDEX('Tracking Log'!#REF!,MATCH(SMALL(IF((COUNTIF($A$1:A49,'Tracking Log'!#REF!)=0)*('Tracking Log'!#REF!&lt;&gt;""),COUNTIF('Tracking Log'!#REF!,"&lt;"&amp;'Tracking Log'!#REF!),""),1),COUNTIF('Tracking Log'!#REF!,"&lt;"&amp;'Tracking Log'!#REF!),0)),"")</f>
        <v/>
      </c>
    </row>
    <row r="51" spans="1:1" x14ac:dyDescent="0.3">
      <c r="A51" t="str" cm="1">
        <f t="array" ref="A51">IFERROR(INDEX('Tracking Log'!#REF!,MATCH(SMALL(IF((COUNTIF($A$1:A50,'Tracking Log'!#REF!)=0)*('Tracking Log'!#REF!&lt;&gt;""),COUNTIF('Tracking Log'!#REF!,"&lt;"&amp;'Tracking Log'!#REF!),""),1),COUNTIF('Tracking Log'!#REF!,"&lt;"&amp;'Tracking Log'!#REF!),0)),"")</f>
        <v/>
      </c>
    </row>
    <row r="52" spans="1:1" x14ac:dyDescent="0.3">
      <c r="A52" t="str" cm="1">
        <f t="array" ref="A52">IFERROR(INDEX('Tracking Log'!#REF!,MATCH(SMALL(IF((COUNTIF($A$1:A51,'Tracking Log'!#REF!)=0)*('Tracking Log'!#REF!&lt;&gt;""),COUNTIF('Tracking Log'!#REF!,"&lt;"&amp;'Tracking Log'!#REF!),""),1),COUNTIF('Tracking Log'!#REF!,"&lt;"&amp;'Tracking Log'!#REF!),0)),"")</f>
        <v/>
      </c>
    </row>
    <row r="53" spans="1:1" x14ac:dyDescent="0.3">
      <c r="A53" t="str" cm="1">
        <f t="array" ref="A53">IFERROR(INDEX('Tracking Log'!#REF!,MATCH(SMALL(IF((COUNTIF($A$1:A52,'Tracking Log'!#REF!)=0)*('Tracking Log'!#REF!&lt;&gt;""),COUNTIF('Tracking Log'!#REF!,"&lt;"&amp;'Tracking Log'!#REF!),""),1),COUNTIF('Tracking Log'!#REF!,"&lt;"&amp;'Tracking Log'!#REF!),0)),"")</f>
        <v/>
      </c>
    </row>
    <row r="54" spans="1:1" x14ac:dyDescent="0.3">
      <c r="A54" t="str" cm="1">
        <f t="array" ref="A54">IFERROR(INDEX('Tracking Log'!#REF!,MATCH(SMALL(IF((COUNTIF($A$1:A53,'Tracking Log'!#REF!)=0)*('Tracking Log'!#REF!&lt;&gt;""),COUNTIF('Tracking Log'!#REF!,"&lt;"&amp;'Tracking Log'!#REF!),""),1),COUNTIF('Tracking Log'!#REF!,"&lt;"&amp;'Tracking Log'!#REF!),0)),"")</f>
        <v/>
      </c>
    </row>
    <row r="55" spans="1:1" x14ac:dyDescent="0.3">
      <c r="A55" t="str" cm="1">
        <f t="array" ref="A55">IFERROR(INDEX('Tracking Log'!#REF!,MATCH(SMALL(IF((COUNTIF($A$1:A54,'Tracking Log'!#REF!)=0)*('Tracking Log'!#REF!&lt;&gt;""),COUNTIF('Tracking Log'!#REF!,"&lt;"&amp;'Tracking Log'!#REF!),""),1),COUNTIF('Tracking Log'!#REF!,"&lt;"&amp;'Tracking Log'!#REF!),0)),"")</f>
        <v/>
      </c>
    </row>
    <row r="56" spans="1:1" x14ac:dyDescent="0.3">
      <c r="A56" t="str" cm="1">
        <f t="array" ref="A56">IFERROR(INDEX('Tracking Log'!#REF!,MATCH(SMALL(IF((COUNTIF($A$1:A55,'Tracking Log'!#REF!)=0)*('Tracking Log'!#REF!&lt;&gt;""),COUNTIF('Tracking Log'!#REF!,"&lt;"&amp;'Tracking Log'!#REF!),""),1),COUNTIF('Tracking Log'!#REF!,"&lt;"&amp;'Tracking Log'!#REF!),0)),"")</f>
        <v/>
      </c>
    </row>
    <row r="57" spans="1:1" x14ac:dyDescent="0.3">
      <c r="A57" t="str" cm="1">
        <f t="array" ref="A57">IFERROR(INDEX('Tracking Log'!#REF!,MATCH(SMALL(IF((COUNTIF($A$1:A56,'Tracking Log'!#REF!)=0)*('Tracking Log'!#REF!&lt;&gt;""),COUNTIF('Tracking Log'!#REF!,"&lt;"&amp;'Tracking Log'!#REF!),""),1),COUNTIF('Tracking Log'!#REF!,"&lt;"&amp;'Tracking Log'!#REF!),0)),"")</f>
        <v/>
      </c>
    </row>
    <row r="58" spans="1:1" x14ac:dyDescent="0.3">
      <c r="A58" t="str" cm="1">
        <f t="array" ref="A58">IFERROR(INDEX('Tracking Log'!#REF!,MATCH(SMALL(IF((COUNTIF($A$1:A57,'Tracking Log'!#REF!)=0)*('Tracking Log'!#REF!&lt;&gt;""),COUNTIF('Tracking Log'!#REF!,"&lt;"&amp;'Tracking Log'!#REF!),""),1),COUNTIF('Tracking Log'!#REF!,"&lt;"&amp;'Tracking Log'!#REF!),0)),"")</f>
        <v/>
      </c>
    </row>
    <row r="59" spans="1:1" x14ac:dyDescent="0.3">
      <c r="A59" t="str" cm="1">
        <f t="array" ref="A59">IFERROR(INDEX('Tracking Log'!#REF!,MATCH(SMALL(IF((COUNTIF($A$1:A58,'Tracking Log'!#REF!)=0)*('Tracking Log'!#REF!&lt;&gt;""),COUNTIF('Tracking Log'!#REF!,"&lt;"&amp;'Tracking Log'!#REF!),""),1),COUNTIF('Tracking Log'!#REF!,"&lt;"&amp;'Tracking Log'!#REF!),0)),"")</f>
        <v/>
      </c>
    </row>
    <row r="60" spans="1:1" x14ac:dyDescent="0.3">
      <c r="A60" t="str" cm="1">
        <f t="array" ref="A60">IFERROR(INDEX('Tracking Log'!#REF!,MATCH(SMALL(IF((COUNTIF($A$1:A59,'Tracking Log'!#REF!)=0)*('Tracking Log'!#REF!&lt;&gt;""),COUNTIF('Tracking Log'!#REF!,"&lt;"&amp;'Tracking Log'!#REF!),""),1),COUNTIF('Tracking Log'!#REF!,"&lt;"&amp;'Tracking Log'!#REF!),0)),"")</f>
        <v/>
      </c>
    </row>
    <row r="61" spans="1:1" x14ac:dyDescent="0.3">
      <c r="A61" t="str" cm="1">
        <f t="array" ref="A61">IFERROR(INDEX('Tracking Log'!#REF!,MATCH(SMALL(IF((COUNTIF($A$1:A60,'Tracking Log'!#REF!)=0)*('Tracking Log'!#REF!&lt;&gt;""),COUNTIF('Tracking Log'!#REF!,"&lt;"&amp;'Tracking Log'!#REF!),""),1),COUNTIF('Tracking Log'!#REF!,"&lt;"&amp;'Tracking Log'!#REF!),0)),"")</f>
        <v/>
      </c>
    </row>
    <row r="62" spans="1:1" x14ac:dyDescent="0.3">
      <c r="A62" t="str" cm="1">
        <f t="array" ref="A62">IFERROR(INDEX('Tracking Log'!#REF!,MATCH(SMALL(IF((COUNTIF($A$1:A61,'Tracking Log'!#REF!)=0)*('Tracking Log'!#REF!&lt;&gt;""),COUNTIF('Tracking Log'!#REF!,"&lt;"&amp;'Tracking Log'!#REF!),""),1),COUNTIF('Tracking Log'!#REF!,"&lt;"&amp;'Tracking Log'!#REF!),0)),"")</f>
        <v/>
      </c>
    </row>
    <row r="63" spans="1:1" x14ac:dyDescent="0.3">
      <c r="A63" t="str" cm="1">
        <f t="array" ref="A63">IFERROR(INDEX('Tracking Log'!#REF!,MATCH(SMALL(IF((COUNTIF($A$1:A62,'Tracking Log'!#REF!)=0)*('Tracking Log'!#REF!&lt;&gt;""),COUNTIF('Tracking Log'!#REF!,"&lt;"&amp;'Tracking Log'!#REF!),""),1),COUNTIF('Tracking Log'!#REF!,"&lt;"&amp;'Tracking Log'!#REF!),0)),"")</f>
        <v/>
      </c>
    </row>
    <row r="64" spans="1:1" x14ac:dyDescent="0.3">
      <c r="A64" t="str" cm="1">
        <f t="array" ref="A64">IFERROR(INDEX('Tracking Log'!#REF!,MATCH(SMALL(IF((COUNTIF($A$1:A63,'Tracking Log'!#REF!)=0)*('Tracking Log'!#REF!&lt;&gt;""),COUNTIF('Tracking Log'!#REF!,"&lt;"&amp;'Tracking Log'!#REF!),""),1),COUNTIF('Tracking Log'!#REF!,"&lt;"&amp;'Tracking Log'!#REF!),0)),"")</f>
        <v/>
      </c>
    </row>
    <row r="65" spans="1:1" x14ac:dyDescent="0.3">
      <c r="A65" t="str" cm="1">
        <f t="array" ref="A65">IFERROR(INDEX('Tracking Log'!#REF!,MATCH(SMALL(IF((COUNTIF($A$1:A64,'Tracking Log'!#REF!)=0)*('Tracking Log'!#REF!&lt;&gt;""),COUNTIF('Tracking Log'!#REF!,"&lt;"&amp;'Tracking Log'!#REF!),""),1),COUNTIF('Tracking Log'!#REF!,"&lt;"&amp;'Tracking Log'!#REF!),0)),"")</f>
        <v/>
      </c>
    </row>
    <row r="66" spans="1:1" x14ac:dyDescent="0.3">
      <c r="A66" t="str" cm="1">
        <f t="array" ref="A66">IFERROR(INDEX('Tracking Log'!#REF!,MATCH(SMALL(IF((COUNTIF($A$1:A65,'Tracking Log'!#REF!)=0)*('Tracking Log'!#REF!&lt;&gt;""),COUNTIF('Tracking Log'!#REF!,"&lt;"&amp;'Tracking Log'!#REF!),""),1),COUNTIF('Tracking Log'!#REF!,"&lt;"&amp;'Tracking Log'!#REF!),0)),"")</f>
        <v/>
      </c>
    </row>
    <row r="67" spans="1:1" x14ac:dyDescent="0.3">
      <c r="A67" t="str" cm="1">
        <f t="array" ref="A67">IFERROR(INDEX('Tracking Log'!#REF!,MATCH(SMALL(IF((COUNTIF($A$1:A66,'Tracking Log'!#REF!)=0)*('Tracking Log'!#REF!&lt;&gt;""),COUNTIF('Tracking Log'!#REF!,"&lt;"&amp;'Tracking Log'!#REF!),""),1),COUNTIF('Tracking Log'!#REF!,"&lt;"&amp;'Tracking Log'!#REF!),0)),"")</f>
        <v/>
      </c>
    </row>
    <row r="68" spans="1:1" x14ac:dyDescent="0.3">
      <c r="A68" t="str" cm="1">
        <f t="array" ref="A68">IFERROR(INDEX('Tracking Log'!#REF!,MATCH(SMALL(IF((COUNTIF($A$1:A67,'Tracking Log'!#REF!)=0)*('Tracking Log'!#REF!&lt;&gt;""),COUNTIF('Tracking Log'!#REF!,"&lt;"&amp;'Tracking Log'!#REF!),""),1),COUNTIF('Tracking Log'!#REF!,"&lt;"&amp;'Tracking Log'!#REF!),0)),"")</f>
        <v/>
      </c>
    </row>
    <row r="69" spans="1:1" x14ac:dyDescent="0.3">
      <c r="A69" t="str" cm="1">
        <f t="array" ref="A69">IFERROR(INDEX('Tracking Log'!#REF!,MATCH(SMALL(IF((COUNTIF($A$1:A68,'Tracking Log'!#REF!)=0)*('Tracking Log'!#REF!&lt;&gt;""),COUNTIF('Tracking Log'!#REF!,"&lt;"&amp;'Tracking Log'!#REF!),""),1),COUNTIF('Tracking Log'!#REF!,"&lt;"&amp;'Tracking Log'!#REF!),0)),"")</f>
        <v/>
      </c>
    </row>
    <row r="70" spans="1:1" x14ac:dyDescent="0.3">
      <c r="A70" t="str" cm="1">
        <f t="array" ref="A70">IFERROR(INDEX('Tracking Log'!#REF!,MATCH(SMALL(IF((COUNTIF($A$1:A69,'Tracking Log'!#REF!)=0)*('Tracking Log'!#REF!&lt;&gt;""),COUNTIF('Tracking Log'!#REF!,"&lt;"&amp;'Tracking Log'!#REF!),""),1),COUNTIF('Tracking Log'!#REF!,"&lt;"&amp;'Tracking Log'!#REF!),0)),"")</f>
        <v/>
      </c>
    </row>
    <row r="71" spans="1:1" x14ac:dyDescent="0.3">
      <c r="A71" t="str" cm="1">
        <f t="array" ref="A71">IFERROR(INDEX('Tracking Log'!#REF!,MATCH(SMALL(IF((COUNTIF($A$1:A70,'Tracking Log'!#REF!)=0)*('Tracking Log'!#REF!&lt;&gt;""),COUNTIF('Tracking Log'!#REF!,"&lt;"&amp;'Tracking Log'!#REF!),""),1),COUNTIF('Tracking Log'!#REF!,"&lt;"&amp;'Tracking Log'!#REF!),0)),"")</f>
        <v/>
      </c>
    </row>
    <row r="72" spans="1:1" x14ac:dyDescent="0.3">
      <c r="A72" t="str" cm="1">
        <f t="array" ref="A72">IFERROR(INDEX('Tracking Log'!#REF!,MATCH(SMALL(IF((COUNTIF($A$1:A71,'Tracking Log'!#REF!)=0)*('Tracking Log'!#REF!&lt;&gt;""),COUNTIF('Tracking Log'!#REF!,"&lt;"&amp;'Tracking Log'!#REF!),""),1),COUNTIF('Tracking Log'!#REF!,"&lt;"&amp;'Tracking Log'!#REF!),0)),"")</f>
        <v/>
      </c>
    </row>
    <row r="73" spans="1:1" x14ac:dyDescent="0.3">
      <c r="A73" t="str" cm="1">
        <f t="array" ref="A73">IFERROR(INDEX('Tracking Log'!#REF!,MATCH(SMALL(IF((COUNTIF($A$1:A72,'Tracking Log'!#REF!)=0)*('Tracking Log'!#REF!&lt;&gt;""),COUNTIF('Tracking Log'!#REF!,"&lt;"&amp;'Tracking Log'!#REF!),""),1),COUNTIF('Tracking Log'!#REF!,"&lt;"&amp;'Tracking Log'!#REF!),0)),"")</f>
        <v/>
      </c>
    </row>
    <row r="74" spans="1:1" x14ac:dyDescent="0.3">
      <c r="A74" t="str" cm="1">
        <f t="array" ref="A74">IFERROR(INDEX('Tracking Log'!#REF!,MATCH(SMALL(IF((COUNTIF($A$1:A73,'Tracking Log'!#REF!)=0)*('Tracking Log'!#REF!&lt;&gt;""),COUNTIF('Tracking Log'!#REF!,"&lt;"&amp;'Tracking Log'!#REF!),""),1),COUNTIF('Tracking Log'!#REF!,"&lt;"&amp;'Tracking Log'!#REF!),0)),"")</f>
        <v/>
      </c>
    </row>
    <row r="75" spans="1:1" x14ac:dyDescent="0.3">
      <c r="A75" t="str" cm="1">
        <f t="array" ref="A75">IFERROR(INDEX('Tracking Log'!#REF!,MATCH(SMALL(IF((COUNTIF($A$1:A74,'Tracking Log'!#REF!)=0)*('Tracking Log'!#REF!&lt;&gt;""),COUNTIF('Tracking Log'!#REF!,"&lt;"&amp;'Tracking Log'!#REF!),""),1),COUNTIF('Tracking Log'!#REF!,"&lt;"&amp;'Tracking Log'!#REF!),0)),"")</f>
        <v/>
      </c>
    </row>
    <row r="76" spans="1:1" x14ac:dyDescent="0.3">
      <c r="A76" t="str" cm="1">
        <f t="array" ref="A76">IFERROR(INDEX('Tracking Log'!#REF!,MATCH(SMALL(IF((COUNTIF($A$1:A75,'Tracking Log'!#REF!)=0)*('Tracking Log'!#REF!&lt;&gt;""),COUNTIF('Tracking Log'!#REF!,"&lt;"&amp;'Tracking Log'!#REF!),""),1),COUNTIF('Tracking Log'!#REF!,"&lt;"&amp;'Tracking Log'!#REF!),0)),"")</f>
        <v/>
      </c>
    </row>
    <row r="77" spans="1:1" x14ac:dyDescent="0.3">
      <c r="A77" t="str" cm="1">
        <f t="array" ref="A77">IFERROR(INDEX('Tracking Log'!#REF!,MATCH(SMALL(IF((COUNTIF($A$1:A76,'Tracking Log'!#REF!)=0)*('Tracking Log'!#REF!&lt;&gt;""),COUNTIF('Tracking Log'!#REF!,"&lt;"&amp;'Tracking Log'!#REF!),""),1),COUNTIF('Tracking Log'!#REF!,"&lt;"&amp;'Tracking Log'!#REF!),0)),"")</f>
        <v/>
      </c>
    </row>
    <row r="78" spans="1:1" x14ac:dyDescent="0.3">
      <c r="A78" t="str" cm="1">
        <f t="array" ref="A78">IFERROR(INDEX('Tracking Log'!#REF!,MATCH(SMALL(IF((COUNTIF($A$1:A77,'Tracking Log'!#REF!)=0)*('Tracking Log'!#REF!&lt;&gt;""),COUNTIF('Tracking Log'!#REF!,"&lt;"&amp;'Tracking Log'!#REF!),""),1),COUNTIF('Tracking Log'!#REF!,"&lt;"&amp;'Tracking Log'!#REF!),0)),"")</f>
        <v/>
      </c>
    </row>
    <row r="79" spans="1:1" x14ac:dyDescent="0.3">
      <c r="A79" t="str" cm="1">
        <f t="array" ref="A79">IFERROR(INDEX('Tracking Log'!#REF!,MATCH(SMALL(IF((COUNTIF($A$1:A78,'Tracking Log'!#REF!)=0)*('Tracking Log'!#REF!&lt;&gt;""),COUNTIF('Tracking Log'!#REF!,"&lt;"&amp;'Tracking Log'!#REF!),""),1),COUNTIF('Tracking Log'!#REF!,"&lt;"&amp;'Tracking Log'!#REF!),0)),"")</f>
        <v/>
      </c>
    </row>
    <row r="80" spans="1:1" x14ac:dyDescent="0.3">
      <c r="A80" t="str" cm="1">
        <f t="array" ref="A80">IFERROR(INDEX('Tracking Log'!#REF!,MATCH(SMALL(IF((COUNTIF($A$1:A79,'Tracking Log'!#REF!)=0)*('Tracking Log'!#REF!&lt;&gt;""),COUNTIF('Tracking Log'!#REF!,"&lt;"&amp;'Tracking Log'!#REF!),""),1),COUNTIF('Tracking Log'!#REF!,"&lt;"&amp;'Tracking Log'!#REF!),0)),"")</f>
        <v/>
      </c>
    </row>
    <row r="81" spans="1:1" x14ac:dyDescent="0.3">
      <c r="A81" t="str" cm="1">
        <f t="array" ref="A81">IFERROR(INDEX('Tracking Log'!#REF!,MATCH(SMALL(IF((COUNTIF($A$1:A80,'Tracking Log'!#REF!)=0)*('Tracking Log'!#REF!&lt;&gt;""),COUNTIF('Tracking Log'!#REF!,"&lt;"&amp;'Tracking Log'!#REF!),""),1),COUNTIF('Tracking Log'!#REF!,"&lt;"&amp;'Tracking Log'!#REF!),0)),"")</f>
        <v/>
      </c>
    </row>
    <row r="82" spans="1:1" x14ac:dyDescent="0.3">
      <c r="A82" t="str" cm="1">
        <f t="array" ref="A82">IFERROR(INDEX('Tracking Log'!#REF!,MATCH(SMALL(IF((COUNTIF($A$1:A81,'Tracking Log'!#REF!)=0)*('Tracking Log'!#REF!&lt;&gt;""),COUNTIF('Tracking Log'!#REF!,"&lt;"&amp;'Tracking Log'!#REF!),""),1),COUNTIF('Tracking Log'!#REF!,"&lt;"&amp;'Tracking Log'!#REF!),0)),"")</f>
        <v/>
      </c>
    </row>
    <row r="83" spans="1:1" x14ac:dyDescent="0.3">
      <c r="A83" t="str" cm="1">
        <f t="array" ref="A83">IFERROR(INDEX('Tracking Log'!#REF!,MATCH(SMALL(IF((COUNTIF($A$1:A82,'Tracking Log'!#REF!)=0)*('Tracking Log'!#REF!&lt;&gt;""),COUNTIF('Tracking Log'!#REF!,"&lt;"&amp;'Tracking Log'!#REF!),""),1),COUNTIF('Tracking Log'!#REF!,"&lt;"&amp;'Tracking Log'!#REF!),0)),"")</f>
        <v/>
      </c>
    </row>
    <row r="84" spans="1:1" x14ac:dyDescent="0.3">
      <c r="A84" t="str" cm="1">
        <f t="array" ref="A84">IFERROR(INDEX('Tracking Log'!#REF!,MATCH(SMALL(IF((COUNTIF($A$1:A83,'Tracking Log'!#REF!)=0)*('Tracking Log'!#REF!&lt;&gt;""),COUNTIF('Tracking Log'!#REF!,"&lt;"&amp;'Tracking Log'!#REF!),""),1),COUNTIF('Tracking Log'!#REF!,"&lt;"&amp;'Tracking Log'!#REF!),0)),"")</f>
        <v/>
      </c>
    </row>
    <row r="85" spans="1:1" x14ac:dyDescent="0.3">
      <c r="A85" t="str" cm="1">
        <f t="array" ref="A85">IFERROR(INDEX('Tracking Log'!#REF!,MATCH(SMALL(IF((COUNTIF($A$1:A84,'Tracking Log'!#REF!)=0)*('Tracking Log'!#REF!&lt;&gt;""),COUNTIF('Tracking Log'!#REF!,"&lt;"&amp;'Tracking Log'!#REF!),""),1),COUNTIF('Tracking Log'!#REF!,"&lt;"&amp;'Tracking Log'!#REF!),0)),"")</f>
        <v/>
      </c>
    </row>
    <row r="86" spans="1:1" x14ac:dyDescent="0.3">
      <c r="A86" t="str" cm="1">
        <f t="array" ref="A86">IFERROR(INDEX('Tracking Log'!#REF!,MATCH(SMALL(IF((COUNTIF($A$1:A85,'Tracking Log'!#REF!)=0)*('Tracking Log'!#REF!&lt;&gt;""),COUNTIF('Tracking Log'!#REF!,"&lt;"&amp;'Tracking Log'!#REF!),""),1),COUNTIF('Tracking Log'!#REF!,"&lt;"&amp;'Tracking Log'!#REF!),0)),"")</f>
        <v/>
      </c>
    </row>
    <row r="87" spans="1:1" x14ac:dyDescent="0.3">
      <c r="A87" t="str" cm="1">
        <f t="array" ref="A87">IFERROR(INDEX('Tracking Log'!#REF!,MATCH(SMALL(IF((COUNTIF($A$1:A86,'Tracking Log'!#REF!)=0)*('Tracking Log'!#REF!&lt;&gt;""),COUNTIF('Tracking Log'!#REF!,"&lt;"&amp;'Tracking Log'!#REF!),""),1),COUNTIF('Tracking Log'!#REF!,"&lt;"&amp;'Tracking Log'!#REF!),0)),"")</f>
        <v/>
      </c>
    </row>
    <row r="88" spans="1:1" x14ac:dyDescent="0.3">
      <c r="A88" t="str" cm="1">
        <f t="array" ref="A88">IFERROR(INDEX('Tracking Log'!#REF!,MATCH(SMALL(IF((COUNTIF($A$1:A87,'Tracking Log'!#REF!)=0)*('Tracking Log'!#REF!&lt;&gt;""),COUNTIF('Tracking Log'!#REF!,"&lt;"&amp;'Tracking Log'!#REF!),""),1),COUNTIF('Tracking Log'!#REF!,"&lt;"&amp;'Tracking Log'!#REF!),0)),"")</f>
        <v/>
      </c>
    </row>
    <row r="89" spans="1:1" x14ac:dyDescent="0.3">
      <c r="A89" t="str" cm="1">
        <f t="array" ref="A89">IFERROR(INDEX('Tracking Log'!#REF!,MATCH(SMALL(IF((COUNTIF($A$1:A88,'Tracking Log'!#REF!)=0)*('Tracking Log'!#REF!&lt;&gt;""),COUNTIF('Tracking Log'!#REF!,"&lt;"&amp;'Tracking Log'!#REF!),""),1),COUNTIF('Tracking Log'!#REF!,"&lt;"&amp;'Tracking Log'!#REF!),0)),"")</f>
        <v/>
      </c>
    </row>
    <row r="90" spans="1:1" x14ac:dyDescent="0.3">
      <c r="A90" t="str" cm="1">
        <f t="array" ref="A90">IFERROR(INDEX('Tracking Log'!#REF!,MATCH(SMALL(IF((COUNTIF($A$1:A89,'Tracking Log'!#REF!)=0)*('Tracking Log'!#REF!&lt;&gt;""),COUNTIF('Tracking Log'!#REF!,"&lt;"&amp;'Tracking Log'!#REF!),""),1),COUNTIF('Tracking Log'!#REF!,"&lt;"&amp;'Tracking Log'!#REF!),0)),"")</f>
        <v/>
      </c>
    </row>
    <row r="91" spans="1:1" x14ac:dyDescent="0.3">
      <c r="A91" t="str" cm="1">
        <f t="array" ref="A91">IFERROR(INDEX('Tracking Log'!#REF!,MATCH(SMALL(IF((COUNTIF($A$1:A90,'Tracking Log'!#REF!)=0)*('Tracking Log'!#REF!&lt;&gt;""),COUNTIF('Tracking Log'!#REF!,"&lt;"&amp;'Tracking Log'!#REF!),""),1),COUNTIF('Tracking Log'!#REF!,"&lt;"&amp;'Tracking Log'!#REF!),0)),"")</f>
        <v/>
      </c>
    </row>
    <row r="92" spans="1:1" x14ac:dyDescent="0.3">
      <c r="A92" t="str" cm="1">
        <f t="array" ref="A92">IFERROR(INDEX('Tracking Log'!#REF!,MATCH(SMALL(IF((COUNTIF($A$1:A91,'Tracking Log'!#REF!)=0)*('Tracking Log'!#REF!&lt;&gt;""),COUNTIF('Tracking Log'!#REF!,"&lt;"&amp;'Tracking Log'!#REF!),""),1),COUNTIF('Tracking Log'!#REF!,"&lt;"&amp;'Tracking Log'!#REF!),0)),"")</f>
        <v/>
      </c>
    </row>
    <row r="93" spans="1:1" x14ac:dyDescent="0.3">
      <c r="A93" t="str" cm="1">
        <f t="array" ref="A93">IFERROR(INDEX('Tracking Log'!#REF!,MATCH(SMALL(IF((COUNTIF($A$1:A92,'Tracking Log'!#REF!)=0)*('Tracking Log'!#REF!&lt;&gt;""),COUNTIF('Tracking Log'!#REF!,"&lt;"&amp;'Tracking Log'!#REF!),""),1),COUNTIF('Tracking Log'!#REF!,"&lt;"&amp;'Tracking Log'!#REF!),0)),"")</f>
        <v/>
      </c>
    </row>
    <row r="94" spans="1:1" x14ac:dyDescent="0.3">
      <c r="A94" t="str" cm="1">
        <f t="array" ref="A94">IFERROR(INDEX('Tracking Log'!#REF!,MATCH(SMALL(IF((COUNTIF($A$1:A93,'Tracking Log'!#REF!)=0)*('Tracking Log'!#REF!&lt;&gt;""),COUNTIF('Tracking Log'!#REF!,"&lt;"&amp;'Tracking Log'!#REF!),""),1),COUNTIF('Tracking Log'!#REF!,"&lt;"&amp;'Tracking Log'!#REF!),0)),"")</f>
        <v/>
      </c>
    </row>
    <row r="95" spans="1:1" x14ac:dyDescent="0.3">
      <c r="A95" t="str" cm="1">
        <f t="array" ref="A95">IFERROR(INDEX('Tracking Log'!#REF!,MATCH(SMALL(IF((COUNTIF($A$1:A94,'Tracking Log'!#REF!)=0)*('Tracking Log'!#REF!&lt;&gt;""),COUNTIF('Tracking Log'!#REF!,"&lt;"&amp;'Tracking Log'!#REF!),""),1),COUNTIF('Tracking Log'!#REF!,"&lt;"&amp;'Tracking Log'!#REF!),0)),"")</f>
        <v/>
      </c>
    </row>
    <row r="96" spans="1:1" x14ac:dyDescent="0.3">
      <c r="A96" t="str" cm="1">
        <f t="array" ref="A96">IFERROR(INDEX('Tracking Log'!#REF!,MATCH(SMALL(IF((COUNTIF($A$1:A95,'Tracking Log'!#REF!)=0)*('Tracking Log'!#REF!&lt;&gt;""),COUNTIF('Tracking Log'!#REF!,"&lt;"&amp;'Tracking Log'!#REF!),""),1),COUNTIF('Tracking Log'!#REF!,"&lt;"&amp;'Tracking Log'!#REF!),0)),"")</f>
        <v/>
      </c>
    </row>
    <row r="97" spans="1:1" x14ac:dyDescent="0.3">
      <c r="A97" t="str" cm="1">
        <f t="array" ref="A97">IFERROR(INDEX('Tracking Log'!#REF!,MATCH(SMALL(IF((COUNTIF($A$1:A96,'Tracking Log'!#REF!)=0)*('Tracking Log'!#REF!&lt;&gt;""),COUNTIF('Tracking Log'!#REF!,"&lt;"&amp;'Tracking Log'!#REF!),""),1),COUNTIF('Tracking Log'!#REF!,"&lt;"&amp;'Tracking Log'!#REF!),0)),"")</f>
        <v/>
      </c>
    </row>
    <row r="98" spans="1:1" x14ac:dyDescent="0.3">
      <c r="A98" t="str" cm="1">
        <f t="array" ref="A98">IFERROR(INDEX('Tracking Log'!#REF!,MATCH(SMALL(IF((COUNTIF($A$1:A97,'Tracking Log'!#REF!)=0)*('Tracking Log'!#REF!&lt;&gt;""),COUNTIF('Tracking Log'!#REF!,"&lt;"&amp;'Tracking Log'!#REF!),""),1),COUNTIF('Tracking Log'!#REF!,"&lt;"&amp;'Tracking Log'!#REF!),0)),"")</f>
        <v/>
      </c>
    </row>
    <row r="99" spans="1:1" x14ac:dyDescent="0.3">
      <c r="A99" t="str" cm="1">
        <f t="array" ref="A99">IFERROR(INDEX('Tracking Log'!#REF!,MATCH(SMALL(IF((COUNTIF($A$1:A98,'Tracking Log'!#REF!)=0)*('Tracking Log'!#REF!&lt;&gt;""),COUNTIF('Tracking Log'!#REF!,"&lt;"&amp;'Tracking Log'!#REF!),""),1),COUNTIF('Tracking Log'!#REF!,"&lt;"&amp;'Tracking Log'!#REF!),0)),"")</f>
        <v/>
      </c>
    </row>
    <row r="100" spans="1:1" x14ac:dyDescent="0.3">
      <c r="A100" t="str" cm="1">
        <f t="array" ref="A100">IFERROR(INDEX('Tracking Log'!#REF!,MATCH(SMALL(IF((COUNTIF($A$1:A99,'Tracking Log'!#REF!)=0)*('Tracking Log'!#REF!&lt;&gt;""),COUNTIF('Tracking Log'!#REF!,"&lt;"&amp;'Tracking Log'!#REF!),""),1),COUNTIF('Tracking Log'!#REF!,"&lt;"&amp;'Tracking Log'!#REF!),0)),"")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Tracking Log</vt:lpstr>
      <vt:lpstr>MISC-HO-ATTNY</vt:lpstr>
      <vt:lpstr>COMM-ARCH</vt:lpstr>
      <vt:lpstr>HO LOCKBOX</vt:lpstr>
      <vt:lpstr>MISC-ASSOC-GL</vt:lpstr>
      <vt:lpstr>'COMM-ARCH'!Print_Area</vt:lpstr>
      <vt:lpstr>'HO LOCKBOX'!Print_Area</vt:lpstr>
      <vt:lpstr>'MISC-ASSOC-GL'!Print_Area</vt:lpstr>
      <vt:lpstr>'MISC-HO-ATTNY'!Print_Area</vt:lpstr>
      <vt:lpstr>'Tracking Log'!Print_Area</vt:lpstr>
      <vt:lpstr>Type</vt:lpstr>
    </vt:vector>
  </TitlesOfParts>
  <Company>Associa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Lena Papakonstantinou</dc:creator>
  <cp:lastModifiedBy>Jay Vickrey</cp:lastModifiedBy>
  <cp:lastPrinted>2025-10-05T18:32:51Z</cp:lastPrinted>
  <dcterms:created xsi:type="dcterms:W3CDTF">2017-04-26T19:45:51Z</dcterms:created>
  <dcterms:modified xsi:type="dcterms:W3CDTF">2025-12-07T10:51:23Z</dcterms:modified>
</cp:coreProperties>
</file>