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D8BD1F0-EB11-48EC-B8B6-B7F4F985F636}" xr6:coauthVersionLast="45" xr6:coauthVersionMax="45" xr10:uidLastSave="{00000000-0000-0000-0000-000000000000}"/>
  <bookViews>
    <workbookView xWindow="-120" yWindow="-120" windowWidth="20730" windowHeight="11160" tabRatio="766" firstSheet="1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<sst xmlns="http://schemas.openxmlformats.org/spreadsheetml/2006/main" count="147" uniqueCount="100">
  <si>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</si>
  <si>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</si>
  <si>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</si>
  <si>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</si>
  <si>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</si>
  <si>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</si>
  <si>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</si>
  <si>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</si>
  <si>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</si>
  <si>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</si>
  <si>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</si>
  <si>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</si>
  <si>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</si>
  <si>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</si>
  <si>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</si>
  <si>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</si>
  <si>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</si>
  <si>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</si>
  <si>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</si>
  <si>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</si>
  <si>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</si>
  <si>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</si>
  <si>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</si>
  <si>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</si>
  <si>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</si>
  <si>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</si>
  <si>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</si>
  <si>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</si>
  <si>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</si>
  <si>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</si>
  <si>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</si>
  <si>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</si>
  <si>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</si>
  <si>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</si>
  <si>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</si>
  <si>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</si>
  <si>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</si>
  <si>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</si>
  <si>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</si>
  <si>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</si>
  <si>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</si>
  <si>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</si>
  <si>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</si>
  <si>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</si>
  <si>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</si>
  <si>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</si>
  <si>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</si>
  <si>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</si>
  <si>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</si>
  <si>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</si>
  <si>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</si>
  <si>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</si>
  <si>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</si>
  <si>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</si>
  <si>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</si>
  <si>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</si>
  <si>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</si>
  <si>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</si>
  <si>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</si>
  <si>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</si>
  <si>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</si>
  <si>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</si>
  <si>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</si>
  <si>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</si>
  <si>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</si>
  <si>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</si>
  <si>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</si>
  <si>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</si>
  <si>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</si>
  <si>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</si>
  <si>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</si>
  <si>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</si>
  <si>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</si>
  <si>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</si>
  <si>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Laksami</t>
  </si>
  <si>
    <t>Pracharktam</t>
  </si>
  <si>
    <t>TIME084</t>
  </si>
  <si>
    <t>Client Site</t>
  </si>
  <si>
    <t>Team meeting, Master Plan and Action Plan revision, PR preparation</t>
  </si>
  <si>
    <t>Meeting with Client, PR material revision</t>
  </si>
  <si>
    <t>PR Materials preparation and contact; Facebook post, Rollup, Backdrop</t>
  </si>
  <si>
    <t>Call/fax/email PR invitation letter, Client presentation preparation</t>
  </si>
  <si>
    <t>Master Plan and Action Plan editing</t>
  </si>
  <si>
    <t>Book material revision and Executive Summary editing</t>
  </si>
  <si>
    <t>PR attendee list and event preparation and Master Plan and Action Plan revision</t>
  </si>
  <si>
    <t xml:space="preserve">Team Meeting, Call/fax/email PR invitation letter, PR materials and book revision </t>
  </si>
  <si>
    <t>Infographic book revision</t>
  </si>
  <si>
    <t>Team Meeting, Infographic book and Master Plan slide revision, Printing Reports for client</t>
  </si>
  <si>
    <t>Proof read and revise Masterplan &amp; executive summary</t>
  </si>
  <si>
    <t>Master Plan word and slide revision,  draft speech</t>
  </si>
  <si>
    <t>Master Plan/ Action Plan/Executive Summary proofreading and revision, draft letter</t>
  </si>
  <si>
    <t>PR Day, Execsum Review, DITP report review</t>
  </si>
  <si>
    <t>Action plan review and revision</t>
  </si>
  <si>
    <t>Meeting with Client,  Progress report, Action plan edit</t>
  </si>
  <si>
    <t xml:space="preserve">Action plan edit and Progress report </t>
  </si>
  <si>
    <t>Progress report revision</t>
  </si>
  <si>
    <t>PR letter preparation and editation, Call/fax/email PR invitation letter</t>
  </si>
  <si>
    <t>Action plan proof</t>
  </si>
  <si>
    <t>Print reports (Master, Action,Execsutive summary) for Client</t>
  </si>
  <si>
    <t>Action plan review, PR set up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</si>
</sst>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1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8" workbookViewId="0">
      <selection activeCell="I48" sqref="I48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50" sqref="H5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Laksami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Pracharktam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TIME084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62</v>
      </c>
      <c r="G10" s="18">
        <v>9001</v>
      </c>
      <c r="H10" s="70" t="s">
        <v>82</v>
      </c>
      <c r="I10" s="70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23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62</v>
      </c>
      <c r="G11" s="18">
        <v>9001</v>
      </c>
      <c r="H11" s="70" t="s">
        <v>78</v>
      </c>
      <c r="I11" s="70"/>
      <c r="J11" s="17"/>
      <c r="K11" s="18" t="s">
        <v>72</v>
      </c>
      <c r="L11" s="18"/>
      <c r="M11" s="19">
        <v>9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 t="s">
        <v>62</v>
      </c>
      <c r="G13" s="18">
        <v>9001</v>
      </c>
      <c r="H13" s="70" t="s">
        <v>98</v>
      </c>
      <c r="I13" s="70"/>
      <c r="J13" s="17"/>
      <c r="K13" s="18" t="s">
        <v>72</v>
      </c>
      <c r="L13" s="18"/>
      <c r="M13" s="19">
        <v>4</v>
      </c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62</v>
      </c>
      <c r="G14" s="18">
        <v>9001</v>
      </c>
      <c r="H14" s="70" t="s">
        <v>84</v>
      </c>
      <c r="I14" s="70"/>
      <c r="J14" s="17"/>
      <c r="K14" s="18" t="s">
        <v>72</v>
      </c>
      <c r="L14" s="18"/>
      <c r="M14" s="19">
        <v>9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62</v>
      </c>
      <c r="G15" s="18">
        <v>9001</v>
      </c>
      <c r="H15" s="70" t="s">
        <v>80</v>
      </c>
      <c r="I15" s="70"/>
      <c r="J15" s="17"/>
      <c r="K15" s="18" t="s">
        <v>72</v>
      </c>
      <c r="L15" s="18"/>
      <c r="M15" s="19">
        <v>9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62</v>
      </c>
      <c r="G16" s="18">
        <v>9001</v>
      </c>
      <c r="H16" s="70" t="s">
        <v>96</v>
      </c>
      <c r="I16" s="70"/>
      <c r="J16" s="17"/>
      <c r="K16" s="18" t="s">
        <v>72</v>
      </c>
      <c r="L16" s="18"/>
      <c r="M16" s="19">
        <v>9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62</v>
      </c>
      <c r="G17" s="18">
        <v>9001</v>
      </c>
      <c r="H17" s="70" t="s">
        <v>81</v>
      </c>
      <c r="I17" s="70"/>
      <c r="J17" s="17"/>
      <c r="K17" s="18" t="s">
        <v>72</v>
      </c>
      <c r="L17" s="18"/>
      <c r="M17" s="19">
        <v>9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62</v>
      </c>
      <c r="G18" s="18">
        <v>9001</v>
      </c>
      <c r="H18" s="70" t="s">
        <v>79</v>
      </c>
      <c r="I18" s="70"/>
      <c r="J18" s="17"/>
      <c r="K18" s="18" t="s">
        <v>77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62</v>
      </c>
      <c r="G21" s="18">
        <v>9001</v>
      </c>
      <c r="H21" s="70" t="s">
        <v>85</v>
      </c>
      <c r="I21" s="70"/>
      <c r="J21" s="17"/>
      <c r="K21" s="18" t="s">
        <v>72</v>
      </c>
      <c r="L21" s="18"/>
      <c r="M21" s="19">
        <v>11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9001</v>
      </c>
      <c r="H22" s="70" t="s">
        <v>83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62</v>
      </c>
      <c r="G23" s="18">
        <v>9001</v>
      </c>
      <c r="H23" s="70" t="s">
        <v>86</v>
      </c>
      <c r="I23" s="70"/>
      <c r="J23" s="17"/>
      <c r="K23" s="18" t="s">
        <v>72</v>
      </c>
      <c r="L23" s="18"/>
      <c r="M23" s="19">
        <v>9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62</v>
      </c>
      <c r="G24" s="18">
        <v>9001</v>
      </c>
      <c r="H24" s="70" t="s">
        <v>87</v>
      </c>
      <c r="I24" s="70"/>
      <c r="J24" s="17"/>
      <c r="K24" s="18" t="s">
        <v>72</v>
      </c>
      <c r="L24" s="18"/>
      <c r="M24" s="19">
        <v>11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62</v>
      </c>
      <c r="G25" s="18">
        <v>9001</v>
      </c>
      <c r="H25" s="70" t="s">
        <v>88</v>
      </c>
      <c r="I25" s="70"/>
      <c r="J25" s="17"/>
      <c r="K25" s="18" t="s">
        <v>77</v>
      </c>
      <c r="L25" s="18"/>
      <c r="M25" s="19">
        <v>7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62</v>
      </c>
      <c r="G28" s="18">
        <v>9001</v>
      </c>
      <c r="H28" s="70" t="s">
        <v>89</v>
      </c>
      <c r="I28" s="70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62</v>
      </c>
      <c r="G29" s="18">
        <v>9001</v>
      </c>
      <c r="H29" s="70" t="s">
        <v>90</v>
      </c>
      <c r="I29" s="70"/>
      <c r="J29" s="17"/>
      <c r="K29" s="18" t="s">
        <v>72</v>
      </c>
      <c r="L29" s="18"/>
      <c r="M29" s="19">
        <v>9.5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62</v>
      </c>
      <c r="G30" s="18">
        <v>9001</v>
      </c>
      <c r="H30" s="70" t="s">
        <v>99</v>
      </c>
      <c r="I30" s="70"/>
      <c r="J30" s="17"/>
      <c r="K30" s="18" t="s">
        <v>77</v>
      </c>
      <c r="L30" s="18"/>
      <c r="M30" s="19">
        <v>7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62</v>
      </c>
      <c r="G31" s="18">
        <v>9001</v>
      </c>
      <c r="H31" s="70" t="s">
        <v>91</v>
      </c>
      <c r="I31" s="70"/>
      <c r="J31" s="17"/>
      <c r="K31" s="18" t="s">
        <v>77</v>
      </c>
      <c r="L31" s="18"/>
      <c r="M31" s="19">
        <v>9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62</v>
      </c>
      <c r="G32" s="18">
        <v>9001</v>
      </c>
      <c r="H32" s="70" t="s">
        <v>92</v>
      </c>
      <c r="I32" s="70"/>
      <c r="J32" s="17"/>
      <c r="K32" s="18" t="s">
        <v>72</v>
      </c>
      <c r="L32" s="18"/>
      <c r="M32" s="19">
        <v>10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62</v>
      </c>
      <c r="G35" s="18">
        <v>9001</v>
      </c>
      <c r="H35" s="70" t="s">
        <v>93</v>
      </c>
      <c r="I35" s="70"/>
      <c r="J35" s="17"/>
      <c r="K35" s="18" t="s">
        <v>77</v>
      </c>
      <c r="L35" s="18"/>
      <c r="M35" s="19">
        <v>7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62</v>
      </c>
      <c r="G36" s="18">
        <v>9001</v>
      </c>
      <c r="H36" s="70" t="s">
        <v>94</v>
      </c>
      <c r="I36" s="70"/>
      <c r="J36" s="17"/>
      <c r="K36" s="18" t="s">
        <v>72</v>
      </c>
      <c r="L36" s="18"/>
      <c r="M36" s="19">
        <v>9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62</v>
      </c>
      <c r="G37" s="18">
        <v>9001</v>
      </c>
      <c r="H37" s="70" t="s">
        <v>95</v>
      </c>
      <c r="I37" s="70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62</v>
      </c>
      <c r="G38" s="18">
        <v>9001</v>
      </c>
      <c r="H38" s="70" t="s">
        <v>97</v>
      </c>
      <c r="I38" s="70"/>
      <c r="J38" s="17"/>
      <c r="K38" s="18" t="s">
        <v>72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62</v>
      </c>
      <c r="G39" s="18">
        <v>9001</v>
      </c>
      <c r="H39" s="70" t="s">
        <v>97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194.5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21.611111111111111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108" priority="2151" stopIfTrue="1">
      <formula>IF($A9=1,B9,)</formula>
    </cfRule>
    <cfRule type="expression" dxfId="107" priority="2152" stopIfTrue="1">
      <formula>IF($A9="",B9,)</formula>
    </cfRule>
  </conditionalFormatting>
  <conditionalFormatting sqref="E9">
    <cfRule type="expression" dxfId="106" priority="2153" stopIfTrue="1">
      <formula>IF($A9="",B9,"")</formula>
    </cfRule>
  </conditionalFormatting>
  <conditionalFormatting sqref="E10:E39">
    <cfRule type="expression" dxfId="105" priority="2154" stopIfTrue="1">
      <formula>IF($A10&lt;&gt;1,B10,"")</formula>
    </cfRule>
  </conditionalFormatting>
  <conditionalFormatting sqref="D9:D39">
    <cfRule type="expression" dxfId="104" priority="2155" stopIfTrue="1">
      <formula>IF($A9="",B9,)</formula>
    </cfRule>
  </conditionalFormatting>
  <conditionalFormatting sqref="G9:G39">
    <cfRule type="expression" dxfId="103" priority="2156" stopIfTrue="1">
      <formula>#REF!="Freelancer"</formula>
    </cfRule>
    <cfRule type="expression" dxfId="102" priority="2157" stopIfTrue="1">
      <formula>#REF!="DTC Int. Staff"</formula>
    </cfRule>
  </conditionalFormatting>
  <conditionalFormatting sqref="G10:G12 G14:G19 G21:G26 G29:G33 G36:G39">
    <cfRule type="expression" dxfId="101" priority="2149" stopIfTrue="1">
      <formula>$F$5="Freelancer"</formula>
    </cfRule>
    <cfRule type="expression" dxfId="100" priority="2150" stopIfTrue="1">
      <formula>$F$5="DTC Int. Staff"</formula>
    </cfRule>
  </conditionalFormatting>
  <conditionalFormatting sqref="G14:G18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21:G25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21:G25">
    <cfRule type="expression" dxfId="95" priority="95" stopIfTrue="1">
      <formula>$F$5="Freelancer"</formula>
    </cfRule>
    <cfRule type="expression" dxfId="94" priority="96" stopIfTrue="1">
      <formula>$F$5="DTC Int. Staff"</formula>
    </cfRule>
  </conditionalFormatting>
  <conditionalFormatting sqref="G28:G31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28:G31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28:G31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F14:F18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F14:F18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F14:F18">
    <cfRule type="expression" dxfId="83" priority="83" stopIfTrue="1">
      <formula>$F$5="Freelancer"</formula>
    </cfRule>
    <cfRule type="expression" dxfId="82" priority="84" stopIfTrue="1">
      <formula>$F$5="DTC Int. Staff"</formula>
    </cfRule>
  </conditionalFormatting>
  <conditionalFormatting sqref="F10:F11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F10:F11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F10:F11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F21:F25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F21:F2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F21:F25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F28:F31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F28:F31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F28:F31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F32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F32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F32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F35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F35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F35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F36:F39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F36:F3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F36:F39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32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32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5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3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5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3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6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6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7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3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8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8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9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F1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F1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F13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1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24" sqref="A24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2020-02-03T05:06:36Z</dcterms:modified>
</cp:coreProperties>
</file>