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908E915-6EC5-421D-A128-369F9C755CCD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<sst xmlns="http://schemas.openxmlformats.org/spreadsheetml/2006/main" count="134" uniqueCount="104">
  <si>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</si>
  <si>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</si>
  <si>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</si>
  <si>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</si>
  <si>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</si>
  <si>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</si>
  <si>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</si>
  <si>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</si>
  <si>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</si>
  <si>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</si>
  <si>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</si>
  <si>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</si>
  <si>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</si>
  <si>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</si>
  <si>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</si>
  <si>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</si>
  <si>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</si>
  <si>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</si>
  <si>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</si>
  <si>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</si>
  <si>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</si>
  <si>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</si>
  <si>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</si>
  <si>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</si>
  <si>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</si>
  <si>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</si>
  <si>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</si>
  <si>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</si>
  <si>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</si>
  <si>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</si>
  <si>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</si>
  <si>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</si>
  <si>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</si>
  <si>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</si>
  <si>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</si>
  <si>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</si>
  <si>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</si>
  <si>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</si>
  <si>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</si>
  <si>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</si>
  <si>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</si>
  <si>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</si>
  <si>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</si>
  <si>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</si>
  <si>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</si>
  <si>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</si>
  <si>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</si>
  <si>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</si>
  <si>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</si>
  <si>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</si>
  <si>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</si>
  <si>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</si>
  <si>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</si>
  <si>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</si>
  <si>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</si>
  <si>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</si>
  <si>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</si>
  <si>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</si>
  <si>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</si>
  <si>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</si>
  <si>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</si>
  <si>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</si>
  <si>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</si>
  <si>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</si>
  <si>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</si>
  <si>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</si>
  <si>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</si>
  <si>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</si>
  <si>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</si>
  <si>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</si>
  <si>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</si>
  <si>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</si>
  <si>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</si>
  <si>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</si>
  <si>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TIME-201957</t>
  </si>
  <si>
    <t>Shinnapapa</t>
  </si>
  <si>
    <t>Khoonrak</t>
  </si>
  <si>
    <t>TIME093</t>
  </si>
  <si>
    <t>TIME-202004</t>
  </si>
  <si>
    <t>TIME-202008</t>
  </si>
  <si>
    <t>EXAT Digital Master Plan - Proposal / เตรียมเล่มส่ง</t>
  </si>
  <si>
    <t>TIME202008</t>
  </si>
  <si>
    <t>ทำ Proposal 6 ตัว สำหรับ Central Marketing Group/เงินติดล้อ (1)</t>
  </si>
  <si>
    <t>ทำ Proposal 6 ตัว สำหรับ Central Marketing Group/เงินติดล้อ (2)</t>
  </si>
  <si>
    <t>TIME202009</t>
  </si>
  <si>
    <t>TIME202010</t>
  </si>
  <si>
    <t>TIME202011</t>
  </si>
  <si>
    <t>Personal Leave - แก้ไข Proposal เงินติดล้อรอบ 2</t>
  </si>
  <si>
    <t>ทำ Project Ref./Case study สำหรับใส่ใน EXAT Proposal / CV</t>
  </si>
  <si>
    <t>ทำ CV /Update TIME Digital Folder/Quatation</t>
  </si>
  <si>
    <t>NBTC Fund Proposal + เตรียมเอกสารสำหรับยื่นกทปส</t>
  </si>
  <si>
    <t>แก้ไข NBTC Fund Proposal (Final) / จัดหน้าและทำรูปเล่มสำหรับ Project ONDE</t>
  </si>
  <si>
    <t>ทำ CV/แก้ไข Company profile/Meeting Huawei</t>
  </si>
  <si>
    <t>แก้ไขและส่ง  Proposal - Central Marketing Group</t>
  </si>
  <si>
    <t xml:space="preserve">EXAT Digital Master Plan - Proposal </t>
  </si>
  <si>
    <t>EXAT Digital Master Plan - Proposal</t>
  </si>
  <si>
    <t>เช็คเอกสารก่อนส่ง Proposal - EXAT/ เตรียมเอกสาร NIA และ NBTC Thailand Digital Outlook</t>
  </si>
  <si>
    <t xml:space="preserve">ออกไปพบลูกค้าเงินติดล้อ/ประชุมแบ่งงาน BD/แก้ไข Proposal เงินติดล้อ/เตรียมเอกสารสำหรับ Project NIA </t>
  </si>
  <si>
    <t>แก้ไข Slide pitch deck / หา CV / ร่าง MOU/ประชุม BD-SM</t>
  </si>
  <si>
    <t xml:space="preserve">พบลูกค้า KrungThai Bank/ ประชุม EXAT/EXAT Digital Master Plan - Proposal </t>
  </si>
  <si>
    <t>สวัสดีปีใหม่ DEPA /แก้ไขและส่ง Proposal เงินติดล้อ / ประชุม BD-SM</t>
  </si>
  <si>
    <t xml:space="preserve">พบลูกค้า Central Retail Group / ทำ Proposal / ประชุมแบ่งงาน EXAT </t>
  </si>
  <si>
    <t>Personal Leave- หา CV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</si>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</sst>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5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3" workbookViewId="0">
      <selection activeCell="N12" sqref="N12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75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76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77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7" zoomScale="70" zoomScaleNormal="70" workbookViewId="0">
      <selection activeCell="O30" sqref="O3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Shinnapapa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Khoonrak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TIME093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74</v>
      </c>
      <c r="G10" s="18">
        <v>9001</v>
      </c>
      <c r="H10" s="70" t="s">
        <v>90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11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74</v>
      </c>
      <c r="G11" s="18">
        <v>9001</v>
      </c>
      <c r="H11" s="70" t="s">
        <v>91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7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>
        <v>9008</v>
      </c>
      <c r="H14" s="86" t="s">
        <v>89</v>
      </c>
      <c r="I14" s="86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>
        <v>9008</v>
      </c>
      <c r="H15" s="86" t="s">
        <v>92</v>
      </c>
      <c r="I15" s="86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>
        <v>9008</v>
      </c>
      <c r="H16" s="86" t="s">
        <v>98</v>
      </c>
      <c r="I16" s="86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>
        <v>9003</v>
      </c>
      <c r="H17" s="70" t="s">
        <v>82</v>
      </c>
      <c r="I17" s="70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9003</v>
      </c>
      <c r="H18" s="70" t="s">
        <v>83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>
        <v>9003</v>
      </c>
      <c r="H21" s="70" t="s">
        <v>93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>
        <v>9003</v>
      </c>
      <c r="H22" s="86" t="s">
        <v>100</v>
      </c>
      <c r="I22" s="86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>
        <v>9003</v>
      </c>
      <c r="H23" s="86" t="s">
        <v>101</v>
      </c>
      <c r="I23" s="86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9003</v>
      </c>
      <c r="H24" s="70" t="s">
        <v>99</v>
      </c>
      <c r="I24" s="70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81</v>
      </c>
      <c r="G25" s="18">
        <v>9001</v>
      </c>
      <c r="H25" s="70" t="s">
        <v>94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81</v>
      </c>
      <c r="G28" s="18">
        <v>9001</v>
      </c>
      <c r="H28" s="70" t="s">
        <v>88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84</v>
      </c>
      <c r="G29" s="18">
        <v>9001</v>
      </c>
      <c r="H29" s="70" t="s">
        <v>94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85</v>
      </c>
      <c r="G30" s="18">
        <v>9001</v>
      </c>
      <c r="H30" s="70" t="s">
        <v>95</v>
      </c>
      <c r="I30" s="70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86</v>
      </c>
      <c r="G31" s="18">
        <v>9001</v>
      </c>
      <c r="H31" s="70" t="s">
        <v>95</v>
      </c>
      <c r="I31" s="70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81</v>
      </c>
      <c r="G32" s="18">
        <v>9001</v>
      </c>
      <c r="H32" s="70" t="s">
        <v>94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 t="s">
        <v>84</v>
      </c>
      <c r="G33" s="18">
        <v>9001</v>
      </c>
      <c r="H33" s="70" t="s">
        <v>94</v>
      </c>
      <c r="I33" s="70"/>
      <c r="J33" s="17"/>
      <c r="K33" s="18" t="s">
        <v>103</v>
      </c>
      <c r="L33" s="18"/>
      <c r="M33" s="19">
        <v>3</v>
      </c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79</v>
      </c>
      <c r="G35" s="18">
        <v>9001</v>
      </c>
      <c r="H35" s="70" t="s">
        <v>80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78</v>
      </c>
      <c r="G36" s="18">
        <v>9001</v>
      </c>
      <c r="H36" s="86" t="s">
        <v>96</v>
      </c>
      <c r="I36" s="86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78</v>
      </c>
      <c r="G37" s="18">
        <v>9003</v>
      </c>
      <c r="H37" s="70" t="s">
        <v>97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>
        <v>9015</v>
      </c>
      <c r="H38" s="70" t="s">
        <v>87</v>
      </c>
      <c r="I38" s="70"/>
      <c r="J38" s="17"/>
      <c r="K38" s="18"/>
      <c r="L38" s="18"/>
      <c r="M38" s="19">
        <v>3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/>
      <c r="G39" s="18">
        <v>9015</v>
      </c>
      <c r="H39" s="70" t="s">
        <v>102</v>
      </c>
      <c r="I39" s="70"/>
      <c r="J39" s="17"/>
      <c r="K39" s="18"/>
      <c r="L39" s="18"/>
      <c r="M39" s="19">
        <v>2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18.666666666666668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5:G19 G22:G26 G36:G39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7" workbookViewId="0">
      <selection activeCell="B2" sqref="B2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2020-02-02T05:23:41Z</dcterms:modified>
</cp:coreProperties>
</file>