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NB\Desktop\"/>
    </mc:Choice>
  </mc:AlternateContent>
  <xr:revisionPtr revIDLastSave="0" documentId="13_ncr:1_{6663E67B-06E4-4E7C-8947-5A7E029DB2A1}" xr6:coauthVersionLast="47" xr6:coauthVersionMax="47" xr10:uidLastSave="{00000000-0000-0000-0000-000000000000}"/>
  <bookViews>
    <workbookView xWindow="-110" yWindow="-110" windowWidth="19420" windowHeight="10420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6" l="1" a="1"/>
  <c r="F3" i="46" s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<sst xmlns="http://schemas.openxmlformats.org/spreadsheetml/2006/main" count="1165" uniqueCount="202">
  <si>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</si>
  <si>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</si>
  <si>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</si>
  <si>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</si>
  <si>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</si>
  <si>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</si>
  <si>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</si>
  <si>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</si>
  <si>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</si>
  <si>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</si>
  <si>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</si>
  <si>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</si>
  <si>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</si>
  <si>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</si>
  <si>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</si>
  <si>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</si>
  <si>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</si>
  <si>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</si>
  <si>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</si>
  <si>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</si>
  <si>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</si>
  <si>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</si>
  <si>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</si>
  <si>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</si>
  <si>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</si>
  <si>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</si>
  <si>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</si>
  <si>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</si>
  <si>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</si>
  <si>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</si>
  <si>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</si>
  <si>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</si>
  <si>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</si>
  <si>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</si>
  <si>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</si>
  <si>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</si>
  <si>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</si>
  <si>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</si>
  <si>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</si>
  <si>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</si>
  <si>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</si>
  <si>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</si>
  <si>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</si>
  <si>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</si>
  <si>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</si>
  <si>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</si>
  <si>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</si>
  <si>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</si>
  <si>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</si>
  <si>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</si>
  <si>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</si>
  <si>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</si>
  <si>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</si>
  <si>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</si>
  <si>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</si>
  <si>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</si>
  <si>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</si>
  <si>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</si>
  <si>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</si>
  <si>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</si>
  <si>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</si>
  <si>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</si>
  <si>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</si>
  <si>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</si>
  <si>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</si>
  <si>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</si>
  <si>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</si>
  <si>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</si>
  <si>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</si>
  <si>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</si>
  <si>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</si>
  <si>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</si>
  <si>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</si>
  <si>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</si>
  <si>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</si>
  <si>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</si>
  <si>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</si>
  <si>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</si>
  <si>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</si>
  <si>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</si>
  <si>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</si>
  <si>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</si>
  <si>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</si>
  <si>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</si>
  <si>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</si>
  <si>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</si>
  <si>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</si>
  <si>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</si>
  <si>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</si>
  <si>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</si>
  <si>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</si>
  <si>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</si>
  <si>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</si>
  <si>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</si>
  <si>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</si>
  <si>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</si>
  <si>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</si>
  <si>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</si>
  <si>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</si>
  <si>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</si>
  <si>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</si>
  <si>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</si>
  <si>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</si>
  <si>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</si>
  <si>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</si>
  <si>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</si>
  <si>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</si>
  <si>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</si>
  <si>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</si>
  <si>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</si>
  <si>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</si>
  <si>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</si>
  <si>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</si>
  <si>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</si>
  <si>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</si>
  <si>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</si>
  <si>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</si>
  <si>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</si>
  <si>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</si>
  <si>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</si>
  <si>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</si>
  <si>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</si>
  <si>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</si>
  <si>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</si>
  <si>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</si>
  <si>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</si>
  <si>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</si>
  <si>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</si>
  <si>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</si>
  <si>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</si>
  <si>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</si>
  <si>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</si>
  <si>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</si>
  <si>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</si>
  <si>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</si>
  <si>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</si>
  <si>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</si>
  <si>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</si>
  <si>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</si>
  <si>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</si>
  <si>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</si>
  <si>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</si>
  <si>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</si>
  <si>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</si>
  <si>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</si>
  <si>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</si>
  <si>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</si>
  <si>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</si>
  <si>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</si>
  <si>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</si>
  <si>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</si>
  <si>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</si>
  <si>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</si>
  <si>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</si>
  <si>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</si>
  <si>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</si>
  <si>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</si>
  <si>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</si>
  <si>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</si>
  <si>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</si>
  <si>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</si>
  <si>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</si>
  <si>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</si>
  <si>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</si>
  <si>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</si>
  <si>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</si>
  <si>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</si>
  <si>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</si>
  <si>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</si>
  <si>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</si>
  <si>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</si>
  <si>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</si>
  <si>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</si>
  <si>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</si>
  <si>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</si>
  <si>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</si>
  <si>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</si>
  <si>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</si>
  <si>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</si>
  <si>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</si>
  <si>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</si>
  <si>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</si>
  <si>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</si>
  <si>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</si>
  <si>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</si>
  <si>
    <t>Coorperate &amp; make schedule for In-depth Interview</t>
  </si>
  <si>
    <t>Research on Benchmark</t>
  </si>
  <si>
    <t xml:space="preserve">Prepare &amp; Recheck Inception before sending </t>
  </si>
  <si>
    <t>Revised Inception</t>
  </si>
  <si>
    <t xml:space="preserve">Write summary of In-depth Interview </t>
  </si>
  <si>
    <t>Schedule In-depth Interview</t>
  </si>
  <si>
    <t>In-depth Interview</t>
  </si>
  <si>
    <t>Managed In-depth Interview issue</t>
  </si>
  <si>
    <t>Prepare Benchmark Slide</t>
  </si>
  <si>
    <t>Manage Inception Issue</t>
  </si>
  <si>
    <t>Meeting with Aj</t>
  </si>
  <si>
    <t>Anniversary of the Death of King Bhumibol</t>
  </si>
  <si>
    <t>Make slide on Benchmark part</t>
  </si>
  <si>
    <t>Brief Aj before Meeting with cus</t>
  </si>
  <si>
    <t>Make additional slide</t>
  </si>
  <si>
    <t xml:space="preserve">Meeting with cus </t>
  </si>
  <si>
    <t>Make weekly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</si>
</sst>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89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B33" sqref="B33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32" t="s">
        <v>24</v>
      </c>
      <c r="C2" s="133"/>
      <c r="D2" s="133"/>
      <c r="E2" s="133"/>
      <c r="F2" s="133"/>
      <c r="G2" s="134"/>
      <c r="H2" s="2"/>
      <c r="I2" s="2"/>
    </row>
    <row r="3" spans="2:9" x14ac:dyDescent="0.35">
      <c r="B3" s="7" t="s">
        <v>25</v>
      </c>
      <c r="C3" s="150" t="s">
        <v>50</v>
      </c>
      <c r="D3" s="151"/>
      <c r="E3" s="151"/>
      <c r="F3" s="151"/>
      <c r="G3" s="152"/>
      <c r="H3" s="3"/>
      <c r="I3" s="3"/>
    </row>
    <row r="4" spans="2:9" x14ac:dyDescent="0.35">
      <c r="B4" s="6" t="s">
        <v>26</v>
      </c>
      <c r="C4" s="153" t="s">
        <v>51</v>
      </c>
      <c r="D4" s="154"/>
      <c r="E4" s="154"/>
      <c r="F4" s="154"/>
      <c r="G4" s="155"/>
      <c r="H4" s="3"/>
      <c r="I4" s="3"/>
    </row>
    <row r="5" spans="2:9" x14ac:dyDescent="0.35">
      <c r="B5" s="6" t="s">
        <v>27</v>
      </c>
      <c r="C5" s="153" t="s">
        <v>52</v>
      </c>
      <c r="D5" s="154"/>
      <c r="E5" s="154"/>
      <c r="F5" s="154"/>
      <c r="G5" s="155"/>
      <c r="H5" s="3"/>
      <c r="I5" s="3"/>
    </row>
    <row r="7" spans="2:9" ht="32.25" customHeight="1" x14ac:dyDescent="0.35">
      <c r="B7" s="164" t="s">
        <v>31</v>
      </c>
      <c r="C7" s="165"/>
      <c r="D7" s="165"/>
      <c r="E7" s="165"/>
      <c r="F7" s="165"/>
      <c r="G7" s="166"/>
      <c r="H7" s="3"/>
      <c r="I7" s="3"/>
    </row>
    <row r="8" spans="2:9" x14ac:dyDescent="0.35">
      <c r="B8" s="135" t="s">
        <v>28</v>
      </c>
      <c r="C8" s="136"/>
      <c r="D8" s="136"/>
      <c r="E8" s="136"/>
      <c r="F8" s="136"/>
      <c r="G8" s="137"/>
      <c r="H8" s="3"/>
      <c r="I8" s="3"/>
    </row>
    <row r="9" spans="2:9" x14ac:dyDescent="0.35">
      <c r="B9" s="161" t="s">
        <v>29</v>
      </c>
      <c r="C9" s="162"/>
      <c r="D9" s="162"/>
      <c r="E9" s="162"/>
      <c r="F9" s="162"/>
      <c r="G9" s="163"/>
      <c r="H9" s="3"/>
      <c r="I9" s="3"/>
    </row>
    <row r="10" spans="2:9" x14ac:dyDescent="0.35">
      <c r="B10" s="144" t="s">
        <v>30</v>
      </c>
      <c r="C10" s="145"/>
      <c r="D10" s="145"/>
      <c r="E10" s="145"/>
      <c r="F10" s="145"/>
      <c r="G10" s="146"/>
      <c r="H10" s="3"/>
      <c r="I10" s="3"/>
    </row>
    <row r="12" spans="2:9" x14ac:dyDescent="0.35">
      <c r="B12" s="58" t="s">
        <v>46</v>
      </c>
      <c r="C12" s="156" t="s">
        <v>16</v>
      </c>
      <c r="D12" s="157"/>
      <c r="E12" s="157"/>
      <c r="F12" s="157"/>
      <c r="G12" s="157"/>
      <c r="H12" s="4"/>
      <c r="I12" s="4"/>
    </row>
    <row r="13" spans="2:9" ht="19.5" customHeight="1" x14ac:dyDescent="0.35">
      <c r="B13" s="60">
        <v>9001</v>
      </c>
      <c r="C13" s="141" t="s">
        <v>36</v>
      </c>
      <c r="D13" s="142"/>
      <c r="E13" s="142"/>
      <c r="F13" s="142"/>
      <c r="G13" s="143"/>
      <c r="H13" s="4"/>
      <c r="I13" s="4"/>
    </row>
    <row r="14" spans="2:9" ht="19.5" customHeight="1" x14ac:dyDescent="0.35">
      <c r="B14" s="7" t="s">
        <v>23</v>
      </c>
      <c r="C14" s="144"/>
      <c r="D14" s="145"/>
      <c r="E14" s="145"/>
      <c r="F14" s="145"/>
      <c r="G14" s="146"/>
      <c r="H14" s="4"/>
      <c r="I14" s="4"/>
    </row>
    <row r="15" spans="2:9" ht="18.75" customHeight="1" x14ac:dyDescent="0.35">
      <c r="B15" s="60">
        <v>9002</v>
      </c>
      <c r="C15" s="158" t="s">
        <v>45</v>
      </c>
      <c r="D15" s="159"/>
      <c r="E15" s="159"/>
      <c r="F15" s="159"/>
      <c r="G15" s="160"/>
      <c r="H15" s="4"/>
      <c r="I15" s="4"/>
    </row>
    <row r="16" spans="2:9" ht="18.75" customHeight="1" x14ac:dyDescent="0.35">
      <c r="B16" s="61"/>
      <c r="C16" s="167" t="s">
        <v>43</v>
      </c>
      <c r="D16" s="168"/>
      <c r="E16" s="168"/>
      <c r="F16" s="168"/>
      <c r="G16" s="169"/>
      <c r="H16" s="4"/>
      <c r="I16" s="4"/>
    </row>
    <row r="17" spans="2:9" ht="18.75" customHeight="1" x14ac:dyDescent="0.35">
      <c r="B17" s="7" t="s">
        <v>15</v>
      </c>
      <c r="C17" s="170" t="s">
        <v>44</v>
      </c>
      <c r="D17" s="171"/>
      <c r="E17" s="171"/>
      <c r="F17" s="171"/>
      <c r="G17" s="172"/>
      <c r="H17" s="4"/>
      <c r="I17" s="4"/>
    </row>
    <row r="18" spans="2:9" ht="19.5" customHeight="1" x14ac:dyDescent="0.35">
      <c r="B18" s="62">
        <v>9003</v>
      </c>
      <c r="C18" s="147" t="s">
        <v>37</v>
      </c>
      <c r="D18" s="148"/>
      <c r="E18" s="148"/>
      <c r="F18" s="148"/>
      <c r="G18" s="149"/>
      <c r="H18" s="4"/>
      <c r="I18" s="4"/>
    </row>
    <row r="19" spans="2:9" x14ac:dyDescent="0.35">
      <c r="B19" s="63" t="s">
        <v>17</v>
      </c>
      <c r="C19" s="138"/>
      <c r="D19" s="139"/>
      <c r="E19" s="139"/>
      <c r="F19" s="139"/>
      <c r="G19" s="140"/>
      <c r="H19" s="4"/>
      <c r="I19" s="4"/>
    </row>
    <row r="20" spans="2:9" ht="19.5" customHeight="1" x14ac:dyDescent="0.35">
      <c r="B20" s="62">
        <v>9004</v>
      </c>
      <c r="C20" s="147" t="s">
        <v>42</v>
      </c>
      <c r="D20" s="148"/>
      <c r="E20" s="148"/>
      <c r="F20" s="148"/>
      <c r="G20" s="149"/>
      <c r="H20" s="4"/>
      <c r="I20" s="4"/>
    </row>
    <row r="21" spans="2:9" ht="19.5" customHeight="1" x14ac:dyDescent="0.35">
      <c r="B21" s="63" t="s">
        <v>17</v>
      </c>
      <c r="C21" s="138"/>
      <c r="D21" s="139"/>
      <c r="E21" s="139"/>
      <c r="F21" s="139"/>
      <c r="G21" s="140"/>
      <c r="H21" s="4"/>
      <c r="I21" s="4"/>
    </row>
    <row r="22" spans="2:9" ht="19.5" customHeight="1" x14ac:dyDescent="0.35">
      <c r="B22" s="60">
        <v>9005</v>
      </c>
      <c r="C22" s="141" t="s">
        <v>41</v>
      </c>
      <c r="D22" s="142"/>
      <c r="E22" s="142"/>
      <c r="F22" s="142"/>
      <c r="G22" s="143"/>
    </row>
    <row r="23" spans="2:9" ht="19.5" customHeight="1" x14ac:dyDescent="0.35">
      <c r="B23" s="7" t="s">
        <v>32</v>
      </c>
      <c r="C23" s="144"/>
      <c r="D23" s="145"/>
      <c r="E23" s="145"/>
      <c r="F23" s="145"/>
      <c r="G23" s="146"/>
    </row>
    <row r="24" spans="2:9" ht="19.5" customHeight="1" x14ac:dyDescent="0.35">
      <c r="B24" s="60">
        <v>9006</v>
      </c>
      <c r="C24" s="147" t="s">
        <v>40</v>
      </c>
      <c r="D24" s="148"/>
      <c r="E24" s="148"/>
      <c r="F24" s="148"/>
      <c r="G24" s="149"/>
    </row>
    <row r="25" spans="2:9" x14ac:dyDescent="0.35">
      <c r="B25" s="7" t="s">
        <v>22</v>
      </c>
      <c r="C25" s="138"/>
      <c r="D25" s="139"/>
      <c r="E25" s="139"/>
      <c r="F25" s="139"/>
      <c r="G25" s="140"/>
    </row>
    <row r="26" spans="2:9" ht="19.5" customHeight="1" x14ac:dyDescent="0.35">
      <c r="B26" s="60">
        <v>9007</v>
      </c>
      <c r="C26" s="141" t="s">
        <v>39</v>
      </c>
      <c r="D26" s="142"/>
      <c r="E26" s="142"/>
      <c r="F26" s="142"/>
      <c r="G26" s="143"/>
    </row>
    <row r="27" spans="2:9" ht="19.5" customHeight="1" x14ac:dyDescent="0.35">
      <c r="B27" s="7" t="s">
        <v>9</v>
      </c>
      <c r="C27" s="144"/>
      <c r="D27" s="145"/>
      <c r="E27" s="145"/>
      <c r="F27" s="145"/>
      <c r="G27" s="146"/>
    </row>
    <row r="28" spans="2:9" ht="19.5" customHeight="1" x14ac:dyDescent="0.35">
      <c r="B28" s="60">
        <v>9008</v>
      </c>
      <c r="C28" s="141" t="s">
        <v>38</v>
      </c>
      <c r="D28" s="142"/>
      <c r="E28" s="142"/>
      <c r="F28" s="142"/>
      <c r="G28" s="143"/>
    </row>
    <row r="29" spans="2:9" ht="19.5" customHeight="1" x14ac:dyDescent="0.35">
      <c r="B29" s="7" t="s">
        <v>10</v>
      </c>
      <c r="C29" s="144"/>
      <c r="D29" s="145"/>
      <c r="E29" s="145"/>
      <c r="F29" s="145"/>
      <c r="G29" s="146"/>
    </row>
    <row r="30" spans="2:9" ht="15" customHeight="1" x14ac:dyDescent="0.35">
      <c r="B30" s="60">
        <v>9009</v>
      </c>
      <c r="C30" s="147" t="s">
        <v>47</v>
      </c>
      <c r="D30" s="148"/>
      <c r="E30" s="148"/>
      <c r="F30" s="148"/>
      <c r="G30" s="149"/>
    </row>
    <row r="31" spans="2:9" x14ac:dyDescent="0.35">
      <c r="B31" s="61"/>
      <c r="C31" s="173" t="s">
        <v>48</v>
      </c>
      <c r="D31" s="174"/>
      <c r="E31" s="174"/>
      <c r="F31" s="174"/>
      <c r="G31" s="175"/>
    </row>
    <row r="32" spans="2:9" ht="19.5" customHeight="1" x14ac:dyDescent="0.35">
      <c r="B32" s="7" t="s">
        <v>21</v>
      </c>
      <c r="C32" s="138" t="s">
        <v>49</v>
      </c>
      <c r="D32" s="139"/>
      <c r="E32" s="139"/>
      <c r="F32" s="139"/>
      <c r="G32" s="140"/>
    </row>
    <row r="33" spans="2:7" ht="19.5" customHeight="1" x14ac:dyDescent="0.35">
      <c r="B33" s="60">
        <v>9010</v>
      </c>
      <c r="C33" s="141" t="s">
        <v>18</v>
      </c>
      <c r="D33" s="142"/>
      <c r="E33" s="142"/>
      <c r="F33" s="142"/>
      <c r="G33" s="143"/>
    </row>
    <row r="34" spans="2:7" ht="19.5" customHeight="1" x14ac:dyDescent="0.35">
      <c r="B34" s="7" t="s">
        <v>11</v>
      </c>
      <c r="C34" s="144"/>
      <c r="D34" s="145"/>
      <c r="E34" s="145"/>
      <c r="F34" s="145"/>
      <c r="G34" s="146"/>
    </row>
    <row r="35" spans="2:7" ht="19.5" customHeight="1" x14ac:dyDescent="0.35">
      <c r="B35" s="60">
        <v>9013</v>
      </c>
      <c r="C35" s="141" t="s">
        <v>19</v>
      </c>
      <c r="D35" s="142"/>
      <c r="E35" s="142"/>
      <c r="F35" s="142"/>
      <c r="G35" s="143"/>
    </row>
    <row r="36" spans="2:7" ht="19.5" customHeight="1" x14ac:dyDescent="0.35">
      <c r="B36" s="7" t="s">
        <v>12</v>
      </c>
      <c r="C36" s="144"/>
      <c r="D36" s="145"/>
      <c r="E36" s="145"/>
      <c r="F36" s="145"/>
      <c r="G36" s="146"/>
    </row>
    <row r="37" spans="2:7" ht="19.5" customHeight="1" x14ac:dyDescent="0.35">
      <c r="B37" s="60">
        <v>9014</v>
      </c>
      <c r="C37" s="141" t="s">
        <v>13</v>
      </c>
      <c r="D37" s="142"/>
      <c r="E37" s="142"/>
      <c r="F37" s="142"/>
      <c r="G37" s="143"/>
    </row>
    <row r="38" spans="2:7" ht="19.5" customHeight="1" x14ac:dyDescent="0.35">
      <c r="B38" s="64" t="s">
        <v>13</v>
      </c>
      <c r="C38" s="170"/>
      <c r="D38" s="171"/>
      <c r="E38" s="171"/>
      <c r="F38" s="171"/>
      <c r="G38" s="172"/>
    </row>
    <row r="39" spans="2:7" ht="19.5" customHeight="1" x14ac:dyDescent="0.35">
      <c r="B39" s="60">
        <v>9015</v>
      </c>
      <c r="C39" s="141" t="s">
        <v>20</v>
      </c>
      <c r="D39" s="142"/>
      <c r="E39" s="142"/>
      <c r="F39" s="142"/>
      <c r="G39" s="143"/>
    </row>
    <row r="40" spans="2:7" ht="19.5" customHeight="1" x14ac:dyDescent="0.35">
      <c r="B40" s="64" t="s">
        <v>14</v>
      </c>
      <c r="C40" s="144"/>
      <c r="D40" s="145"/>
      <c r="E40" s="145"/>
      <c r="F40" s="145"/>
      <c r="G40" s="14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892" priority="99" stopIfTrue="1">
      <formula>IF($A11=1,B11,)</formula>
    </cfRule>
    <cfRule type="expression" dxfId="891" priority="100" stopIfTrue="1">
      <formula>IF($A11="",B11,)</formula>
    </cfRule>
  </conditionalFormatting>
  <conditionalFormatting sqref="E11:E15">
    <cfRule type="expression" dxfId="890" priority="101" stopIfTrue="1">
      <formula>IF($A11="",B11,"")</formula>
    </cfRule>
  </conditionalFormatting>
  <conditionalFormatting sqref="E16:E124">
    <cfRule type="expression" dxfId="889" priority="102" stopIfTrue="1">
      <formula>IF($A16&lt;&gt;1,B16,"")</formula>
    </cfRule>
  </conditionalFormatting>
  <conditionalFormatting sqref="D11:D124">
    <cfRule type="expression" dxfId="888" priority="103" stopIfTrue="1">
      <formula>IF($A11="",B11,)</formula>
    </cfRule>
  </conditionalFormatting>
  <conditionalFormatting sqref="C126">
    <cfRule type="expression" dxfId="887" priority="86" stopIfTrue="1">
      <formula>IF($A126=1,B126,)</formula>
    </cfRule>
    <cfRule type="expression" dxfId="886" priority="87" stopIfTrue="1">
      <formula>IF($A126="",B126,)</formula>
    </cfRule>
  </conditionalFormatting>
  <conditionalFormatting sqref="D126">
    <cfRule type="expression" dxfId="885" priority="88" stopIfTrue="1">
      <formula>IF($A126="",B126,)</formula>
    </cfRule>
  </conditionalFormatting>
  <conditionalFormatting sqref="C125">
    <cfRule type="expression" dxfId="884" priority="83" stopIfTrue="1">
      <formula>IF($A125=1,B125,)</formula>
    </cfRule>
    <cfRule type="expression" dxfId="883" priority="84" stopIfTrue="1">
      <formula>IF($A125="",B125,)</formula>
    </cfRule>
  </conditionalFormatting>
  <conditionalFormatting sqref="D125">
    <cfRule type="expression" dxfId="882" priority="85" stopIfTrue="1">
      <formula>IF($A125="",B125,)</formula>
    </cfRule>
  </conditionalFormatting>
  <conditionalFormatting sqref="E125">
    <cfRule type="expression" dxfId="881" priority="82" stopIfTrue="1">
      <formula>IF($A125&lt;&gt;1,B125,"")</formula>
    </cfRule>
  </conditionalFormatting>
  <conditionalFormatting sqref="E126">
    <cfRule type="expression" dxfId="880" priority="81" stopIfTrue="1">
      <formula>IF($A126&lt;&gt;1,B126,"")</formula>
    </cfRule>
  </conditionalFormatting>
  <conditionalFormatting sqref="G82:G83">
    <cfRule type="expression" dxfId="879" priority="9" stopIfTrue="1">
      <formula>$F$5="Freelancer"</formula>
    </cfRule>
    <cfRule type="expression" dxfId="878" priority="10" stopIfTrue="1">
      <formula>$F$5="DTC Int. Staff"</formula>
    </cfRule>
  </conditionalFormatting>
  <conditionalFormatting sqref="G92:G93">
    <cfRule type="expression" dxfId="877" priority="7" stopIfTrue="1">
      <formula>#REF!="Freelancer"</formula>
    </cfRule>
    <cfRule type="expression" dxfId="876" priority="8" stopIfTrue="1">
      <formula>#REF!="DTC Int. Staff"</formula>
    </cfRule>
  </conditionalFormatting>
  <conditionalFormatting sqref="G92:G93">
    <cfRule type="expression" dxfId="875" priority="5" stopIfTrue="1">
      <formula>$F$5="Freelancer"</formula>
    </cfRule>
    <cfRule type="expression" dxfId="874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873" priority="69" stopIfTrue="1">
      <formula>#REF!="Freelancer"</formula>
    </cfRule>
    <cfRule type="expression" dxfId="872" priority="70" stopIfTrue="1">
      <formula>#REF!="DTC Int. Staff"</formula>
    </cfRule>
  </conditionalFormatting>
  <conditionalFormatting sqref="G115:G119 G89:G91 G34:G37 G61:G64 G18:G22 G39:G44 G46:G49 G66:G71 G74:G76 G94:G104">
    <cfRule type="expression" dxfId="871" priority="67" stopIfTrue="1">
      <formula>$F$5="Freelancer"</formula>
    </cfRule>
    <cfRule type="expression" dxfId="870" priority="68" stopIfTrue="1">
      <formula>$F$5="DTC Int. Staff"</formula>
    </cfRule>
  </conditionalFormatting>
  <conditionalFormatting sqref="G16">
    <cfRule type="expression" dxfId="869" priority="65" stopIfTrue="1">
      <formula>#REF!="Freelancer"</formula>
    </cfRule>
    <cfRule type="expression" dxfId="868" priority="66" stopIfTrue="1">
      <formula>#REF!="DTC Int. Staff"</formula>
    </cfRule>
  </conditionalFormatting>
  <conditionalFormatting sqref="G16">
    <cfRule type="expression" dxfId="867" priority="63" stopIfTrue="1">
      <formula>$F$5="Freelancer"</formula>
    </cfRule>
    <cfRule type="expression" dxfId="866" priority="64" stopIfTrue="1">
      <formula>$F$5="DTC Int. Staff"</formula>
    </cfRule>
  </conditionalFormatting>
  <conditionalFormatting sqref="G17">
    <cfRule type="expression" dxfId="865" priority="61" stopIfTrue="1">
      <formula>#REF!="Freelancer"</formula>
    </cfRule>
    <cfRule type="expression" dxfId="864" priority="62" stopIfTrue="1">
      <formula>#REF!="DTC Int. Staff"</formula>
    </cfRule>
  </conditionalFormatting>
  <conditionalFormatting sqref="G17">
    <cfRule type="expression" dxfId="863" priority="59" stopIfTrue="1">
      <formula>$F$5="Freelancer"</formula>
    </cfRule>
    <cfRule type="expression" dxfId="862" priority="60" stopIfTrue="1">
      <formula>$F$5="DTC Int. Staff"</formula>
    </cfRule>
  </conditionalFormatting>
  <conditionalFormatting sqref="G56:G59">
    <cfRule type="expression" dxfId="861" priority="57" stopIfTrue="1">
      <formula>$F$5="Freelancer"</formula>
    </cfRule>
    <cfRule type="expression" dxfId="860" priority="58" stopIfTrue="1">
      <formula>$F$5="DTC Int. Staff"</formula>
    </cfRule>
  </conditionalFormatting>
  <conditionalFormatting sqref="G77:G81">
    <cfRule type="expression" dxfId="859" priority="55" stopIfTrue="1">
      <formula>#REF!="Freelancer"</formula>
    </cfRule>
    <cfRule type="expression" dxfId="858" priority="56" stopIfTrue="1">
      <formula>#REF!="DTC Int. Staff"</formula>
    </cfRule>
  </conditionalFormatting>
  <conditionalFormatting sqref="G77:G81">
    <cfRule type="expression" dxfId="857" priority="53" stopIfTrue="1">
      <formula>$F$5="Freelancer"</formula>
    </cfRule>
    <cfRule type="expression" dxfId="856" priority="54" stopIfTrue="1">
      <formula>$F$5="DTC Int. Staff"</formula>
    </cfRule>
  </conditionalFormatting>
  <conditionalFormatting sqref="G23">
    <cfRule type="expression" dxfId="855" priority="51" stopIfTrue="1">
      <formula>#REF!="Freelancer"</formula>
    </cfRule>
    <cfRule type="expression" dxfId="854" priority="52" stopIfTrue="1">
      <formula>#REF!="DTC Int. Staff"</formula>
    </cfRule>
  </conditionalFormatting>
  <conditionalFormatting sqref="G23">
    <cfRule type="expression" dxfId="853" priority="49" stopIfTrue="1">
      <formula>$F$5="Freelancer"</formula>
    </cfRule>
    <cfRule type="expression" dxfId="852" priority="50" stopIfTrue="1">
      <formula>$F$5="DTC Int. Staff"</formula>
    </cfRule>
  </conditionalFormatting>
  <conditionalFormatting sqref="G28">
    <cfRule type="expression" dxfId="851" priority="47" stopIfTrue="1">
      <formula>#REF!="Freelancer"</formula>
    </cfRule>
    <cfRule type="expression" dxfId="850" priority="48" stopIfTrue="1">
      <formula>#REF!="DTC Int. Staff"</formula>
    </cfRule>
  </conditionalFormatting>
  <conditionalFormatting sqref="G28">
    <cfRule type="expression" dxfId="849" priority="45" stopIfTrue="1">
      <formula>$F$5="Freelancer"</formula>
    </cfRule>
    <cfRule type="expression" dxfId="848" priority="46" stopIfTrue="1">
      <formula>$F$5="DTC Int. Staff"</formula>
    </cfRule>
  </conditionalFormatting>
  <conditionalFormatting sqref="G33">
    <cfRule type="expression" dxfId="847" priority="43" stopIfTrue="1">
      <formula>#REF!="Freelancer"</formula>
    </cfRule>
    <cfRule type="expression" dxfId="846" priority="44" stopIfTrue="1">
      <formula>#REF!="DTC Int. Staff"</formula>
    </cfRule>
  </conditionalFormatting>
  <conditionalFormatting sqref="G33">
    <cfRule type="expression" dxfId="845" priority="41" stopIfTrue="1">
      <formula>$F$5="Freelancer"</formula>
    </cfRule>
    <cfRule type="expression" dxfId="844" priority="42" stopIfTrue="1">
      <formula>$F$5="DTC Int. Staff"</formula>
    </cfRule>
  </conditionalFormatting>
  <conditionalFormatting sqref="G38">
    <cfRule type="expression" dxfId="843" priority="39" stopIfTrue="1">
      <formula>#REF!="Freelancer"</formula>
    </cfRule>
    <cfRule type="expression" dxfId="842" priority="40" stopIfTrue="1">
      <formula>#REF!="DTC Int. Staff"</formula>
    </cfRule>
  </conditionalFormatting>
  <conditionalFormatting sqref="G38">
    <cfRule type="expression" dxfId="841" priority="37" stopIfTrue="1">
      <formula>$F$5="Freelancer"</formula>
    </cfRule>
    <cfRule type="expression" dxfId="840" priority="38" stopIfTrue="1">
      <formula>$F$5="DTC Int. Staff"</formula>
    </cfRule>
  </conditionalFormatting>
  <conditionalFormatting sqref="G45">
    <cfRule type="expression" dxfId="839" priority="35" stopIfTrue="1">
      <formula>#REF!="Freelancer"</formula>
    </cfRule>
    <cfRule type="expression" dxfId="838" priority="36" stopIfTrue="1">
      <formula>#REF!="DTC Int. Staff"</formula>
    </cfRule>
  </conditionalFormatting>
  <conditionalFormatting sqref="G45">
    <cfRule type="expression" dxfId="837" priority="33" stopIfTrue="1">
      <formula>$F$5="Freelancer"</formula>
    </cfRule>
    <cfRule type="expression" dxfId="836" priority="34" stopIfTrue="1">
      <formula>$F$5="DTC Int. Staff"</formula>
    </cfRule>
  </conditionalFormatting>
  <conditionalFormatting sqref="G50:G51">
    <cfRule type="expression" dxfId="835" priority="31" stopIfTrue="1">
      <formula>#REF!="Freelancer"</formula>
    </cfRule>
    <cfRule type="expression" dxfId="834" priority="32" stopIfTrue="1">
      <formula>#REF!="DTC Int. Staff"</formula>
    </cfRule>
  </conditionalFormatting>
  <conditionalFormatting sqref="G50:G51">
    <cfRule type="expression" dxfId="833" priority="29" stopIfTrue="1">
      <formula>$F$5="Freelancer"</formula>
    </cfRule>
    <cfRule type="expression" dxfId="832" priority="30" stopIfTrue="1">
      <formula>$F$5="DTC Int. Staff"</formula>
    </cfRule>
  </conditionalFormatting>
  <conditionalFormatting sqref="G55">
    <cfRule type="expression" dxfId="831" priority="27" stopIfTrue="1">
      <formula>#REF!="Freelancer"</formula>
    </cfRule>
    <cfRule type="expression" dxfId="830" priority="28" stopIfTrue="1">
      <formula>#REF!="DTC Int. Staff"</formula>
    </cfRule>
  </conditionalFormatting>
  <conditionalFormatting sqref="G55">
    <cfRule type="expression" dxfId="829" priority="25" stopIfTrue="1">
      <formula>$F$5="Freelancer"</formula>
    </cfRule>
    <cfRule type="expression" dxfId="828" priority="26" stopIfTrue="1">
      <formula>$F$5="DTC Int. Staff"</formula>
    </cfRule>
  </conditionalFormatting>
  <conditionalFormatting sqref="G60">
    <cfRule type="expression" dxfId="827" priority="23" stopIfTrue="1">
      <formula>#REF!="Freelancer"</formula>
    </cfRule>
    <cfRule type="expression" dxfId="826" priority="24" stopIfTrue="1">
      <formula>#REF!="DTC Int. Staff"</formula>
    </cfRule>
  </conditionalFormatting>
  <conditionalFormatting sqref="G60">
    <cfRule type="expression" dxfId="825" priority="21" stopIfTrue="1">
      <formula>$F$5="Freelancer"</formula>
    </cfRule>
    <cfRule type="expression" dxfId="824" priority="22" stopIfTrue="1">
      <formula>$F$5="DTC Int. Staff"</formula>
    </cfRule>
  </conditionalFormatting>
  <conditionalFormatting sqref="G65">
    <cfRule type="expression" dxfId="823" priority="19" stopIfTrue="1">
      <formula>#REF!="Freelancer"</formula>
    </cfRule>
    <cfRule type="expression" dxfId="822" priority="20" stopIfTrue="1">
      <formula>#REF!="DTC Int. Staff"</formula>
    </cfRule>
  </conditionalFormatting>
  <conditionalFormatting sqref="G65">
    <cfRule type="expression" dxfId="821" priority="17" stopIfTrue="1">
      <formula>$F$5="Freelancer"</formula>
    </cfRule>
    <cfRule type="expression" dxfId="820" priority="18" stopIfTrue="1">
      <formula>$F$5="DTC Int. Staff"</formula>
    </cfRule>
  </conditionalFormatting>
  <conditionalFormatting sqref="G72:G73">
    <cfRule type="expression" dxfId="819" priority="15" stopIfTrue="1">
      <formula>#REF!="Freelancer"</formula>
    </cfRule>
    <cfRule type="expression" dxfId="818" priority="16" stopIfTrue="1">
      <formula>#REF!="DTC Int. Staff"</formula>
    </cfRule>
  </conditionalFormatting>
  <conditionalFormatting sqref="G72:G73">
    <cfRule type="expression" dxfId="817" priority="13" stopIfTrue="1">
      <formula>$F$5="Freelancer"</formula>
    </cfRule>
    <cfRule type="expression" dxfId="816" priority="14" stopIfTrue="1">
      <formula>$F$5="DTC Int. Staff"</formula>
    </cfRule>
  </conditionalFormatting>
  <conditionalFormatting sqref="G82:G83">
    <cfRule type="expression" dxfId="815" priority="11" stopIfTrue="1">
      <formula>#REF!="Freelancer"</formula>
    </cfRule>
    <cfRule type="expression" dxfId="814" priority="12" stopIfTrue="1">
      <formula>#REF!="DTC Int. Staff"</formula>
    </cfRule>
  </conditionalFormatting>
  <conditionalFormatting sqref="G87:G88">
    <cfRule type="expression" dxfId="813" priority="3" stopIfTrue="1">
      <formula>#REF!="Freelancer"</formula>
    </cfRule>
    <cfRule type="expression" dxfId="812" priority="4" stopIfTrue="1">
      <formula>#REF!="DTC Int. Staff"</formula>
    </cfRule>
  </conditionalFormatting>
  <conditionalFormatting sqref="G87:G88">
    <cfRule type="expression" dxfId="811" priority="1" stopIfTrue="1">
      <formula>$F$5="Freelancer"</formula>
    </cfRule>
    <cfRule type="expression" dxfId="81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809" priority="60" stopIfTrue="1">
      <formula>IF($A11=1,B11,)</formula>
    </cfRule>
    <cfRule type="expression" dxfId="808" priority="61" stopIfTrue="1">
      <formula>IF($A11="",B11,)</formula>
    </cfRule>
  </conditionalFormatting>
  <conditionalFormatting sqref="E11:E15">
    <cfRule type="expression" dxfId="807" priority="62" stopIfTrue="1">
      <formula>IF($A11="",B11,"")</formula>
    </cfRule>
  </conditionalFormatting>
  <conditionalFormatting sqref="E17:E20 E26:E43 E48 E53:E70 E75 E80:E98 E103 E108:E119">
    <cfRule type="expression" dxfId="806" priority="63" stopIfTrue="1">
      <formula>IF($A17&lt;&gt;1,B17,"")</formula>
    </cfRule>
  </conditionalFormatting>
  <conditionalFormatting sqref="D11:D15 D26:D43 D48 D53:D70 D75 D80:D98 D103 D108:D119 D17:D20">
    <cfRule type="expression" dxfId="805" priority="64" stopIfTrue="1">
      <formula>IF($A11="",B11,)</formula>
    </cfRule>
  </conditionalFormatting>
  <conditionalFormatting sqref="E22:E25">
    <cfRule type="expression" dxfId="804" priority="34" stopIfTrue="1">
      <formula>IF($A22&lt;&gt;1,B22,"")</formula>
    </cfRule>
  </conditionalFormatting>
  <conditionalFormatting sqref="D22:D25">
    <cfRule type="expression" dxfId="803" priority="35" stopIfTrue="1">
      <formula>IF($A22="",B22,)</formula>
    </cfRule>
  </conditionalFormatting>
  <conditionalFormatting sqref="E44:E47">
    <cfRule type="expression" dxfId="802" priority="32" stopIfTrue="1">
      <formula>IF($A44&lt;&gt;1,B44,"")</formula>
    </cfRule>
  </conditionalFormatting>
  <conditionalFormatting sqref="D44:D47">
    <cfRule type="expression" dxfId="801" priority="33" stopIfTrue="1">
      <formula>IF($A44="",B44,)</formula>
    </cfRule>
  </conditionalFormatting>
  <conditionalFormatting sqref="E49:E52">
    <cfRule type="expression" dxfId="800" priority="30" stopIfTrue="1">
      <formula>IF($A49&lt;&gt;1,B49,"")</formula>
    </cfRule>
  </conditionalFormatting>
  <conditionalFormatting sqref="D49:D52">
    <cfRule type="expression" dxfId="799" priority="31" stopIfTrue="1">
      <formula>IF($A49="",B49,)</formula>
    </cfRule>
  </conditionalFormatting>
  <conditionalFormatting sqref="E71:E74">
    <cfRule type="expression" dxfId="798" priority="28" stopIfTrue="1">
      <formula>IF($A71&lt;&gt;1,B71,"")</formula>
    </cfRule>
  </conditionalFormatting>
  <conditionalFormatting sqref="D71:D74">
    <cfRule type="expression" dxfId="797" priority="29" stopIfTrue="1">
      <formula>IF($A71="",B71,)</formula>
    </cfRule>
  </conditionalFormatting>
  <conditionalFormatting sqref="E76:E79">
    <cfRule type="expression" dxfId="796" priority="26" stopIfTrue="1">
      <formula>IF($A76&lt;&gt;1,B76,"")</formula>
    </cfRule>
  </conditionalFormatting>
  <conditionalFormatting sqref="D76:D79">
    <cfRule type="expression" dxfId="795" priority="27" stopIfTrue="1">
      <formula>IF($A76="",B76,)</formula>
    </cfRule>
  </conditionalFormatting>
  <conditionalFormatting sqref="E93">
    <cfRule type="timePeriod" dxfId="794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793" priority="23" stopIfTrue="1">
      <formula>IF($A99&lt;&gt;1,B99,"")</formula>
    </cfRule>
  </conditionalFormatting>
  <conditionalFormatting sqref="D99:D102">
    <cfRule type="expression" dxfId="792" priority="24" stopIfTrue="1">
      <formula>IF($A99="",B99,)</formula>
    </cfRule>
  </conditionalFormatting>
  <conditionalFormatting sqref="E99:E102">
    <cfRule type="timePeriod" dxfId="791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790" priority="20" stopIfTrue="1">
      <formula>IF($A104&lt;&gt;1,B104,"")</formula>
    </cfRule>
  </conditionalFormatting>
  <conditionalFormatting sqref="D104:D107">
    <cfRule type="expression" dxfId="789" priority="21" stopIfTrue="1">
      <formula>IF($A104="",B104,)</formula>
    </cfRule>
  </conditionalFormatting>
  <conditionalFormatting sqref="E104:E107">
    <cfRule type="timePeriod" dxfId="788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787" priority="17" stopIfTrue="1">
      <formula>#REF!="Freelancer"</formula>
    </cfRule>
    <cfRule type="expression" dxfId="786" priority="18" stopIfTrue="1">
      <formula>#REF!="DTC Int. Staff"</formula>
    </cfRule>
  </conditionalFormatting>
  <conditionalFormatting sqref="G119 G26:G30 G37:G57 G64:G84 G91:G112">
    <cfRule type="expression" dxfId="785" priority="15" stopIfTrue="1">
      <formula>$F$5="Freelancer"</formula>
    </cfRule>
    <cfRule type="expression" dxfId="784" priority="16" stopIfTrue="1">
      <formula>$F$5="DTC Int. Staff"</formula>
    </cfRule>
  </conditionalFormatting>
  <conditionalFormatting sqref="G16:G20">
    <cfRule type="expression" dxfId="783" priority="13" stopIfTrue="1">
      <formula>#REF!="Freelancer"</formula>
    </cfRule>
    <cfRule type="expression" dxfId="782" priority="14" stopIfTrue="1">
      <formula>#REF!="DTC Int. Staff"</formula>
    </cfRule>
  </conditionalFormatting>
  <conditionalFormatting sqref="G16:G20">
    <cfRule type="expression" dxfId="781" priority="11" stopIfTrue="1">
      <formula>$F$5="Freelancer"</formula>
    </cfRule>
    <cfRule type="expression" dxfId="780" priority="12" stopIfTrue="1">
      <formula>$F$5="DTC Int. Staff"</formula>
    </cfRule>
  </conditionalFormatting>
  <conditionalFormatting sqref="G22:G25">
    <cfRule type="expression" dxfId="779" priority="9" stopIfTrue="1">
      <formula>#REF!="Freelancer"</formula>
    </cfRule>
    <cfRule type="expression" dxfId="778" priority="10" stopIfTrue="1">
      <formula>#REF!="DTC Int. Staff"</formula>
    </cfRule>
  </conditionalFormatting>
  <conditionalFormatting sqref="G22:G25">
    <cfRule type="expression" dxfId="777" priority="7" stopIfTrue="1">
      <formula>$F$5="Freelancer"</formula>
    </cfRule>
    <cfRule type="expression" dxfId="776" priority="8" stopIfTrue="1">
      <formula>$F$5="DTC Int. Staff"</formula>
    </cfRule>
  </conditionalFormatting>
  <conditionalFormatting sqref="G63">
    <cfRule type="expression" dxfId="775" priority="5" stopIfTrue="1">
      <formula>$F$5="Freelancer"</formula>
    </cfRule>
    <cfRule type="expression" dxfId="774" priority="6" stopIfTrue="1">
      <formula>$F$5="DTC Int. Staff"</formula>
    </cfRule>
  </conditionalFormatting>
  <conditionalFormatting sqref="G85:G89">
    <cfRule type="expression" dxfId="773" priority="3" stopIfTrue="1">
      <formula>#REF!="Freelancer"</formula>
    </cfRule>
    <cfRule type="expression" dxfId="772" priority="4" stopIfTrue="1">
      <formula>#REF!="DTC Int. Staff"</formula>
    </cfRule>
  </conditionalFormatting>
  <conditionalFormatting sqref="G85:G89">
    <cfRule type="expression" dxfId="771" priority="1" stopIfTrue="1">
      <formula>$F$5="Freelancer"</formula>
    </cfRule>
    <cfRule type="expression" dxfId="7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769" priority="67" stopIfTrue="1">
      <formula>IF($A11=1,B11,)</formula>
    </cfRule>
    <cfRule type="expression" dxfId="768" priority="68" stopIfTrue="1">
      <formula>IF($A11="",B11,)</formula>
    </cfRule>
  </conditionalFormatting>
  <conditionalFormatting sqref="E11:E15">
    <cfRule type="expression" dxfId="767" priority="69" stopIfTrue="1">
      <formula>IF($A11="",B11,"")</formula>
    </cfRule>
  </conditionalFormatting>
  <conditionalFormatting sqref="E130:E134 E26:E124">
    <cfRule type="expression" dxfId="766" priority="70" stopIfTrue="1">
      <formula>IF($A26&lt;&gt;1,B26,"")</formula>
    </cfRule>
  </conditionalFormatting>
  <conditionalFormatting sqref="D130:D134 D11:D15 D26:D124">
    <cfRule type="expression" dxfId="765" priority="71" stopIfTrue="1">
      <formula>IF($A11="",B11,)</formula>
    </cfRule>
  </conditionalFormatting>
  <conditionalFormatting sqref="G21:G25">
    <cfRule type="expression" dxfId="764" priority="27" stopIfTrue="1">
      <formula>$F$5="Freelancer"</formula>
    </cfRule>
    <cfRule type="expression" dxfId="763" priority="28" stopIfTrue="1">
      <formula>$F$5="DTC Int. Staff"</formula>
    </cfRule>
  </conditionalFormatting>
  <conditionalFormatting sqref="G85:G89">
    <cfRule type="expression" dxfId="762" priority="25" stopIfTrue="1">
      <formula>#REF!="Freelancer"</formula>
    </cfRule>
    <cfRule type="expression" dxfId="761" priority="26" stopIfTrue="1">
      <formula>#REF!="DTC Int. Staff"</formula>
    </cfRule>
  </conditionalFormatting>
  <conditionalFormatting sqref="G85:G89">
    <cfRule type="expression" dxfId="760" priority="23" stopIfTrue="1">
      <formula>$F$5="Freelancer"</formula>
    </cfRule>
    <cfRule type="expression" dxfId="759" priority="24" stopIfTrue="1">
      <formula>$F$5="DTC Int. Staff"</formula>
    </cfRule>
  </conditionalFormatting>
  <conditionalFormatting sqref="C125:C129">
    <cfRule type="expression" dxfId="758" priority="51" stopIfTrue="1">
      <formula>IF($A125=1,B125,)</formula>
    </cfRule>
    <cfRule type="expression" dxfId="757" priority="52" stopIfTrue="1">
      <formula>IF($A125="",B125,)</formula>
    </cfRule>
  </conditionalFormatting>
  <conditionalFormatting sqref="D125:D129">
    <cfRule type="expression" dxfId="756" priority="53" stopIfTrue="1">
      <formula>IF($A125="",B125,)</formula>
    </cfRule>
  </conditionalFormatting>
  <conditionalFormatting sqref="E125:E129">
    <cfRule type="expression" dxfId="755" priority="50" stopIfTrue="1">
      <formula>IF($A125&lt;&gt;1,B125,"")</formula>
    </cfRule>
  </conditionalFormatting>
  <conditionalFormatting sqref="G120">
    <cfRule type="expression" dxfId="754" priority="9" stopIfTrue="1">
      <formula>$F$5="Freelancer"</formula>
    </cfRule>
    <cfRule type="expression" dxfId="753" priority="10" stopIfTrue="1">
      <formula>$F$5="DTC Int. Staff"</formula>
    </cfRule>
  </conditionalFormatting>
  <conditionalFormatting sqref="G130">
    <cfRule type="expression" dxfId="752" priority="7" stopIfTrue="1">
      <formula>#REF!="Freelancer"</formula>
    </cfRule>
    <cfRule type="expression" dxfId="751" priority="8" stopIfTrue="1">
      <formula>#REF!="DTC Int. Staff"</formula>
    </cfRule>
  </conditionalFormatting>
  <conditionalFormatting sqref="G130">
    <cfRule type="expression" dxfId="750" priority="5" stopIfTrue="1">
      <formula>$F$5="Freelancer"</formula>
    </cfRule>
    <cfRule type="expression" dxfId="749" priority="6" stopIfTrue="1">
      <formula>$F$5="DTC Int. Staff"</formula>
    </cfRule>
  </conditionalFormatting>
  <conditionalFormatting sqref="E17:E20">
    <cfRule type="expression" dxfId="748" priority="41" stopIfTrue="1">
      <formula>IF($A17="",B17,"")</formula>
    </cfRule>
  </conditionalFormatting>
  <conditionalFormatting sqref="D17:D20">
    <cfRule type="expression" dxfId="747" priority="42" stopIfTrue="1">
      <formula>IF($A17="",B17,)</formula>
    </cfRule>
  </conditionalFormatting>
  <conditionalFormatting sqref="E22:E25">
    <cfRule type="expression" dxfId="746" priority="39" stopIfTrue="1">
      <formula>IF($A22="",B22,"")</formula>
    </cfRule>
  </conditionalFormatting>
  <conditionalFormatting sqref="D22:D25">
    <cfRule type="expression" dxfId="745" priority="40" stopIfTrue="1">
      <formula>IF($A22="",B22,)</formula>
    </cfRule>
  </conditionalFormatting>
  <conditionalFormatting sqref="G11:G20 G26:G57 G91:G112 G59:G62 G114:G119 G65:G84">
    <cfRule type="expression" dxfId="744" priority="37" stopIfTrue="1">
      <formula>#REF!="Freelancer"</formula>
    </cfRule>
    <cfRule type="expression" dxfId="743" priority="38" stopIfTrue="1">
      <formula>#REF!="DTC Int. Staff"</formula>
    </cfRule>
  </conditionalFormatting>
  <conditionalFormatting sqref="G119 G26:G30 G37:G57 G65:G84 G91:G112">
    <cfRule type="expression" dxfId="742" priority="35" stopIfTrue="1">
      <formula>$F$5="Freelancer"</formula>
    </cfRule>
    <cfRule type="expression" dxfId="741" priority="36" stopIfTrue="1">
      <formula>$F$5="DTC Int. Staff"</formula>
    </cfRule>
  </conditionalFormatting>
  <conditionalFormatting sqref="G16:G20">
    <cfRule type="expression" dxfId="740" priority="33" stopIfTrue="1">
      <formula>#REF!="Freelancer"</formula>
    </cfRule>
    <cfRule type="expression" dxfId="739" priority="34" stopIfTrue="1">
      <formula>#REF!="DTC Int. Staff"</formula>
    </cfRule>
  </conditionalFormatting>
  <conditionalFormatting sqref="G16:G20">
    <cfRule type="expression" dxfId="738" priority="31" stopIfTrue="1">
      <formula>$F$5="Freelancer"</formula>
    </cfRule>
    <cfRule type="expression" dxfId="737" priority="32" stopIfTrue="1">
      <formula>$F$5="DTC Int. Staff"</formula>
    </cfRule>
  </conditionalFormatting>
  <conditionalFormatting sqref="G21:G25">
    <cfRule type="expression" dxfId="736" priority="29" stopIfTrue="1">
      <formula>#REF!="Freelancer"</formula>
    </cfRule>
    <cfRule type="expression" dxfId="735" priority="30" stopIfTrue="1">
      <formula>#REF!="DTC Int. Staff"</formula>
    </cfRule>
  </conditionalFormatting>
  <conditionalFormatting sqref="G63:G64">
    <cfRule type="expression" dxfId="734" priority="1" stopIfTrue="1">
      <formula>$F$5="Freelancer"</formula>
    </cfRule>
    <cfRule type="expression" dxfId="733" priority="2" stopIfTrue="1">
      <formula>$F$5="DTC Int. Staff"</formula>
    </cfRule>
  </conditionalFormatting>
  <conditionalFormatting sqref="G63:G64">
    <cfRule type="expression" dxfId="732" priority="3" stopIfTrue="1">
      <formula>#REF!="Freelancer"</formula>
    </cfRule>
    <cfRule type="expression" dxfId="731" priority="4" stopIfTrue="1">
      <formula>#REF!="DTC Int. Staff"</formula>
    </cfRule>
  </conditionalFormatting>
  <conditionalFormatting sqref="G58">
    <cfRule type="expression" dxfId="730" priority="21" stopIfTrue="1">
      <formula>#REF!="Freelancer"</formula>
    </cfRule>
    <cfRule type="expression" dxfId="729" priority="22" stopIfTrue="1">
      <formula>#REF!="DTC Int. Staff"</formula>
    </cfRule>
  </conditionalFormatting>
  <conditionalFormatting sqref="G90">
    <cfRule type="expression" dxfId="728" priority="19" stopIfTrue="1">
      <formula>#REF!="Freelancer"</formula>
    </cfRule>
    <cfRule type="expression" dxfId="727" priority="20" stopIfTrue="1">
      <formula>#REF!="DTC Int. Staff"</formula>
    </cfRule>
  </conditionalFormatting>
  <conditionalFormatting sqref="G90">
    <cfRule type="expression" dxfId="726" priority="17" stopIfTrue="1">
      <formula>$F$5="Freelancer"</formula>
    </cfRule>
    <cfRule type="expression" dxfId="725" priority="18" stopIfTrue="1">
      <formula>$F$5="DTC Int. Staff"</formula>
    </cfRule>
  </conditionalFormatting>
  <conditionalFormatting sqref="G113">
    <cfRule type="expression" dxfId="724" priority="15" stopIfTrue="1">
      <formula>#REF!="Freelancer"</formula>
    </cfRule>
    <cfRule type="expression" dxfId="723" priority="16" stopIfTrue="1">
      <formula>#REF!="DTC Int. Staff"</formula>
    </cfRule>
  </conditionalFormatting>
  <conditionalFormatting sqref="G113">
    <cfRule type="expression" dxfId="722" priority="13" stopIfTrue="1">
      <formula>$F$5="Freelancer"</formula>
    </cfRule>
    <cfRule type="expression" dxfId="721" priority="14" stopIfTrue="1">
      <formula>$F$5="DTC Int. Staff"</formula>
    </cfRule>
  </conditionalFormatting>
  <conditionalFormatting sqref="G120">
    <cfRule type="expression" dxfId="720" priority="11" stopIfTrue="1">
      <formula>#REF!="Freelancer"</formula>
    </cfRule>
    <cfRule type="expression" dxfId="719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718" priority="63" stopIfTrue="1">
      <formula>IF($A11=1,B11,)</formula>
    </cfRule>
    <cfRule type="expression" dxfId="717" priority="64" stopIfTrue="1">
      <formula>IF($A11="",B11,)</formula>
    </cfRule>
  </conditionalFormatting>
  <conditionalFormatting sqref="E11:E15">
    <cfRule type="expression" dxfId="716" priority="65" stopIfTrue="1">
      <formula>IF($A11="",B11,"")</formula>
    </cfRule>
  </conditionalFormatting>
  <conditionalFormatting sqref="E16:E128">
    <cfRule type="expression" dxfId="715" priority="66" stopIfTrue="1">
      <formula>IF($A16&lt;&gt;1,B16,"")</formula>
    </cfRule>
  </conditionalFormatting>
  <conditionalFormatting sqref="D11:D128">
    <cfRule type="expression" dxfId="714" priority="67" stopIfTrue="1">
      <formula>IF($A11="",B11,)</formula>
    </cfRule>
  </conditionalFormatting>
  <conditionalFormatting sqref="G23">
    <cfRule type="expression" dxfId="713" priority="15" stopIfTrue="1">
      <formula>$F$5="Freelancer"</formula>
    </cfRule>
    <cfRule type="expression" dxfId="712" priority="16" stopIfTrue="1">
      <formula>$F$5="DTC Int. Staff"</formula>
    </cfRule>
  </conditionalFormatting>
  <conditionalFormatting sqref="C129:C133">
    <cfRule type="expression" dxfId="711" priority="47" stopIfTrue="1">
      <formula>IF($A129=1,B129,)</formula>
    </cfRule>
    <cfRule type="expression" dxfId="710" priority="48" stopIfTrue="1">
      <formula>IF($A129="",B129,)</formula>
    </cfRule>
  </conditionalFormatting>
  <conditionalFormatting sqref="D129:D133">
    <cfRule type="expression" dxfId="709" priority="49" stopIfTrue="1">
      <formula>IF($A129="",B129,)</formula>
    </cfRule>
  </conditionalFormatting>
  <conditionalFormatting sqref="E129:E133">
    <cfRule type="expression" dxfId="708" priority="46" stopIfTrue="1">
      <formula>IF($A129&lt;&gt;1,B129,"")</formula>
    </cfRule>
  </conditionalFormatting>
  <conditionalFormatting sqref="G77:G78">
    <cfRule type="expression" dxfId="707" priority="1" stopIfTrue="1">
      <formula>$F$5="Freelancer"</formula>
    </cfRule>
    <cfRule type="expression" dxfId="706" priority="2" stopIfTrue="1">
      <formula>$F$5="DTC Int. Staff"</formula>
    </cfRule>
  </conditionalFormatting>
  <conditionalFormatting sqref="G11:G15 G22 G17:G20 G24:G27 G29:G32 G34:G37 G39:G69 G71:G76 G82:G118 G122:G123">
    <cfRule type="expression" dxfId="705" priority="37" stopIfTrue="1">
      <formula>#REF!="Freelancer"</formula>
    </cfRule>
    <cfRule type="expression" dxfId="704" priority="38" stopIfTrue="1">
      <formula>#REF!="DTC Int. Staff"</formula>
    </cfRule>
  </conditionalFormatting>
  <conditionalFormatting sqref="G122:G123 G22 G34:G37 G60:G69 G39:G49 G71:G76 G87:G108">
    <cfRule type="expression" dxfId="703" priority="35" stopIfTrue="1">
      <formula>$F$5="Freelancer"</formula>
    </cfRule>
    <cfRule type="expression" dxfId="702" priority="36" stopIfTrue="1">
      <formula>$F$5="DTC Int. Staff"</formula>
    </cfRule>
  </conditionalFormatting>
  <conditionalFormatting sqref="G17:G20">
    <cfRule type="expression" dxfId="701" priority="33" stopIfTrue="1">
      <formula>#REF!="Freelancer"</formula>
    </cfRule>
    <cfRule type="expression" dxfId="700" priority="34" stopIfTrue="1">
      <formula>#REF!="DTC Int. Staff"</formula>
    </cfRule>
  </conditionalFormatting>
  <conditionalFormatting sqref="G17:G20">
    <cfRule type="expression" dxfId="699" priority="31" stopIfTrue="1">
      <formula>$F$5="Freelancer"</formula>
    </cfRule>
    <cfRule type="expression" dxfId="698" priority="32" stopIfTrue="1">
      <formula>$F$5="DTC Int. Staff"</formula>
    </cfRule>
  </conditionalFormatting>
  <conditionalFormatting sqref="G21">
    <cfRule type="expression" dxfId="697" priority="29" stopIfTrue="1">
      <formula>#REF!="Freelancer"</formula>
    </cfRule>
    <cfRule type="expression" dxfId="696" priority="30" stopIfTrue="1">
      <formula>#REF!="DTC Int. Staff"</formula>
    </cfRule>
  </conditionalFormatting>
  <conditionalFormatting sqref="G21">
    <cfRule type="expression" dxfId="695" priority="27" stopIfTrue="1">
      <formula>$F$5="Freelancer"</formula>
    </cfRule>
    <cfRule type="expression" dxfId="694" priority="28" stopIfTrue="1">
      <formula>$F$5="DTC Int. Staff"</formula>
    </cfRule>
  </conditionalFormatting>
  <conditionalFormatting sqref="G55:G59">
    <cfRule type="expression" dxfId="693" priority="25" stopIfTrue="1">
      <formula>$F$5="Freelancer"</formula>
    </cfRule>
    <cfRule type="expression" dxfId="692" priority="26" stopIfTrue="1">
      <formula>$F$5="DTC Int. Staff"</formula>
    </cfRule>
  </conditionalFormatting>
  <conditionalFormatting sqref="G79:G81">
    <cfRule type="expression" dxfId="691" priority="23" stopIfTrue="1">
      <formula>#REF!="Freelancer"</formula>
    </cfRule>
    <cfRule type="expression" dxfId="690" priority="24" stopIfTrue="1">
      <formula>#REF!="DTC Int. Staff"</formula>
    </cfRule>
  </conditionalFormatting>
  <conditionalFormatting sqref="G79:G81">
    <cfRule type="expression" dxfId="689" priority="21" stopIfTrue="1">
      <formula>$F$5="Freelancer"</formula>
    </cfRule>
    <cfRule type="expression" dxfId="688" priority="22" stopIfTrue="1">
      <formula>$F$5="DTC Int. Staff"</formula>
    </cfRule>
  </conditionalFormatting>
  <conditionalFormatting sqref="G16">
    <cfRule type="expression" dxfId="687" priority="19" stopIfTrue="1">
      <formula>#REF!="Freelancer"</formula>
    </cfRule>
    <cfRule type="expression" dxfId="686" priority="20" stopIfTrue="1">
      <formula>#REF!="DTC Int. Staff"</formula>
    </cfRule>
  </conditionalFormatting>
  <conditionalFormatting sqref="G23">
    <cfRule type="expression" dxfId="685" priority="17" stopIfTrue="1">
      <formula>#REF!="Freelancer"</formula>
    </cfRule>
    <cfRule type="expression" dxfId="684" priority="18" stopIfTrue="1">
      <formula>#REF!="DTC Int. Staff"</formula>
    </cfRule>
  </conditionalFormatting>
  <conditionalFormatting sqref="G28">
    <cfRule type="expression" dxfId="683" priority="13" stopIfTrue="1">
      <formula>#REF!="Freelancer"</formula>
    </cfRule>
    <cfRule type="expression" dxfId="682" priority="14" stopIfTrue="1">
      <formula>#REF!="DTC Int. Staff"</formula>
    </cfRule>
  </conditionalFormatting>
  <conditionalFormatting sqref="G28">
    <cfRule type="expression" dxfId="681" priority="11" stopIfTrue="1">
      <formula>$F$5="Freelancer"</formula>
    </cfRule>
    <cfRule type="expression" dxfId="680" priority="12" stopIfTrue="1">
      <formula>$F$5="DTC Int. Staff"</formula>
    </cfRule>
  </conditionalFormatting>
  <conditionalFormatting sqref="G33">
    <cfRule type="expression" dxfId="679" priority="9" stopIfTrue="1">
      <formula>#REF!="Freelancer"</formula>
    </cfRule>
    <cfRule type="expression" dxfId="678" priority="10" stopIfTrue="1">
      <formula>#REF!="DTC Int. Staff"</formula>
    </cfRule>
  </conditionalFormatting>
  <conditionalFormatting sqref="G38">
    <cfRule type="expression" dxfId="677" priority="7" stopIfTrue="1">
      <formula>#REF!="Freelancer"</formula>
    </cfRule>
    <cfRule type="expression" dxfId="676" priority="8" stopIfTrue="1">
      <formula>#REF!="DTC Int. Staff"</formula>
    </cfRule>
  </conditionalFormatting>
  <conditionalFormatting sqref="G70">
    <cfRule type="expression" dxfId="675" priority="5" stopIfTrue="1">
      <formula>#REF!="Freelancer"</formula>
    </cfRule>
    <cfRule type="expression" dxfId="674" priority="6" stopIfTrue="1">
      <formula>#REF!="DTC Int. Staff"</formula>
    </cfRule>
  </conditionalFormatting>
  <conditionalFormatting sqref="G77:G78">
    <cfRule type="expression" dxfId="673" priority="3" stopIfTrue="1">
      <formula>#REF!="Freelancer"</formula>
    </cfRule>
    <cfRule type="expression" dxfId="672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671" priority="81" stopIfTrue="1">
      <formula>IF($A11=1,B11,)</formula>
    </cfRule>
    <cfRule type="expression" dxfId="670" priority="82" stopIfTrue="1">
      <formula>IF($A11="",B11,)</formula>
    </cfRule>
  </conditionalFormatting>
  <conditionalFormatting sqref="E11">
    <cfRule type="expression" dxfId="669" priority="83" stopIfTrue="1">
      <formula>IF($A11="",B11,"")</formula>
    </cfRule>
  </conditionalFormatting>
  <conditionalFormatting sqref="E12:E119">
    <cfRule type="expression" dxfId="668" priority="84" stopIfTrue="1">
      <formula>IF($A12&lt;&gt;1,B12,"")</formula>
    </cfRule>
  </conditionalFormatting>
  <conditionalFormatting sqref="D11:D119">
    <cfRule type="expression" dxfId="667" priority="85" stopIfTrue="1">
      <formula>IF($A11="",B11,)</formula>
    </cfRule>
  </conditionalFormatting>
  <conditionalFormatting sqref="C121:C125">
    <cfRule type="expression" dxfId="666" priority="68" stopIfTrue="1">
      <formula>IF($A121=1,B121,)</formula>
    </cfRule>
    <cfRule type="expression" dxfId="665" priority="69" stopIfTrue="1">
      <formula>IF($A121="",B121,)</formula>
    </cfRule>
  </conditionalFormatting>
  <conditionalFormatting sqref="D121:D125">
    <cfRule type="expression" dxfId="664" priority="70" stopIfTrue="1">
      <formula>IF($A121="",B121,)</formula>
    </cfRule>
  </conditionalFormatting>
  <conditionalFormatting sqref="C120">
    <cfRule type="expression" dxfId="663" priority="65" stopIfTrue="1">
      <formula>IF($A120=1,B120,)</formula>
    </cfRule>
    <cfRule type="expression" dxfId="662" priority="66" stopIfTrue="1">
      <formula>IF($A120="",B120,)</formula>
    </cfRule>
  </conditionalFormatting>
  <conditionalFormatting sqref="D120">
    <cfRule type="expression" dxfId="661" priority="67" stopIfTrue="1">
      <formula>IF($A120="",B120,)</formula>
    </cfRule>
  </conditionalFormatting>
  <conditionalFormatting sqref="E120">
    <cfRule type="expression" dxfId="660" priority="64" stopIfTrue="1">
      <formula>IF($A120&lt;&gt;1,B120,"")</formula>
    </cfRule>
  </conditionalFormatting>
  <conditionalFormatting sqref="E121:E125">
    <cfRule type="expression" dxfId="659" priority="63" stopIfTrue="1">
      <formula>IF($A121&lt;&gt;1,B121,"")</formula>
    </cfRule>
  </conditionalFormatting>
  <conditionalFormatting sqref="G87">
    <cfRule type="expression" dxfId="658" priority="5" stopIfTrue="1">
      <formula>$F$5="Freelancer"</formula>
    </cfRule>
    <cfRule type="expression" dxfId="657" priority="6" stopIfTrue="1">
      <formula>$F$5="DTC Int. Staff"</formula>
    </cfRule>
  </conditionalFormatting>
  <conditionalFormatting sqref="G14">
    <cfRule type="expression" dxfId="656" priority="1" stopIfTrue="1">
      <formula>$F$5="Freelancer"</formula>
    </cfRule>
    <cfRule type="expression" dxfId="655" priority="2" stopIfTrue="1">
      <formula>$F$5="DTC Int. Staff"</formula>
    </cfRule>
  </conditionalFormatting>
  <conditionalFormatting sqref="G11:G12 G18:G44 G83:G86 G46:G49 G51:G54 G57:G64 G66:G71 G73:G76 G88:G118">
    <cfRule type="expression" dxfId="654" priority="55" stopIfTrue="1">
      <formula>#REF!="Freelancer"</formula>
    </cfRule>
    <cfRule type="expression" dxfId="653" priority="56" stopIfTrue="1">
      <formula>#REF!="DTC Int. Staff"</formula>
    </cfRule>
  </conditionalFormatting>
  <conditionalFormatting sqref="G114:G118 G18:G22 G33:G44 G60:G64 G88:G103 G46:G49 G66:G71 G73:G76">
    <cfRule type="expression" dxfId="652" priority="53" stopIfTrue="1">
      <formula>$F$5="Freelancer"</formula>
    </cfRule>
    <cfRule type="expression" dxfId="651" priority="54" stopIfTrue="1">
      <formula>$F$5="DTC Int. Staff"</formula>
    </cfRule>
  </conditionalFormatting>
  <conditionalFormatting sqref="G12">
    <cfRule type="expression" dxfId="650" priority="51" stopIfTrue="1">
      <formula>#REF!="Freelancer"</formula>
    </cfRule>
    <cfRule type="expression" dxfId="649" priority="52" stopIfTrue="1">
      <formula>#REF!="DTC Int. Staff"</formula>
    </cfRule>
  </conditionalFormatting>
  <conditionalFormatting sqref="G12">
    <cfRule type="expression" dxfId="648" priority="49" stopIfTrue="1">
      <formula>$F$5="Freelancer"</formula>
    </cfRule>
    <cfRule type="expression" dxfId="647" priority="50" stopIfTrue="1">
      <formula>$F$5="DTC Int. Staff"</formula>
    </cfRule>
  </conditionalFormatting>
  <conditionalFormatting sqref="G13 G15:G17">
    <cfRule type="expression" dxfId="646" priority="47" stopIfTrue="1">
      <formula>#REF!="Freelancer"</formula>
    </cfRule>
    <cfRule type="expression" dxfId="645" priority="48" stopIfTrue="1">
      <formula>#REF!="DTC Int. Staff"</formula>
    </cfRule>
  </conditionalFormatting>
  <conditionalFormatting sqref="G13 G15:G17">
    <cfRule type="expression" dxfId="644" priority="45" stopIfTrue="1">
      <formula>$F$5="Freelancer"</formula>
    </cfRule>
    <cfRule type="expression" dxfId="643" priority="46" stopIfTrue="1">
      <formula>$F$5="DTC Int. Staff"</formula>
    </cfRule>
  </conditionalFormatting>
  <conditionalFormatting sqref="G57:G59">
    <cfRule type="expression" dxfId="642" priority="43" stopIfTrue="1">
      <formula>$F$5="Freelancer"</formula>
    </cfRule>
    <cfRule type="expression" dxfId="641" priority="44" stopIfTrue="1">
      <formula>$F$5="DTC Int. Staff"</formula>
    </cfRule>
  </conditionalFormatting>
  <conditionalFormatting sqref="G78:G81">
    <cfRule type="expression" dxfId="640" priority="41" stopIfTrue="1">
      <formula>#REF!="Freelancer"</formula>
    </cfRule>
    <cfRule type="expression" dxfId="639" priority="42" stopIfTrue="1">
      <formula>#REF!="DTC Int. Staff"</formula>
    </cfRule>
  </conditionalFormatting>
  <conditionalFormatting sqref="G78:G81">
    <cfRule type="expression" dxfId="638" priority="39" stopIfTrue="1">
      <formula>$F$5="Freelancer"</formula>
    </cfRule>
    <cfRule type="expression" dxfId="637" priority="40" stopIfTrue="1">
      <formula>$F$5="DTC Int. Staff"</formula>
    </cfRule>
  </conditionalFormatting>
  <conditionalFormatting sqref="G45">
    <cfRule type="expression" dxfId="636" priority="37" stopIfTrue="1">
      <formula>#REF!="Freelancer"</formula>
    </cfRule>
    <cfRule type="expression" dxfId="635" priority="38" stopIfTrue="1">
      <formula>#REF!="DTC Int. Staff"</formula>
    </cfRule>
  </conditionalFormatting>
  <conditionalFormatting sqref="G45">
    <cfRule type="expression" dxfId="634" priority="35" stopIfTrue="1">
      <formula>$F$5="Freelancer"</formula>
    </cfRule>
    <cfRule type="expression" dxfId="633" priority="36" stopIfTrue="1">
      <formula>$F$5="DTC Int. Staff"</formula>
    </cfRule>
  </conditionalFormatting>
  <conditionalFormatting sqref="G50">
    <cfRule type="expression" dxfId="632" priority="33" stopIfTrue="1">
      <formula>#REF!="Freelancer"</formula>
    </cfRule>
    <cfRule type="expression" dxfId="631" priority="34" stopIfTrue="1">
      <formula>#REF!="DTC Int. Staff"</formula>
    </cfRule>
  </conditionalFormatting>
  <conditionalFormatting sqref="G50">
    <cfRule type="expression" dxfId="630" priority="31" stopIfTrue="1">
      <formula>$F$5="Freelancer"</formula>
    </cfRule>
    <cfRule type="expression" dxfId="629" priority="32" stopIfTrue="1">
      <formula>$F$5="DTC Int. Staff"</formula>
    </cfRule>
  </conditionalFormatting>
  <conditionalFormatting sqref="G55">
    <cfRule type="expression" dxfId="628" priority="29" stopIfTrue="1">
      <formula>#REF!="Freelancer"</formula>
    </cfRule>
    <cfRule type="expression" dxfId="627" priority="30" stopIfTrue="1">
      <formula>#REF!="DTC Int. Staff"</formula>
    </cfRule>
  </conditionalFormatting>
  <conditionalFormatting sqref="G55">
    <cfRule type="expression" dxfId="626" priority="27" stopIfTrue="1">
      <formula>$F$5="Freelancer"</formula>
    </cfRule>
    <cfRule type="expression" dxfId="625" priority="28" stopIfTrue="1">
      <formula>$F$5="DTC Int. Staff"</formula>
    </cfRule>
  </conditionalFormatting>
  <conditionalFormatting sqref="G56">
    <cfRule type="expression" dxfId="624" priority="25" stopIfTrue="1">
      <formula>#REF!="Freelancer"</formula>
    </cfRule>
    <cfRule type="expression" dxfId="623" priority="26" stopIfTrue="1">
      <formula>#REF!="DTC Int. Staff"</formula>
    </cfRule>
  </conditionalFormatting>
  <conditionalFormatting sqref="G60">
    <cfRule type="expression" dxfId="622" priority="23" stopIfTrue="1">
      <formula>#REF!="Freelancer"</formula>
    </cfRule>
    <cfRule type="expression" dxfId="621" priority="24" stopIfTrue="1">
      <formula>#REF!="DTC Int. Staff"</formula>
    </cfRule>
  </conditionalFormatting>
  <conditionalFormatting sqref="G60">
    <cfRule type="expression" dxfId="620" priority="21" stopIfTrue="1">
      <formula>$F$5="Freelancer"</formula>
    </cfRule>
    <cfRule type="expression" dxfId="619" priority="22" stopIfTrue="1">
      <formula>$F$5="DTC Int. Staff"</formula>
    </cfRule>
  </conditionalFormatting>
  <conditionalFormatting sqref="G72">
    <cfRule type="expression" dxfId="618" priority="19" stopIfTrue="1">
      <formula>#REF!="Freelancer"</formula>
    </cfRule>
    <cfRule type="expression" dxfId="617" priority="20" stopIfTrue="1">
      <formula>#REF!="DTC Int. Staff"</formula>
    </cfRule>
  </conditionalFormatting>
  <conditionalFormatting sqref="G72">
    <cfRule type="expression" dxfId="616" priority="17" stopIfTrue="1">
      <formula>$F$5="Freelancer"</formula>
    </cfRule>
    <cfRule type="expression" dxfId="615" priority="18" stopIfTrue="1">
      <formula>$F$5="DTC Int. Staff"</formula>
    </cfRule>
  </conditionalFormatting>
  <conditionalFormatting sqref="G77">
    <cfRule type="expression" dxfId="614" priority="15" stopIfTrue="1">
      <formula>#REF!="Freelancer"</formula>
    </cfRule>
    <cfRule type="expression" dxfId="613" priority="16" stopIfTrue="1">
      <formula>#REF!="DTC Int. Staff"</formula>
    </cfRule>
  </conditionalFormatting>
  <conditionalFormatting sqref="G77">
    <cfRule type="expression" dxfId="612" priority="13" stopIfTrue="1">
      <formula>$F$5="Freelancer"</formula>
    </cfRule>
    <cfRule type="expression" dxfId="611" priority="14" stopIfTrue="1">
      <formula>$F$5="DTC Int. Staff"</formula>
    </cfRule>
  </conditionalFormatting>
  <conditionalFormatting sqref="G82">
    <cfRule type="expression" dxfId="610" priority="11" stopIfTrue="1">
      <formula>#REF!="Freelancer"</formula>
    </cfRule>
    <cfRule type="expression" dxfId="609" priority="12" stopIfTrue="1">
      <formula>#REF!="DTC Int. Staff"</formula>
    </cfRule>
  </conditionalFormatting>
  <conditionalFormatting sqref="G82">
    <cfRule type="expression" dxfId="608" priority="9" stopIfTrue="1">
      <formula>$F$5="Freelancer"</formula>
    </cfRule>
    <cfRule type="expression" dxfId="607" priority="10" stopIfTrue="1">
      <formula>$F$5="DTC Int. Staff"</formula>
    </cfRule>
  </conditionalFormatting>
  <conditionalFormatting sqref="G87">
    <cfRule type="expression" dxfId="606" priority="7" stopIfTrue="1">
      <formula>#REF!="Freelancer"</formula>
    </cfRule>
    <cfRule type="expression" dxfId="605" priority="8" stopIfTrue="1">
      <formula>#REF!="DTC Int. Staff"</formula>
    </cfRule>
  </conditionalFormatting>
  <conditionalFormatting sqref="G14">
    <cfRule type="expression" dxfId="604" priority="3" stopIfTrue="1">
      <formula>#REF!="Freelancer"</formula>
    </cfRule>
    <cfRule type="expression" dxfId="603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602" priority="159" stopIfTrue="1">
      <formula>IF($A11=1,B11,)</formula>
    </cfRule>
    <cfRule type="expression" dxfId="601" priority="160" stopIfTrue="1">
      <formula>IF($A11="",B11,)</formula>
    </cfRule>
  </conditionalFormatting>
  <conditionalFormatting sqref="E11:E15">
    <cfRule type="expression" dxfId="600" priority="161" stopIfTrue="1">
      <formula>IF($A11="",B11,"")</formula>
    </cfRule>
  </conditionalFormatting>
  <conditionalFormatting sqref="E16:E124">
    <cfRule type="expression" dxfId="599" priority="162" stopIfTrue="1">
      <formula>IF($A16&lt;&gt;1,B16,"")</formula>
    </cfRule>
  </conditionalFormatting>
  <conditionalFormatting sqref="D11:D124">
    <cfRule type="expression" dxfId="598" priority="163" stopIfTrue="1">
      <formula>IF($A11="",B11,)</formula>
    </cfRule>
  </conditionalFormatting>
  <conditionalFormatting sqref="C125:C129">
    <cfRule type="expression" dxfId="597" priority="143" stopIfTrue="1">
      <formula>IF($A125=1,B125,)</formula>
    </cfRule>
    <cfRule type="expression" dxfId="596" priority="144" stopIfTrue="1">
      <formula>IF($A125="",B125,)</formula>
    </cfRule>
  </conditionalFormatting>
  <conditionalFormatting sqref="D125:D129">
    <cfRule type="expression" dxfId="595" priority="145" stopIfTrue="1">
      <formula>IF($A125="",B125,)</formula>
    </cfRule>
  </conditionalFormatting>
  <conditionalFormatting sqref="E125:E129">
    <cfRule type="expression" dxfId="594" priority="142" stopIfTrue="1">
      <formula>IF($A125&lt;&gt;1,B125,"")</formula>
    </cfRule>
  </conditionalFormatting>
  <conditionalFormatting sqref="G121">
    <cfRule type="expression" dxfId="593" priority="5" stopIfTrue="1">
      <formula>$F$5="Freelancer"</formula>
    </cfRule>
    <cfRule type="expression" dxfId="592" priority="6" stopIfTrue="1">
      <formula>$F$5="DTC Int. Staff"</formula>
    </cfRule>
  </conditionalFormatting>
  <conditionalFormatting sqref="G126">
    <cfRule type="expression" dxfId="591" priority="3" stopIfTrue="1">
      <formula>#REF!="Freelancer"</formula>
    </cfRule>
    <cfRule type="expression" dxfId="590" priority="4" stopIfTrue="1">
      <formula>#REF!="DTC Int. Staff"</formula>
    </cfRule>
  </conditionalFormatting>
  <conditionalFormatting sqref="G126">
    <cfRule type="expression" dxfId="589" priority="1" stopIfTrue="1">
      <formula>$F$5="Freelancer"</formula>
    </cfRule>
    <cfRule type="expression" dxfId="588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587" priority="133" stopIfTrue="1">
      <formula>#REF!="Freelancer"</formula>
    </cfRule>
    <cfRule type="expression" dxfId="586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585" priority="131" stopIfTrue="1">
      <formula>$F$5="Freelancer"</formula>
    </cfRule>
    <cfRule type="expression" dxfId="584" priority="132" stopIfTrue="1">
      <formula>$F$5="DTC Int. Staff"</formula>
    </cfRule>
  </conditionalFormatting>
  <conditionalFormatting sqref="G17:G20">
    <cfRule type="expression" dxfId="583" priority="129" stopIfTrue="1">
      <formula>#REF!="Freelancer"</formula>
    </cfRule>
    <cfRule type="expression" dxfId="582" priority="130" stopIfTrue="1">
      <formula>#REF!="DTC Int. Staff"</formula>
    </cfRule>
  </conditionalFormatting>
  <conditionalFormatting sqref="G17:G20">
    <cfRule type="expression" dxfId="581" priority="127" stopIfTrue="1">
      <formula>$F$5="Freelancer"</formula>
    </cfRule>
    <cfRule type="expression" dxfId="580" priority="128" stopIfTrue="1">
      <formula>$F$5="DTC Int. Staff"</formula>
    </cfRule>
  </conditionalFormatting>
  <conditionalFormatting sqref="G22:G25">
    <cfRule type="expression" dxfId="579" priority="125" stopIfTrue="1">
      <formula>#REF!="Freelancer"</formula>
    </cfRule>
    <cfRule type="expression" dxfId="578" priority="126" stopIfTrue="1">
      <formula>#REF!="DTC Int. Staff"</formula>
    </cfRule>
  </conditionalFormatting>
  <conditionalFormatting sqref="G22:G25">
    <cfRule type="expression" dxfId="577" priority="123" stopIfTrue="1">
      <formula>$F$5="Freelancer"</formula>
    </cfRule>
    <cfRule type="expression" dxfId="576" priority="124" stopIfTrue="1">
      <formula>$F$5="DTC Int. Staff"</formula>
    </cfRule>
  </conditionalFormatting>
  <conditionalFormatting sqref="G59">
    <cfRule type="expression" dxfId="575" priority="121" stopIfTrue="1">
      <formula>$F$5="Freelancer"</formula>
    </cfRule>
    <cfRule type="expression" dxfId="574" priority="122" stopIfTrue="1">
      <formula>$F$5="DTC Int. Staff"</formula>
    </cfRule>
  </conditionalFormatting>
  <conditionalFormatting sqref="G85">
    <cfRule type="expression" dxfId="573" priority="119" stopIfTrue="1">
      <formula>#REF!="Freelancer"</formula>
    </cfRule>
    <cfRule type="expression" dxfId="572" priority="120" stopIfTrue="1">
      <formula>#REF!="DTC Int. Staff"</formula>
    </cfRule>
  </conditionalFormatting>
  <conditionalFormatting sqref="G85">
    <cfRule type="expression" dxfId="571" priority="117" stopIfTrue="1">
      <formula>$F$5="Freelancer"</formula>
    </cfRule>
    <cfRule type="expression" dxfId="570" priority="118" stopIfTrue="1">
      <formula>$F$5="DTC Int. Staff"</formula>
    </cfRule>
  </conditionalFormatting>
  <conditionalFormatting sqref="G108:G111">
    <cfRule type="expression" dxfId="569" priority="115" stopIfTrue="1">
      <formula>#REF!="Freelancer"</formula>
    </cfRule>
    <cfRule type="expression" dxfId="568" priority="116" stopIfTrue="1">
      <formula>#REF!="DTC Int. Staff"</formula>
    </cfRule>
  </conditionalFormatting>
  <conditionalFormatting sqref="G108:G111">
    <cfRule type="expression" dxfId="567" priority="113" stopIfTrue="1">
      <formula>$F$5="Freelancer"</formula>
    </cfRule>
    <cfRule type="expression" dxfId="566" priority="114" stopIfTrue="1">
      <formula>$F$5="DTC Int. Staff"</formula>
    </cfRule>
  </conditionalFormatting>
  <conditionalFormatting sqref="G103:G104">
    <cfRule type="expression" dxfId="565" priority="111" stopIfTrue="1">
      <formula>#REF!="Freelancer"</formula>
    </cfRule>
    <cfRule type="expression" dxfId="564" priority="112" stopIfTrue="1">
      <formula>#REF!="DTC Int. Staff"</formula>
    </cfRule>
  </conditionalFormatting>
  <conditionalFormatting sqref="G103:G104">
    <cfRule type="expression" dxfId="563" priority="109" stopIfTrue="1">
      <formula>$F$5="Freelancer"</formula>
    </cfRule>
    <cfRule type="expression" dxfId="562" priority="110" stopIfTrue="1">
      <formula>$F$5="DTC Int. Staff"</formula>
    </cfRule>
  </conditionalFormatting>
  <conditionalFormatting sqref="G98">
    <cfRule type="expression" dxfId="561" priority="107" stopIfTrue="1">
      <formula>#REF!="Freelancer"</formula>
    </cfRule>
    <cfRule type="expression" dxfId="560" priority="108" stopIfTrue="1">
      <formula>#REF!="DTC Int. Staff"</formula>
    </cfRule>
  </conditionalFormatting>
  <conditionalFormatting sqref="G98">
    <cfRule type="expression" dxfId="559" priority="105" stopIfTrue="1">
      <formula>$F$5="Freelancer"</formula>
    </cfRule>
    <cfRule type="expression" dxfId="558" priority="106" stopIfTrue="1">
      <formula>$F$5="DTC Int. Staff"</formula>
    </cfRule>
  </conditionalFormatting>
  <conditionalFormatting sqref="G99">
    <cfRule type="expression" dxfId="557" priority="103" stopIfTrue="1">
      <formula>#REF!="Freelancer"</formula>
    </cfRule>
    <cfRule type="expression" dxfId="556" priority="104" stopIfTrue="1">
      <formula>#REF!="DTC Int. Staff"</formula>
    </cfRule>
  </conditionalFormatting>
  <conditionalFormatting sqref="G99">
    <cfRule type="expression" dxfId="555" priority="101" stopIfTrue="1">
      <formula>$F$5="Freelancer"</formula>
    </cfRule>
    <cfRule type="expression" dxfId="554" priority="102" stopIfTrue="1">
      <formula>$F$5="DTC Int. Staff"</formula>
    </cfRule>
  </conditionalFormatting>
  <conditionalFormatting sqref="G100">
    <cfRule type="expression" dxfId="553" priority="99" stopIfTrue="1">
      <formula>#REF!="Freelancer"</formula>
    </cfRule>
    <cfRule type="expression" dxfId="552" priority="100" stopIfTrue="1">
      <formula>#REF!="DTC Int. Staff"</formula>
    </cfRule>
  </conditionalFormatting>
  <conditionalFormatting sqref="G100">
    <cfRule type="expression" dxfId="551" priority="97" stopIfTrue="1">
      <formula>$F$5="Freelancer"</formula>
    </cfRule>
    <cfRule type="expression" dxfId="550" priority="98" stopIfTrue="1">
      <formula>$F$5="DTC Int. Staff"</formula>
    </cfRule>
  </conditionalFormatting>
  <conditionalFormatting sqref="G92">
    <cfRule type="expression" dxfId="549" priority="95" stopIfTrue="1">
      <formula>#REF!="Freelancer"</formula>
    </cfRule>
    <cfRule type="expression" dxfId="548" priority="96" stopIfTrue="1">
      <formula>#REF!="DTC Int. Staff"</formula>
    </cfRule>
  </conditionalFormatting>
  <conditionalFormatting sqref="G92">
    <cfRule type="expression" dxfId="547" priority="93" stopIfTrue="1">
      <formula>$F$5="Freelancer"</formula>
    </cfRule>
    <cfRule type="expression" dxfId="546" priority="94" stopIfTrue="1">
      <formula>$F$5="DTC Int. Staff"</formula>
    </cfRule>
  </conditionalFormatting>
  <conditionalFormatting sqref="G93">
    <cfRule type="expression" dxfId="545" priority="91" stopIfTrue="1">
      <formula>#REF!="Freelancer"</formula>
    </cfRule>
    <cfRule type="expression" dxfId="544" priority="92" stopIfTrue="1">
      <formula>#REF!="DTC Int. Staff"</formula>
    </cfRule>
  </conditionalFormatting>
  <conditionalFormatting sqref="G93">
    <cfRule type="expression" dxfId="543" priority="89" stopIfTrue="1">
      <formula>$F$5="Freelancer"</formula>
    </cfRule>
    <cfRule type="expression" dxfId="542" priority="90" stopIfTrue="1">
      <formula>$F$5="DTC Int. Staff"</formula>
    </cfRule>
  </conditionalFormatting>
  <conditionalFormatting sqref="G87">
    <cfRule type="expression" dxfId="541" priority="87" stopIfTrue="1">
      <formula>#REF!="Freelancer"</formula>
    </cfRule>
    <cfRule type="expression" dxfId="540" priority="88" stopIfTrue="1">
      <formula>#REF!="DTC Int. Staff"</formula>
    </cfRule>
  </conditionalFormatting>
  <conditionalFormatting sqref="G87">
    <cfRule type="expression" dxfId="539" priority="85" stopIfTrue="1">
      <formula>$F$5="Freelancer"</formula>
    </cfRule>
    <cfRule type="expression" dxfId="538" priority="86" stopIfTrue="1">
      <formula>$F$5="DTC Int. Staff"</formula>
    </cfRule>
  </conditionalFormatting>
  <conditionalFormatting sqref="G27">
    <cfRule type="expression" dxfId="537" priority="69" stopIfTrue="1">
      <formula>$F$5="Freelancer"</formula>
    </cfRule>
    <cfRule type="expression" dxfId="536" priority="70" stopIfTrue="1">
      <formula>$F$5="DTC Int. Staff"</formula>
    </cfRule>
  </conditionalFormatting>
  <conditionalFormatting sqref="G48">
    <cfRule type="expression" dxfId="535" priority="83" stopIfTrue="1">
      <formula>#REF!="Freelancer"</formula>
    </cfRule>
    <cfRule type="expression" dxfId="534" priority="84" stopIfTrue="1">
      <formula>#REF!="DTC Int. Staff"</formula>
    </cfRule>
  </conditionalFormatting>
  <conditionalFormatting sqref="G48">
    <cfRule type="expression" dxfId="533" priority="81" stopIfTrue="1">
      <formula>$F$5="Freelancer"</formula>
    </cfRule>
    <cfRule type="expression" dxfId="532" priority="82" stopIfTrue="1">
      <formula>$F$5="DTC Int. Staff"</formula>
    </cfRule>
  </conditionalFormatting>
  <conditionalFormatting sqref="G49">
    <cfRule type="expression" dxfId="531" priority="79" stopIfTrue="1">
      <formula>#REF!="Freelancer"</formula>
    </cfRule>
    <cfRule type="expression" dxfId="530" priority="80" stopIfTrue="1">
      <formula>#REF!="DTC Int. Staff"</formula>
    </cfRule>
  </conditionalFormatting>
  <conditionalFormatting sqref="G49">
    <cfRule type="expression" dxfId="529" priority="77" stopIfTrue="1">
      <formula>$F$5="Freelancer"</formula>
    </cfRule>
    <cfRule type="expression" dxfId="528" priority="78" stopIfTrue="1">
      <formula>$F$5="DTC Int. Staff"</formula>
    </cfRule>
  </conditionalFormatting>
  <conditionalFormatting sqref="G26">
    <cfRule type="expression" dxfId="527" priority="75" stopIfTrue="1">
      <formula>#REF!="Freelancer"</formula>
    </cfRule>
    <cfRule type="expression" dxfId="526" priority="76" stopIfTrue="1">
      <formula>#REF!="DTC Int. Staff"</formula>
    </cfRule>
  </conditionalFormatting>
  <conditionalFormatting sqref="G26">
    <cfRule type="expression" dxfId="525" priority="73" stopIfTrue="1">
      <formula>$F$5="Freelancer"</formula>
    </cfRule>
    <cfRule type="expression" dxfId="524" priority="74" stopIfTrue="1">
      <formula>$F$5="DTC Int. Staff"</formula>
    </cfRule>
  </conditionalFormatting>
  <conditionalFormatting sqref="G27">
    <cfRule type="expression" dxfId="523" priority="71" stopIfTrue="1">
      <formula>#REF!="Freelancer"</formula>
    </cfRule>
    <cfRule type="expression" dxfId="522" priority="72" stopIfTrue="1">
      <formula>#REF!="DTC Int. Staff"</formula>
    </cfRule>
  </conditionalFormatting>
  <conditionalFormatting sqref="G60">
    <cfRule type="expression" dxfId="521" priority="67" stopIfTrue="1">
      <formula>#REF!="Freelancer"</formula>
    </cfRule>
    <cfRule type="expression" dxfId="520" priority="68" stopIfTrue="1">
      <formula>#REF!="DTC Int. Staff"</formula>
    </cfRule>
  </conditionalFormatting>
  <conditionalFormatting sqref="G60">
    <cfRule type="expression" dxfId="519" priority="65" stopIfTrue="1">
      <formula>$F$5="Freelancer"</formula>
    </cfRule>
    <cfRule type="expression" dxfId="518" priority="66" stopIfTrue="1">
      <formula>$F$5="DTC Int. Staff"</formula>
    </cfRule>
  </conditionalFormatting>
  <conditionalFormatting sqref="G16">
    <cfRule type="expression" dxfId="517" priority="63" stopIfTrue="1">
      <formula>#REF!="Freelancer"</formula>
    </cfRule>
    <cfRule type="expression" dxfId="516" priority="64" stopIfTrue="1">
      <formula>#REF!="DTC Int. Staff"</formula>
    </cfRule>
  </conditionalFormatting>
  <conditionalFormatting sqref="G16">
    <cfRule type="expression" dxfId="515" priority="61" stopIfTrue="1">
      <formula>$F$5="Freelancer"</formula>
    </cfRule>
    <cfRule type="expression" dxfId="514" priority="62" stopIfTrue="1">
      <formula>$F$5="DTC Int. Staff"</formula>
    </cfRule>
  </conditionalFormatting>
  <conditionalFormatting sqref="G21">
    <cfRule type="expression" dxfId="513" priority="59" stopIfTrue="1">
      <formula>#REF!="Freelancer"</formula>
    </cfRule>
    <cfRule type="expression" dxfId="512" priority="60" stopIfTrue="1">
      <formula>#REF!="DTC Int. Staff"</formula>
    </cfRule>
  </conditionalFormatting>
  <conditionalFormatting sqref="G21">
    <cfRule type="expression" dxfId="511" priority="57" stopIfTrue="1">
      <formula>$F$5="Freelancer"</formula>
    </cfRule>
    <cfRule type="expression" dxfId="510" priority="58" stopIfTrue="1">
      <formula>$F$5="DTC Int. Staff"</formula>
    </cfRule>
  </conditionalFormatting>
  <conditionalFormatting sqref="G33">
    <cfRule type="expression" dxfId="509" priority="55" stopIfTrue="1">
      <formula>#REF!="Freelancer"</formula>
    </cfRule>
    <cfRule type="expression" dxfId="508" priority="56" stopIfTrue="1">
      <formula>#REF!="DTC Int. Staff"</formula>
    </cfRule>
  </conditionalFormatting>
  <conditionalFormatting sqref="G33">
    <cfRule type="expression" dxfId="507" priority="53" stopIfTrue="1">
      <formula>$F$5="Freelancer"</formula>
    </cfRule>
    <cfRule type="expression" dxfId="506" priority="54" stopIfTrue="1">
      <formula>$F$5="DTC Int. Staff"</formula>
    </cfRule>
  </conditionalFormatting>
  <conditionalFormatting sqref="G38">
    <cfRule type="expression" dxfId="505" priority="51" stopIfTrue="1">
      <formula>#REF!="Freelancer"</formula>
    </cfRule>
    <cfRule type="expression" dxfId="504" priority="52" stopIfTrue="1">
      <formula>#REF!="DTC Int. Staff"</formula>
    </cfRule>
  </conditionalFormatting>
  <conditionalFormatting sqref="G38">
    <cfRule type="expression" dxfId="503" priority="49" stopIfTrue="1">
      <formula>$F$5="Freelancer"</formula>
    </cfRule>
    <cfRule type="expression" dxfId="502" priority="50" stopIfTrue="1">
      <formula>$F$5="DTC Int. Staff"</formula>
    </cfRule>
  </conditionalFormatting>
  <conditionalFormatting sqref="G43">
    <cfRule type="expression" dxfId="501" priority="47" stopIfTrue="1">
      <formula>#REF!="Freelancer"</formula>
    </cfRule>
    <cfRule type="expression" dxfId="500" priority="48" stopIfTrue="1">
      <formula>#REF!="DTC Int. Staff"</formula>
    </cfRule>
  </conditionalFormatting>
  <conditionalFormatting sqref="G43">
    <cfRule type="expression" dxfId="499" priority="45" stopIfTrue="1">
      <formula>$F$5="Freelancer"</formula>
    </cfRule>
    <cfRule type="expression" dxfId="498" priority="46" stopIfTrue="1">
      <formula>$F$5="DTC Int. Staff"</formula>
    </cfRule>
  </conditionalFormatting>
  <conditionalFormatting sqref="G53">
    <cfRule type="expression" dxfId="497" priority="43" stopIfTrue="1">
      <formula>#REF!="Freelancer"</formula>
    </cfRule>
    <cfRule type="expression" dxfId="496" priority="44" stopIfTrue="1">
      <formula>#REF!="DTC Int. Staff"</formula>
    </cfRule>
  </conditionalFormatting>
  <conditionalFormatting sqref="G53">
    <cfRule type="expression" dxfId="495" priority="41" stopIfTrue="1">
      <formula>$F$5="Freelancer"</formula>
    </cfRule>
    <cfRule type="expression" dxfId="494" priority="42" stopIfTrue="1">
      <formula>$F$5="DTC Int. Staff"</formula>
    </cfRule>
  </conditionalFormatting>
  <conditionalFormatting sqref="G65">
    <cfRule type="expression" dxfId="493" priority="39" stopIfTrue="1">
      <formula>#REF!="Freelancer"</formula>
    </cfRule>
    <cfRule type="expression" dxfId="492" priority="40" stopIfTrue="1">
      <formula>#REF!="DTC Int. Staff"</formula>
    </cfRule>
  </conditionalFormatting>
  <conditionalFormatting sqref="G65">
    <cfRule type="expression" dxfId="491" priority="37" stopIfTrue="1">
      <formula>$F$5="Freelancer"</formula>
    </cfRule>
    <cfRule type="expression" dxfId="490" priority="38" stopIfTrue="1">
      <formula>$F$5="DTC Int. Staff"</formula>
    </cfRule>
  </conditionalFormatting>
  <conditionalFormatting sqref="G70">
    <cfRule type="expression" dxfId="489" priority="35" stopIfTrue="1">
      <formula>#REF!="Freelancer"</formula>
    </cfRule>
    <cfRule type="expression" dxfId="488" priority="36" stopIfTrue="1">
      <formula>#REF!="DTC Int. Staff"</formula>
    </cfRule>
  </conditionalFormatting>
  <conditionalFormatting sqref="G70">
    <cfRule type="expression" dxfId="487" priority="33" stopIfTrue="1">
      <formula>$F$5="Freelancer"</formula>
    </cfRule>
    <cfRule type="expression" dxfId="486" priority="34" stopIfTrue="1">
      <formula>$F$5="DTC Int. Staff"</formula>
    </cfRule>
  </conditionalFormatting>
  <conditionalFormatting sqref="G75">
    <cfRule type="expression" dxfId="485" priority="31" stopIfTrue="1">
      <formula>#REF!="Freelancer"</formula>
    </cfRule>
    <cfRule type="expression" dxfId="484" priority="32" stopIfTrue="1">
      <formula>#REF!="DTC Int. Staff"</formula>
    </cfRule>
  </conditionalFormatting>
  <conditionalFormatting sqref="G75">
    <cfRule type="expression" dxfId="483" priority="29" stopIfTrue="1">
      <formula>$F$5="Freelancer"</formula>
    </cfRule>
    <cfRule type="expression" dxfId="482" priority="30" stopIfTrue="1">
      <formula>$F$5="DTC Int. Staff"</formula>
    </cfRule>
  </conditionalFormatting>
  <conditionalFormatting sqref="G80">
    <cfRule type="expression" dxfId="481" priority="27" stopIfTrue="1">
      <formula>#REF!="Freelancer"</formula>
    </cfRule>
    <cfRule type="expression" dxfId="480" priority="28" stopIfTrue="1">
      <formula>#REF!="DTC Int. Staff"</formula>
    </cfRule>
  </conditionalFormatting>
  <conditionalFormatting sqref="G80">
    <cfRule type="expression" dxfId="479" priority="25" stopIfTrue="1">
      <formula>$F$5="Freelancer"</formula>
    </cfRule>
    <cfRule type="expression" dxfId="478" priority="26" stopIfTrue="1">
      <formula>$F$5="DTC Int. Staff"</formula>
    </cfRule>
  </conditionalFormatting>
  <conditionalFormatting sqref="G115">
    <cfRule type="expression" dxfId="477" priority="23" stopIfTrue="1">
      <formula>#REF!="Freelancer"</formula>
    </cfRule>
    <cfRule type="expression" dxfId="476" priority="24" stopIfTrue="1">
      <formula>#REF!="DTC Int. Staff"</formula>
    </cfRule>
  </conditionalFormatting>
  <conditionalFormatting sqref="G115">
    <cfRule type="expression" dxfId="475" priority="21" stopIfTrue="1">
      <formula>$F$5="Freelancer"</formula>
    </cfRule>
    <cfRule type="expression" dxfId="474" priority="22" stopIfTrue="1">
      <formula>$F$5="DTC Int. Staff"</formula>
    </cfRule>
  </conditionalFormatting>
  <conditionalFormatting sqref="G125">
    <cfRule type="expression" dxfId="473" priority="19" stopIfTrue="1">
      <formula>#REF!="Freelancer"</formula>
    </cfRule>
    <cfRule type="expression" dxfId="472" priority="20" stopIfTrue="1">
      <formula>#REF!="DTC Int. Staff"</formula>
    </cfRule>
  </conditionalFormatting>
  <conditionalFormatting sqref="G125">
    <cfRule type="expression" dxfId="471" priority="17" stopIfTrue="1">
      <formula>$F$5="Freelancer"</formula>
    </cfRule>
    <cfRule type="expression" dxfId="470" priority="18" stopIfTrue="1">
      <formula>$F$5="DTC Int. Staff"</formula>
    </cfRule>
  </conditionalFormatting>
  <conditionalFormatting sqref="G120">
    <cfRule type="expression" dxfId="469" priority="15" stopIfTrue="1">
      <formula>#REF!="Freelancer"</formula>
    </cfRule>
    <cfRule type="expression" dxfId="468" priority="16" stopIfTrue="1">
      <formula>#REF!="DTC Int. Staff"</formula>
    </cfRule>
  </conditionalFormatting>
  <conditionalFormatting sqref="G120">
    <cfRule type="expression" dxfId="467" priority="13" stopIfTrue="1">
      <formula>$F$5="Freelancer"</formula>
    </cfRule>
    <cfRule type="expression" dxfId="466" priority="14" stopIfTrue="1">
      <formula>$F$5="DTC Int. Staff"</formula>
    </cfRule>
  </conditionalFormatting>
  <conditionalFormatting sqref="G116">
    <cfRule type="expression" dxfId="465" priority="11" stopIfTrue="1">
      <formula>#REF!="Freelancer"</formula>
    </cfRule>
    <cfRule type="expression" dxfId="464" priority="12" stopIfTrue="1">
      <formula>#REF!="DTC Int. Staff"</formula>
    </cfRule>
  </conditionalFormatting>
  <conditionalFormatting sqref="G116">
    <cfRule type="expression" dxfId="463" priority="9" stopIfTrue="1">
      <formula>$F$5="Freelancer"</formula>
    </cfRule>
    <cfRule type="expression" dxfId="462" priority="10" stopIfTrue="1">
      <formula>$F$5="DTC Int. Staff"</formula>
    </cfRule>
  </conditionalFormatting>
  <conditionalFormatting sqref="G121">
    <cfRule type="expression" dxfId="461" priority="7" stopIfTrue="1">
      <formula>#REF!="Freelancer"</formula>
    </cfRule>
    <cfRule type="expression" dxfId="460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459" priority="45" stopIfTrue="1">
      <formula>IF($A11=1,B11,)</formula>
    </cfRule>
    <cfRule type="expression" dxfId="458" priority="46" stopIfTrue="1">
      <formula>IF($A11="",B11,)</formula>
    </cfRule>
  </conditionalFormatting>
  <conditionalFormatting sqref="E11:E15">
    <cfRule type="expression" dxfId="457" priority="47" stopIfTrue="1">
      <formula>IF($A11="",B11,"")</formula>
    </cfRule>
  </conditionalFormatting>
  <conditionalFormatting sqref="E16:E124">
    <cfRule type="expression" dxfId="456" priority="48" stopIfTrue="1">
      <formula>IF($A16&lt;&gt;1,B16,"")</formula>
    </cfRule>
  </conditionalFormatting>
  <conditionalFormatting sqref="D11:D124">
    <cfRule type="expression" dxfId="455" priority="49" stopIfTrue="1">
      <formula>IF($A11="",B11,)</formula>
    </cfRule>
  </conditionalFormatting>
  <conditionalFormatting sqref="G22:G76 G82:G119 G11:G20">
    <cfRule type="expression" dxfId="454" priority="50" stopIfTrue="1">
      <formula>#REF!="Freelancer"</formula>
    </cfRule>
    <cfRule type="expression" dxfId="453" priority="51" stopIfTrue="1">
      <formula>#REF!="DTC Int. Staff"</formula>
    </cfRule>
  </conditionalFormatting>
  <conditionalFormatting sqref="G115:G119 G87:G104 G22 G33:G49 G60:G76">
    <cfRule type="expression" dxfId="452" priority="43" stopIfTrue="1">
      <formula>$F$5="Freelancer"</formula>
    </cfRule>
    <cfRule type="expression" dxfId="451" priority="44" stopIfTrue="1">
      <formula>$F$5="DTC Int. Staff"</formula>
    </cfRule>
  </conditionalFormatting>
  <conditionalFormatting sqref="G16:G20">
    <cfRule type="expression" dxfId="450" priority="41" stopIfTrue="1">
      <formula>#REF!="Freelancer"</formula>
    </cfRule>
    <cfRule type="expression" dxfId="449" priority="42" stopIfTrue="1">
      <formula>#REF!="DTC Int. Staff"</formula>
    </cfRule>
  </conditionalFormatting>
  <conditionalFormatting sqref="G16:G20">
    <cfRule type="expression" dxfId="448" priority="39" stopIfTrue="1">
      <formula>$F$5="Freelancer"</formula>
    </cfRule>
    <cfRule type="expression" dxfId="447" priority="40" stopIfTrue="1">
      <formula>$F$5="DTC Int. Staff"</formula>
    </cfRule>
  </conditionalFormatting>
  <conditionalFormatting sqref="G21">
    <cfRule type="expression" dxfId="446" priority="37" stopIfTrue="1">
      <formula>#REF!="Freelancer"</formula>
    </cfRule>
    <cfRule type="expression" dxfId="445" priority="38" stopIfTrue="1">
      <formula>#REF!="DTC Int. Staff"</formula>
    </cfRule>
  </conditionalFormatting>
  <conditionalFormatting sqref="G21">
    <cfRule type="expression" dxfId="444" priority="35" stopIfTrue="1">
      <formula>$F$5="Freelancer"</formula>
    </cfRule>
    <cfRule type="expression" dxfId="443" priority="36" stopIfTrue="1">
      <formula>$F$5="DTC Int. Staff"</formula>
    </cfRule>
  </conditionalFormatting>
  <conditionalFormatting sqref="C125:C129">
    <cfRule type="expression" dxfId="442" priority="32" stopIfTrue="1">
      <formula>IF($A125=1,B125,)</formula>
    </cfRule>
    <cfRule type="expression" dxfId="441" priority="33" stopIfTrue="1">
      <formula>IF($A125="",B125,)</formula>
    </cfRule>
  </conditionalFormatting>
  <conditionalFormatting sqref="D125:D129">
    <cfRule type="expression" dxfId="440" priority="34" stopIfTrue="1">
      <formula>IF($A125="",B125,)</formula>
    </cfRule>
  </conditionalFormatting>
  <conditionalFormatting sqref="E125:E129">
    <cfRule type="expression" dxfId="439" priority="31" stopIfTrue="1">
      <formula>IF($A125&lt;&gt;1,B125,"")</formula>
    </cfRule>
  </conditionalFormatting>
  <conditionalFormatting sqref="G55:G59">
    <cfRule type="expression" dxfId="438" priority="29" stopIfTrue="1">
      <formula>$F$5="Freelancer"</formula>
    </cfRule>
    <cfRule type="expression" dxfId="437" priority="30" stopIfTrue="1">
      <formula>$F$5="DTC Int. Staff"</formula>
    </cfRule>
  </conditionalFormatting>
  <conditionalFormatting sqref="G79:G81">
    <cfRule type="expression" dxfId="436" priority="27" stopIfTrue="1">
      <formula>#REF!="Freelancer"</formula>
    </cfRule>
    <cfRule type="expression" dxfId="435" priority="28" stopIfTrue="1">
      <formula>#REF!="DTC Int. Staff"</formula>
    </cfRule>
  </conditionalFormatting>
  <conditionalFormatting sqref="G79:G81">
    <cfRule type="expression" dxfId="434" priority="25" stopIfTrue="1">
      <formula>$F$5="Freelancer"</formula>
    </cfRule>
    <cfRule type="expression" dxfId="433" priority="26" stopIfTrue="1">
      <formula>$F$5="DTC Int. Staff"</formula>
    </cfRule>
  </conditionalFormatting>
  <conditionalFormatting sqref="G130">
    <cfRule type="expression" dxfId="432" priority="17" stopIfTrue="1">
      <formula>$F$5="Freelancer"</formula>
    </cfRule>
    <cfRule type="expression" dxfId="431" priority="18" stopIfTrue="1">
      <formula>$F$5="DTC Int. Staff"</formula>
    </cfRule>
  </conditionalFormatting>
  <conditionalFormatting sqref="C130">
    <cfRule type="expression" dxfId="430" priority="19" stopIfTrue="1">
      <formula>IF($A130=1,B130,)</formula>
    </cfRule>
    <cfRule type="expression" dxfId="429" priority="20" stopIfTrue="1">
      <formula>IF($A130="",B130,)</formula>
    </cfRule>
  </conditionalFormatting>
  <conditionalFormatting sqref="E130">
    <cfRule type="expression" dxfId="428" priority="21" stopIfTrue="1">
      <formula>IF($A130&lt;&gt;1,B130,"")</formula>
    </cfRule>
  </conditionalFormatting>
  <conditionalFormatting sqref="D130">
    <cfRule type="expression" dxfId="427" priority="22" stopIfTrue="1">
      <formula>IF($A130="",B130,)</formula>
    </cfRule>
  </conditionalFormatting>
  <conditionalFormatting sqref="G130">
    <cfRule type="expression" dxfId="426" priority="23" stopIfTrue="1">
      <formula>#REF!="Freelancer"</formula>
    </cfRule>
    <cfRule type="expression" dxfId="425" priority="24" stopIfTrue="1">
      <formula>#REF!="DTC Int. Staff"</formula>
    </cfRule>
  </conditionalFormatting>
  <conditionalFormatting sqref="F98:F99">
    <cfRule type="expression" dxfId="424" priority="9" stopIfTrue="1">
      <formula>$F$5="Freelancer"</formula>
    </cfRule>
    <cfRule type="expression" dxfId="423" priority="10" stopIfTrue="1">
      <formula>$F$5="DTC Int. Staff"</formula>
    </cfRule>
  </conditionalFormatting>
  <conditionalFormatting sqref="F98:F99">
    <cfRule type="expression" dxfId="422" priority="11" stopIfTrue="1">
      <formula>#REF!="Freelancer"</formula>
    </cfRule>
    <cfRule type="expression" dxfId="421" priority="12" stopIfTrue="1">
      <formula>#REF!="DTC Int. Staff"</formula>
    </cfRule>
  </conditionalFormatting>
  <conditionalFormatting sqref="G77">
    <cfRule type="expression" dxfId="420" priority="7" stopIfTrue="1">
      <formula>#REF!="Freelancer"</formula>
    </cfRule>
    <cfRule type="expression" dxfId="419" priority="8" stopIfTrue="1">
      <formula>#REF!="DTC Int. Staff"</formula>
    </cfRule>
  </conditionalFormatting>
  <conditionalFormatting sqref="G77">
    <cfRule type="expression" dxfId="418" priority="5" stopIfTrue="1">
      <formula>$F$5="Freelancer"</formula>
    </cfRule>
    <cfRule type="expression" dxfId="417" priority="6" stopIfTrue="1">
      <formula>$F$5="DTC Int. Staff"</formula>
    </cfRule>
  </conditionalFormatting>
  <conditionalFormatting sqref="G78">
    <cfRule type="expression" dxfId="416" priority="3" stopIfTrue="1">
      <formula>#REF!="Freelancer"</formula>
    </cfRule>
    <cfRule type="expression" dxfId="415" priority="4" stopIfTrue="1">
      <formula>#REF!="DTC Int. Staff"</formula>
    </cfRule>
  </conditionalFormatting>
  <conditionalFormatting sqref="G78">
    <cfRule type="expression" dxfId="414" priority="1" stopIfTrue="1">
      <formula>$F$5="Freelancer"</formula>
    </cfRule>
    <cfRule type="expression" dxfId="41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412" priority="123" stopIfTrue="1">
      <formula>IF($A11=1,B11,)</formula>
    </cfRule>
    <cfRule type="expression" dxfId="411" priority="124" stopIfTrue="1">
      <formula>IF($A11="",B11,)</formula>
    </cfRule>
  </conditionalFormatting>
  <conditionalFormatting sqref="E11">
    <cfRule type="expression" dxfId="410" priority="125" stopIfTrue="1">
      <formula>IF($A11="",B11,"")</formula>
    </cfRule>
  </conditionalFormatting>
  <conditionalFormatting sqref="E12:E119">
    <cfRule type="expression" dxfId="409" priority="126" stopIfTrue="1">
      <formula>IF($A12&lt;&gt;1,B12,"")</formula>
    </cfRule>
  </conditionalFormatting>
  <conditionalFormatting sqref="D11:D119">
    <cfRule type="expression" dxfId="408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407" priority="128" stopIfTrue="1">
      <formula>#REF!="Freelancer"</formula>
    </cfRule>
    <cfRule type="expression" dxfId="406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405" priority="121" stopIfTrue="1">
      <formula>$F$5="Freelancer"</formula>
    </cfRule>
    <cfRule type="expression" dxfId="404" priority="122" stopIfTrue="1">
      <formula>$F$5="DTC Int. Staff"</formula>
    </cfRule>
  </conditionalFormatting>
  <conditionalFormatting sqref="G14:G16 G109">
    <cfRule type="expression" dxfId="403" priority="119" stopIfTrue="1">
      <formula>#REF!="Freelancer"</formula>
    </cfRule>
    <cfRule type="expression" dxfId="402" priority="120" stopIfTrue="1">
      <formula>#REF!="DTC Int. Staff"</formula>
    </cfRule>
  </conditionalFormatting>
  <conditionalFormatting sqref="G14:G16">
    <cfRule type="expression" dxfId="401" priority="117" stopIfTrue="1">
      <formula>$F$5="Freelancer"</formula>
    </cfRule>
    <cfRule type="expression" dxfId="400" priority="118" stopIfTrue="1">
      <formula>$F$5="DTC Int. Staff"</formula>
    </cfRule>
  </conditionalFormatting>
  <conditionalFormatting sqref="G17:G21">
    <cfRule type="expression" dxfId="399" priority="115" stopIfTrue="1">
      <formula>#REF!="Freelancer"</formula>
    </cfRule>
    <cfRule type="expression" dxfId="398" priority="116" stopIfTrue="1">
      <formula>#REF!="DTC Int. Staff"</formula>
    </cfRule>
  </conditionalFormatting>
  <conditionalFormatting sqref="G17:G21">
    <cfRule type="expression" dxfId="397" priority="113" stopIfTrue="1">
      <formula>$F$5="Freelancer"</formula>
    </cfRule>
    <cfRule type="expression" dxfId="396" priority="114" stopIfTrue="1">
      <formula>$F$5="DTC Int. Staff"</formula>
    </cfRule>
  </conditionalFormatting>
  <conditionalFormatting sqref="C120:C129">
    <cfRule type="expression" dxfId="395" priority="110" stopIfTrue="1">
      <formula>IF($A120=1,B120,)</formula>
    </cfRule>
    <cfRule type="expression" dxfId="394" priority="111" stopIfTrue="1">
      <formula>IF($A120="",B120,)</formula>
    </cfRule>
  </conditionalFormatting>
  <conditionalFormatting sqref="D120:D129">
    <cfRule type="expression" dxfId="393" priority="112" stopIfTrue="1">
      <formula>IF($A120="",B120,)</formula>
    </cfRule>
  </conditionalFormatting>
  <conditionalFormatting sqref="E120:E129">
    <cfRule type="expression" dxfId="392" priority="109" stopIfTrue="1">
      <formula>IF($A120&lt;&gt;1,B120,"")</formula>
    </cfRule>
  </conditionalFormatting>
  <conditionalFormatting sqref="G59:G63">
    <cfRule type="expression" dxfId="391" priority="107" stopIfTrue="1">
      <formula>$F$5="Freelancer"</formula>
    </cfRule>
    <cfRule type="expression" dxfId="390" priority="108" stopIfTrue="1">
      <formula>$F$5="DTC Int. Staff"</formula>
    </cfRule>
  </conditionalFormatting>
  <conditionalFormatting sqref="G84:G85">
    <cfRule type="expression" dxfId="389" priority="105" stopIfTrue="1">
      <formula>#REF!="Freelancer"</formula>
    </cfRule>
    <cfRule type="expression" dxfId="388" priority="106" stopIfTrue="1">
      <formula>#REF!="DTC Int. Staff"</formula>
    </cfRule>
  </conditionalFormatting>
  <conditionalFormatting sqref="G84:G85">
    <cfRule type="expression" dxfId="387" priority="103" stopIfTrue="1">
      <formula>$F$5="Freelancer"</formula>
    </cfRule>
    <cfRule type="expression" dxfId="386" priority="104" stopIfTrue="1">
      <formula>$F$5="DTC Int. Staff"</formula>
    </cfRule>
  </conditionalFormatting>
  <conditionalFormatting sqref="G22">
    <cfRule type="expression" dxfId="385" priority="101" stopIfTrue="1">
      <formula>#REF!="Freelancer"</formula>
    </cfRule>
    <cfRule type="expression" dxfId="384" priority="102" stopIfTrue="1">
      <formula>#REF!="DTC Int. Staff"</formula>
    </cfRule>
  </conditionalFormatting>
  <conditionalFormatting sqref="G22">
    <cfRule type="expression" dxfId="383" priority="99" stopIfTrue="1">
      <formula>$F$5="Freelancer"</formula>
    </cfRule>
    <cfRule type="expression" dxfId="382" priority="100" stopIfTrue="1">
      <formula>$F$5="DTC Int. Staff"</formula>
    </cfRule>
  </conditionalFormatting>
  <conditionalFormatting sqref="G39">
    <cfRule type="expression" dxfId="381" priority="97" stopIfTrue="1">
      <formula>#REF!="Freelancer"</formula>
    </cfRule>
    <cfRule type="expression" dxfId="380" priority="98" stopIfTrue="1">
      <formula>#REF!="DTC Int. Staff"</formula>
    </cfRule>
  </conditionalFormatting>
  <conditionalFormatting sqref="G39">
    <cfRule type="expression" dxfId="379" priority="95" stopIfTrue="1">
      <formula>$F$5="Freelancer"</formula>
    </cfRule>
    <cfRule type="expression" dxfId="378" priority="96" stopIfTrue="1">
      <formula>$F$5="DTC Int. Staff"</formula>
    </cfRule>
  </conditionalFormatting>
  <conditionalFormatting sqref="G51">
    <cfRule type="expression" dxfId="377" priority="81" stopIfTrue="1">
      <formula>#REF!="Freelancer"</formula>
    </cfRule>
    <cfRule type="expression" dxfId="376" priority="82" stopIfTrue="1">
      <formula>#REF!="DTC Int. Staff"</formula>
    </cfRule>
  </conditionalFormatting>
  <conditionalFormatting sqref="G51">
    <cfRule type="expression" dxfId="375" priority="79" stopIfTrue="1">
      <formula>$F$5="Freelancer"</formula>
    </cfRule>
    <cfRule type="expression" dxfId="374" priority="80" stopIfTrue="1">
      <formula>$F$5="DTC Int. Staff"</formula>
    </cfRule>
  </conditionalFormatting>
  <conditionalFormatting sqref="H27">
    <cfRule type="expression" dxfId="373" priority="77" stopIfTrue="1">
      <formula>#REF!="Freelancer"</formula>
    </cfRule>
    <cfRule type="expression" dxfId="372" priority="78" stopIfTrue="1">
      <formula>#REF!="DTC Int. Staff"</formula>
    </cfRule>
  </conditionalFormatting>
  <conditionalFormatting sqref="G12">
    <cfRule type="expression" dxfId="371" priority="75" stopIfTrue="1">
      <formula>#REF!="Freelancer"</formula>
    </cfRule>
    <cfRule type="expression" dxfId="370" priority="76" stopIfTrue="1">
      <formula>#REF!="DTC Int. Staff"</formula>
    </cfRule>
  </conditionalFormatting>
  <conditionalFormatting sqref="G12">
    <cfRule type="expression" dxfId="369" priority="73" stopIfTrue="1">
      <formula>$F$5="Freelancer"</formula>
    </cfRule>
    <cfRule type="expression" dxfId="368" priority="74" stopIfTrue="1">
      <formula>$F$5="DTC Int. Staff"</formula>
    </cfRule>
  </conditionalFormatting>
  <conditionalFormatting sqref="G23">
    <cfRule type="expression" dxfId="367" priority="71" stopIfTrue="1">
      <formula>#REF!="Freelancer"</formula>
    </cfRule>
    <cfRule type="expression" dxfId="366" priority="72" stopIfTrue="1">
      <formula>#REF!="DTC Int. Staff"</formula>
    </cfRule>
  </conditionalFormatting>
  <conditionalFormatting sqref="G23">
    <cfRule type="expression" dxfId="365" priority="69" stopIfTrue="1">
      <formula>$F$5="Freelancer"</formula>
    </cfRule>
    <cfRule type="expression" dxfId="364" priority="70" stopIfTrue="1">
      <formula>$F$5="DTC Int. Staff"</formula>
    </cfRule>
  </conditionalFormatting>
  <conditionalFormatting sqref="G24">
    <cfRule type="expression" dxfId="363" priority="67" stopIfTrue="1">
      <formula>#REF!="Freelancer"</formula>
    </cfRule>
    <cfRule type="expression" dxfId="362" priority="68" stopIfTrue="1">
      <formula>#REF!="DTC Int. Staff"</formula>
    </cfRule>
  </conditionalFormatting>
  <conditionalFormatting sqref="G24">
    <cfRule type="expression" dxfId="361" priority="65" stopIfTrue="1">
      <formula>$F$5="Freelancer"</formula>
    </cfRule>
    <cfRule type="expression" dxfId="360" priority="66" stopIfTrue="1">
      <formula>$F$5="DTC Int. Staff"</formula>
    </cfRule>
  </conditionalFormatting>
  <conditionalFormatting sqref="G13">
    <cfRule type="expression" dxfId="359" priority="63" stopIfTrue="1">
      <formula>#REF!="Freelancer"</formula>
    </cfRule>
    <cfRule type="expression" dxfId="358" priority="64" stopIfTrue="1">
      <formula>#REF!="DTC Int. Staff"</formula>
    </cfRule>
  </conditionalFormatting>
  <conditionalFormatting sqref="G13">
    <cfRule type="expression" dxfId="357" priority="61" stopIfTrue="1">
      <formula>$F$5="Freelancer"</formula>
    </cfRule>
    <cfRule type="expression" dxfId="356" priority="62" stopIfTrue="1">
      <formula>$F$5="DTC Int. Staff"</formula>
    </cfRule>
  </conditionalFormatting>
  <conditionalFormatting sqref="G44">
    <cfRule type="expression" dxfId="355" priority="59" stopIfTrue="1">
      <formula>#REF!="Freelancer"</formula>
    </cfRule>
    <cfRule type="expression" dxfId="354" priority="60" stopIfTrue="1">
      <formula>#REF!="DTC Int. Staff"</formula>
    </cfRule>
  </conditionalFormatting>
  <conditionalFormatting sqref="G44">
    <cfRule type="expression" dxfId="353" priority="57" stopIfTrue="1">
      <formula>$F$5="Freelancer"</formula>
    </cfRule>
    <cfRule type="expression" dxfId="352" priority="58" stopIfTrue="1">
      <formula>$F$5="DTC Int. Staff"</formula>
    </cfRule>
  </conditionalFormatting>
  <conditionalFormatting sqref="G49">
    <cfRule type="expression" dxfId="351" priority="55" stopIfTrue="1">
      <formula>#REF!="Freelancer"</formula>
    </cfRule>
    <cfRule type="expression" dxfId="350" priority="56" stopIfTrue="1">
      <formula>#REF!="DTC Int. Staff"</formula>
    </cfRule>
  </conditionalFormatting>
  <conditionalFormatting sqref="G49">
    <cfRule type="expression" dxfId="349" priority="53" stopIfTrue="1">
      <formula>$F$5="Freelancer"</formula>
    </cfRule>
    <cfRule type="expression" dxfId="348" priority="54" stopIfTrue="1">
      <formula>$F$5="DTC Int. Staff"</formula>
    </cfRule>
  </conditionalFormatting>
  <conditionalFormatting sqref="G54">
    <cfRule type="expression" dxfId="347" priority="51" stopIfTrue="1">
      <formula>#REF!="Freelancer"</formula>
    </cfRule>
    <cfRule type="expression" dxfId="346" priority="52" stopIfTrue="1">
      <formula>#REF!="DTC Int. Staff"</formula>
    </cfRule>
  </conditionalFormatting>
  <conditionalFormatting sqref="G54">
    <cfRule type="expression" dxfId="345" priority="49" stopIfTrue="1">
      <formula>$F$5="Freelancer"</formula>
    </cfRule>
    <cfRule type="expression" dxfId="344" priority="50" stopIfTrue="1">
      <formula>$F$5="DTC Int. Staff"</formula>
    </cfRule>
  </conditionalFormatting>
  <conditionalFormatting sqref="G66:G67">
    <cfRule type="expression" dxfId="343" priority="47" stopIfTrue="1">
      <formula>#REF!="Freelancer"</formula>
    </cfRule>
    <cfRule type="expression" dxfId="342" priority="48" stopIfTrue="1">
      <formula>#REF!="DTC Int. Staff"</formula>
    </cfRule>
  </conditionalFormatting>
  <conditionalFormatting sqref="G66:G67">
    <cfRule type="expression" dxfId="341" priority="45" stopIfTrue="1">
      <formula>$F$5="Freelancer"</formula>
    </cfRule>
    <cfRule type="expression" dxfId="340" priority="46" stopIfTrue="1">
      <formula>$F$5="DTC Int. Staff"</formula>
    </cfRule>
  </conditionalFormatting>
  <conditionalFormatting sqref="G55">
    <cfRule type="expression" dxfId="339" priority="13" stopIfTrue="1">
      <formula>$F$5="Freelancer"</formula>
    </cfRule>
    <cfRule type="expression" dxfId="338" priority="14" stopIfTrue="1">
      <formula>$F$5="DTC Int. Staff"</formula>
    </cfRule>
  </conditionalFormatting>
  <conditionalFormatting sqref="G76:G78">
    <cfRule type="expression" dxfId="337" priority="43" stopIfTrue="1">
      <formula>#REF!="Freelancer"</formula>
    </cfRule>
    <cfRule type="expression" dxfId="336" priority="44" stopIfTrue="1">
      <formula>#REF!="DTC Int. Staff"</formula>
    </cfRule>
  </conditionalFormatting>
  <conditionalFormatting sqref="G76:G78">
    <cfRule type="expression" dxfId="335" priority="41" stopIfTrue="1">
      <formula>$F$5="Freelancer"</formula>
    </cfRule>
    <cfRule type="expression" dxfId="334" priority="42" stopIfTrue="1">
      <formula>$F$5="DTC Int. Staff"</formula>
    </cfRule>
  </conditionalFormatting>
  <conditionalFormatting sqref="G81:G83">
    <cfRule type="expression" dxfId="333" priority="39" stopIfTrue="1">
      <formula>#REF!="Freelancer"</formula>
    </cfRule>
    <cfRule type="expression" dxfId="332" priority="40" stopIfTrue="1">
      <formula>#REF!="DTC Int. Staff"</formula>
    </cfRule>
  </conditionalFormatting>
  <conditionalFormatting sqref="G81:G83">
    <cfRule type="expression" dxfId="331" priority="37" stopIfTrue="1">
      <formula>$F$5="Freelancer"</formula>
    </cfRule>
    <cfRule type="expression" dxfId="330" priority="38" stopIfTrue="1">
      <formula>$F$5="DTC Int. Staff"</formula>
    </cfRule>
  </conditionalFormatting>
  <conditionalFormatting sqref="G86:G87">
    <cfRule type="expression" dxfId="329" priority="35" stopIfTrue="1">
      <formula>#REF!="Freelancer"</formula>
    </cfRule>
    <cfRule type="expression" dxfId="328" priority="36" stopIfTrue="1">
      <formula>#REF!="DTC Int. Staff"</formula>
    </cfRule>
  </conditionalFormatting>
  <conditionalFormatting sqref="G86:G87">
    <cfRule type="expression" dxfId="327" priority="33" stopIfTrue="1">
      <formula>$F$5="Freelancer"</formula>
    </cfRule>
    <cfRule type="expression" dxfId="326" priority="34" stopIfTrue="1">
      <formula>$F$5="DTC Int. Staff"</formula>
    </cfRule>
  </conditionalFormatting>
  <conditionalFormatting sqref="G93:G94">
    <cfRule type="expression" dxfId="325" priority="31" stopIfTrue="1">
      <formula>#REF!="Freelancer"</formula>
    </cfRule>
    <cfRule type="expression" dxfId="324" priority="32" stopIfTrue="1">
      <formula>#REF!="DTC Int. Staff"</formula>
    </cfRule>
  </conditionalFormatting>
  <conditionalFormatting sqref="G93:G94">
    <cfRule type="expression" dxfId="323" priority="29" stopIfTrue="1">
      <formula>$F$5="Freelancer"</formula>
    </cfRule>
    <cfRule type="expression" dxfId="322" priority="30" stopIfTrue="1">
      <formula>$F$5="DTC Int. Staff"</formula>
    </cfRule>
  </conditionalFormatting>
  <conditionalFormatting sqref="G103:G105">
    <cfRule type="expression" dxfId="321" priority="27" stopIfTrue="1">
      <formula>#REF!="Freelancer"</formula>
    </cfRule>
    <cfRule type="expression" dxfId="320" priority="28" stopIfTrue="1">
      <formula>#REF!="DTC Int. Staff"</formula>
    </cfRule>
  </conditionalFormatting>
  <conditionalFormatting sqref="G103:G105">
    <cfRule type="expression" dxfId="319" priority="25" stopIfTrue="1">
      <formula>$F$5="Freelancer"</formula>
    </cfRule>
    <cfRule type="expression" dxfId="318" priority="26" stopIfTrue="1">
      <formula>$F$5="DTC Int. Staff"</formula>
    </cfRule>
  </conditionalFormatting>
  <conditionalFormatting sqref="G114">
    <cfRule type="expression" dxfId="317" priority="19" stopIfTrue="1">
      <formula>#REF!="Freelancer"</formula>
    </cfRule>
    <cfRule type="expression" dxfId="316" priority="20" stopIfTrue="1">
      <formula>#REF!="DTC Int. Staff"</formula>
    </cfRule>
  </conditionalFormatting>
  <conditionalFormatting sqref="G114">
    <cfRule type="expression" dxfId="315" priority="17" stopIfTrue="1">
      <formula>$F$5="Freelancer"</formula>
    </cfRule>
    <cfRule type="expression" dxfId="314" priority="18" stopIfTrue="1">
      <formula>$F$5="DTC Int. Staff"</formula>
    </cfRule>
  </conditionalFormatting>
  <conditionalFormatting sqref="G55">
    <cfRule type="expression" dxfId="313" priority="15" stopIfTrue="1">
      <formula>#REF!="Freelancer"</formula>
    </cfRule>
    <cfRule type="expression" dxfId="312" priority="16" stopIfTrue="1">
      <formula>#REF!="DTC Int. Staff"</formula>
    </cfRule>
  </conditionalFormatting>
  <conditionalFormatting sqref="G115">
    <cfRule type="expression" dxfId="311" priority="11" stopIfTrue="1">
      <formula>#REF!="Freelancer"</formula>
    </cfRule>
    <cfRule type="expression" dxfId="310" priority="12" stopIfTrue="1">
      <formula>#REF!="DTC Int. Staff"</formula>
    </cfRule>
  </conditionalFormatting>
  <conditionalFormatting sqref="G115">
    <cfRule type="expression" dxfId="309" priority="9" stopIfTrue="1">
      <formula>$F$5="Freelancer"</formula>
    </cfRule>
    <cfRule type="expression" dxfId="308" priority="10" stopIfTrue="1">
      <formula>$F$5="DTC Int. Staff"</formula>
    </cfRule>
  </conditionalFormatting>
  <conditionalFormatting sqref="G121">
    <cfRule type="expression" dxfId="307" priority="7" stopIfTrue="1">
      <formula>#REF!="Freelancer"</formula>
    </cfRule>
    <cfRule type="expression" dxfId="306" priority="8" stopIfTrue="1">
      <formula>#REF!="DTC Int. Staff"</formula>
    </cfRule>
  </conditionalFormatting>
  <conditionalFormatting sqref="G121">
    <cfRule type="expression" dxfId="305" priority="5" stopIfTrue="1">
      <formula>$F$5="Freelancer"</formula>
    </cfRule>
    <cfRule type="expression" dxfId="304" priority="6" stopIfTrue="1">
      <formula>$F$5="DTC Int. Staff"</formula>
    </cfRule>
  </conditionalFormatting>
  <conditionalFormatting sqref="G50">
    <cfRule type="expression" dxfId="303" priority="3" stopIfTrue="1">
      <formula>#REF!="Freelancer"</formula>
    </cfRule>
    <cfRule type="expression" dxfId="302" priority="4" stopIfTrue="1">
      <formula>#REF!="DTC Int. Staff"</formula>
    </cfRule>
  </conditionalFormatting>
  <conditionalFormatting sqref="G50">
    <cfRule type="expression" dxfId="301" priority="1" stopIfTrue="1">
      <formula>$F$5="Freelancer"</formula>
    </cfRule>
    <cfRule type="expression" dxfId="30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5" zoomScale="90" zoomScaleNormal="90" workbookViewId="0">
      <selection activeCell="G56" sqref="G5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299" priority="21" stopIfTrue="1">
      <formula>IF($A11=1,B11,)</formula>
    </cfRule>
    <cfRule type="expression" dxfId="298" priority="22" stopIfTrue="1">
      <formula>IF($A11="",B11,)</formula>
    </cfRule>
  </conditionalFormatting>
  <conditionalFormatting sqref="E11:E15">
    <cfRule type="expression" dxfId="297" priority="23" stopIfTrue="1">
      <formula>IF($A11="",B11,"")</formula>
    </cfRule>
  </conditionalFormatting>
  <conditionalFormatting sqref="E16:E124">
    <cfRule type="expression" dxfId="296" priority="24" stopIfTrue="1">
      <formula>IF($A16&lt;&gt;1,B16,"")</formula>
    </cfRule>
  </conditionalFormatting>
  <conditionalFormatting sqref="D11:D124">
    <cfRule type="expression" dxfId="295" priority="25" stopIfTrue="1">
      <formula>IF($A11="",B11,)</formula>
    </cfRule>
  </conditionalFormatting>
  <conditionalFormatting sqref="G82:G119 G11:G20 G26:G80">
    <cfRule type="expression" dxfId="294" priority="26" stopIfTrue="1">
      <formula>#REF!="Freelancer"</formula>
    </cfRule>
    <cfRule type="expression" dxfId="293" priority="27" stopIfTrue="1">
      <formula>#REF!="DTC Int. Staff"</formula>
    </cfRule>
  </conditionalFormatting>
  <conditionalFormatting sqref="G115:G119 G87:G108 G26 G60:G80 G33:G53">
    <cfRule type="expression" dxfId="292" priority="19" stopIfTrue="1">
      <formula>$F$5="Freelancer"</formula>
    </cfRule>
    <cfRule type="expression" dxfId="291" priority="20" stopIfTrue="1">
      <formula>$F$5="DTC Int. Staff"</formula>
    </cfRule>
  </conditionalFormatting>
  <conditionalFormatting sqref="G16:G20">
    <cfRule type="expression" dxfId="290" priority="17" stopIfTrue="1">
      <formula>#REF!="Freelancer"</formula>
    </cfRule>
    <cfRule type="expression" dxfId="289" priority="18" stopIfTrue="1">
      <formula>#REF!="DTC Int. Staff"</formula>
    </cfRule>
  </conditionalFormatting>
  <conditionalFormatting sqref="G16:G20">
    <cfRule type="expression" dxfId="288" priority="15" stopIfTrue="1">
      <formula>$F$5="Freelancer"</formula>
    </cfRule>
    <cfRule type="expression" dxfId="287" priority="16" stopIfTrue="1">
      <formula>$F$5="DTC Int. Staff"</formula>
    </cfRule>
  </conditionalFormatting>
  <conditionalFormatting sqref="G21:G25">
    <cfRule type="expression" dxfId="286" priority="13" stopIfTrue="1">
      <formula>#REF!="Freelancer"</formula>
    </cfRule>
    <cfRule type="expression" dxfId="285" priority="14" stopIfTrue="1">
      <formula>#REF!="DTC Int. Staff"</formula>
    </cfRule>
  </conditionalFormatting>
  <conditionalFormatting sqref="G21:G25">
    <cfRule type="expression" dxfId="284" priority="11" stopIfTrue="1">
      <formula>$F$5="Freelancer"</formula>
    </cfRule>
    <cfRule type="expression" dxfId="283" priority="12" stopIfTrue="1">
      <formula>$F$5="DTC Int. Staff"</formula>
    </cfRule>
  </conditionalFormatting>
  <conditionalFormatting sqref="C125:C129">
    <cfRule type="expression" dxfId="282" priority="8" stopIfTrue="1">
      <formula>IF($A125=1,B125,)</formula>
    </cfRule>
    <cfRule type="expression" dxfId="281" priority="9" stopIfTrue="1">
      <formula>IF($A125="",B125,)</formula>
    </cfRule>
  </conditionalFormatting>
  <conditionalFormatting sqref="D125:D129">
    <cfRule type="expression" dxfId="280" priority="10" stopIfTrue="1">
      <formula>IF($A125="",B125,)</formula>
    </cfRule>
  </conditionalFormatting>
  <conditionalFormatting sqref="E125:E129">
    <cfRule type="expression" dxfId="279" priority="7" stopIfTrue="1">
      <formula>IF($A125&lt;&gt;1,B125,"")</formula>
    </cfRule>
  </conditionalFormatting>
  <conditionalFormatting sqref="G55:G59">
    <cfRule type="expression" dxfId="278" priority="5" stopIfTrue="1">
      <formula>$F$5="Freelancer"</formula>
    </cfRule>
    <cfRule type="expression" dxfId="277" priority="6" stopIfTrue="1">
      <formula>$F$5="DTC Int. Staff"</formula>
    </cfRule>
  </conditionalFormatting>
  <conditionalFormatting sqref="G81">
    <cfRule type="expression" dxfId="276" priority="3" stopIfTrue="1">
      <formula>#REF!="Freelancer"</formula>
    </cfRule>
    <cfRule type="expression" dxfId="275" priority="4" stopIfTrue="1">
      <formula>#REF!="DTC Int. Staff"</formula>
    </cfRule>
  </conditionalFormatting>
  <conditionalFormatting sqref="G81">
    <cfRule type="expression" dxfId="274" priority="1" stopIfTrue="1">
      <formula>$F$5="Freelancer"</formula>
    </cfRule>
    <cfRule type="expression" dxfId="27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" zoomScale="90" zoomScaleNormal="90" workbookViewId="0">
      <selection activeCell="G123" sqref="G1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141</v>
      </c>
      <c r="J8" s="25">
        <f>I8/8</f>
        <v>17.625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102</v>
      </c>
      <c r="G11" s="36">
        <v>9001</v>
      </c>
      <c r="H11" s="37" t="s">
        <v>188</v>
      </c>
      <c r="I11" s="36" t="s">
        <v>86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102</v>
      </c>
      <c r="G18" s="36">
        <v>9001</v>
      </c>
      <c r="H18" s="37" t="s">
        <v>187</v>
      </c>
      <c r="I18" s="36" t="s">
        <v>86</v>
      </c>
      <c r="J18" s="38">
        <v>3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102</v>
      </c>
      <c r="G19" s="36">
        <v>9001</v>
      </c>
      <c r="H19" s="37" t="s">
        <v>186</v>
      </c>
      <c r="I19" s="36" t="s">
        <v>86</v>
      </c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 t="s">
        <v>102</v>
      </c>
      <c r="G20" s="36">
        <v>9001</v>
      </c>
      <c r="H20" s="37" t="s">
        <v>182</v>
      </c>
      <c r="I20" s="36" t="s">
        <v>86</v>
      </c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35" t="s">
        <v>102</v>
      </c>
      <c r="G23" s="36">
        <v>9001</v>
      </c>
      <c r="H23" s="48" t="s">
        <v>185</v>
      </c>
      <c r="I23" s="36" t="s">
        <v>86</v>
      </c>
      <c r="J23" s="49">
        <v>4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35" t="s">
        <v>102</v>
      </c>
      <c r="G24" s="36">
        <v>9001</v>
      </c>
      <c r="H24" s="48" t="s">
        <v>186</v>
      </c>
      <c r="I24" s="36" t="s">
        <v>86</v>
      </c>
      <c r="J24" s="49">
        <v>4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102</v>
      </c>
      <c r="G28" s="36">
        <v>9001</v>
      </c>
      <c r="H28" s="43" t="s">
        <v>182</v>
      </c>
      <c r="I28" s="36" t="s">
        <v>86</v>
      </c>
      <c r="J28" s="38">
        <v>1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102</v>
      </c>
      <c r="G29" s="36">
        <v>9001</v>
      </c>
      <c r="H29" s="50" t="s">
        <v>185</v>
      </c>
      <c r="I29" s="36" t="s">
        <v>86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 t="s">
        <v>102</v>
      </c>
      <c r="G30" s="36">
        <v>9001</v>
      </c>
      <c r="H30" s="50" t="s">
        <v>186</v>
      </c>
      <c r="I30" s="36" t="s">
        <v>86</v>
      </c>
      <c r="J30" s="38">
        <v>5</v>
      </c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102</v>
      </c>
      <c r="G33" s="36">
        <v>9001</v>
      </c>
      <c r="H33" s="48" t="s">
        <v>186</v>
      </c>
      <c r="I33" s="36" t="s">
        <v>86</v>
      </c>
      <c r="J33" s="49">
        <v>6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35" t="s">
        <v>102</v>
      </c>
      <c r="G34" s="36">
        <v>9001</v>
      </c>
      <c r="H34" s="48" t="s">
        <v>185</v>
      </c>
      <c r="I34" s="36" t="s">
        <v>86</v>
      </c>
      <c r="J34" s="49">
        <v>2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102</v>
      </c>
      <c r="G38" s="36">
        <v>9001</v>
      </c>
      <c r="H38" s="43" t="s">
        <v>197</v>
      </c>
      <c r="I38" s="36" t="s">
        <v>86</v>
      </c>
      <c r="J38" s="38">
        <v>6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102</v>
      </c>
      <c r="G39" s="36">
        <v>9001</v>
      </c>
      <c r="H39" s="43" t="s">
        <v>185</v>
      </c>
      <c r="I39" s="36" t="s">
        <v>86</v>
      </c>
      <c r="J39" s="38">
        <v>2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102</v>
      </c>
      <c r="G45" s="36">
        <v>9001</v>
      </c>
      <c r="H45" s="48" t="s">
        <v>191</v>
      </c>
      <c r="I45" s="36" t="s">
        <v>86</v>
      </c>
      <c r="J45" s="38">
        <v>1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102</v>
      </c>
      <c r="G46" s="36">
        <v>9001</v>
      </c>
      <c r="H46" s="43" t="s">
        <v>185</v>
      </c>
      <c r="I46" s="36" t="s">
        <v>86</v>
      </c>
      <c r="J46" s="38">
        <v>2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102</v>
      </c>
      <c r="G47" s="36">
        <v>9001</v>
      </c>
      <c r="H47" s="43" t="s">
        <v>189</v>
      </c>
      <c r="I47" s="36"/>
      <c r="J47" s="38">
        <v>6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35" t="s">
        <v>102</v>
      </c>
      <c r="G50" s="36">
        <v>9001</v>
      </c>
      <c r="H50" s="48" t="s">
        <v>191</v>
      </c>
      <c r="I50" s="36" t="s">
        <v>86</v>
      </c>
      <c r="J50" s="49">
        <v>1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35" t="s">
        <v>102</v>
      </c>
      <c r="G51" s="36">
        <v>9001</v>
      </c>
      <c r="H51" s="43" t="s">
        <v>189</v>
      </c>
      <c r="I51" s="47"/>
      <c r="J51" s="49">
        <v>7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 t="s">
        <v>196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35" t="s">
        <v>102</v>
      </c>
      <c r="G60" s="36">
        <v>9001</v>
      </c>
      <c r="H60" s="48" t="s">
        <v>191</v>
      </c>
      <c r="I60" s="36" t="s">
        <v>86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35" t="s">
        <v>102</v>
      </c>
      <c r="G61" s="36">
        <v>9001</v>
      </c>
      <c r="H61" s="43" t="s">
        <v>189</v>
      </c>
      <c r="I61" s="36" t="s">
        <v>86</v>
      </c>
      <c r="J61" s="49">
        <v>5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102</v>
      </c>
      <c r="G65" s="36">
        <v>9001</v>
      </c>
      <c r="H65" s="43" t="s">
        <v>191</v>
      </c>
      <c r="I65" s="36" t="s">
        <v>86</v>
      </c>
      <c r="J65" s="38">
        <v>1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102</v>
      </c>
      <c r="G66" s="36">
        <v>9001</v>
      </c>
      <c r="H66" s="43" t="s">
        <v>182</v>
      </c>
      <c r="I66" s="36" t="s">
        <v>86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 t="s">
        <v>102</v>
      </c>
      <c r="G70" s="36">
        <v>9001</v>
      </c>
      <c r="H70" s="43" t="s">
        <v>141</v>
      </c>
      <c r="I70" s="36" t="s">
        <v>86</v>
      </c>
      <c r="J70" s="38">
        <v>3</v>
      </c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 t="s">
        <v>102</v>
      </c>
      <c r="G71" s="36">
        <v>9001</v>
      </c>
      <c r="H71" s="43" t="s">
        <v>141</v>
      </c>
      <c r="I71" s="36" t="s">
        <v>86</v>
      </c>
      <c r="J71" s="38">
        <v>2</v>
      </c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102</v>
      </c>
      <c r="G72" s="36">
        <v>9001</v>
      </c>
      <c r="H72" s="43" t="s">
        <v>189</v>
      </c>
      <c r="I72" s="36" t="s">
        <v>86</v>
      </c>
      <c r="J72" s="38">
        <v>9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 t="s">
        <v>102</v>
      </c>
      <c r="G73" s="36">
        <v>9001</v>
      </c>
      <c r="H73" s="43" t="s">
        <v>190</v>
      </c>
      <c r="I73" s="36" t="s">
        <v>86</v>
      </c>
      <c r="J73" s="38">
        <v>2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35" t="s">
        <v>102</v>
      </c>
      <c r="G77" s="36">
        <v>9001</v>
      </c>
      <c r="H77" s="48" t="s">
        <v>188</v>
      </c>
      <c r="I77" s="36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35" t="s">
        <v>102</v>
      </c>
      <c r="G78" s="36">
        <v>9001</v>
      </c>
      <c r="H78" s="48" t="s">
        <v>191</v>
      </c>
      <c r="I78" s="36" t="s">
        <v>86</v>
      </c>
      <c r="J78" s="49">
        <v>3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35" t="s">
        <v>102</v>
      </c>
      <c r="G79" s="36">
        <v>9001</v>
      </c>
      <c r="H79" s="48" t="s">
        <v>192</v>
      </c>
      <c r="I79" s="36" t="s">
        <v>86</v>
      </c>
      <c r="J79" s="49">
        <v>2</v>
      </c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102</v>
      </c>
      <c r="G82" s="36">
        <v>9001</v>
      </c>
      <c r="H82" s="43" t="s">
        <v>193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 t="s">
        <v>102</v>
      </c>
      <c r="G83" s="36">
        <v>9001</v>
      </c>
      <c r="H83" s="43" t="s">
        <v>191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 t="s">
        <v>102</v>
      </c>
      <c r="G84" s="36">
        <v>9001</v>
      </c>
      <c r="H84" s="43" t="s">
        <v>194</v>
      </c>
      <c r="I84" s="36" t="s">
        <v>86</v>
      </c>
      <c r="J84" s="38">
        <v>1</v>
      </c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 t="s">
        <v>102</v>
      </c>
      <c r="G85" s="36">
        <v>9001</v>
      </c>
      <c r="H85" s="43" t="s">
        <v>189</v>
      </c>
      <c r="I85" s="36" t="s">
        <v>86</v>
      </c>
      <c r="J85" s="38">
        <v>3</v>
      </c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 t="s">
        <v>102</v>
      </c>
      <c r="G86" s="36">
        <v>9001</v>
      </c>
      <c r="H86" s="43" t="s">
        <v>195</v>
      </c>
      <c r="I86" s="36" t="s">
        <v>86</v>
      </c>
      <c r="J86" s="38">
        <v>1</v>
      </c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35" t="s">
        <v>102</v>
      </c>
      <c r="G87" s="36">
        <v>9001</v>
      </c>
      <c r="H87" s="43" t="s">
        <v>191</v>
      </c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 t="s">
        <v>102</v>
      </c>
      <c r="G92" s="36">
        <v>9001</v>
      </c>
      <c r="H92" s="43" t="s">
        <v>191</v>
      </c>
      <c r="I92" s="36" t="s">
        <v>86</v>
      </c>
      <c r="J92" s="38">
        <v>2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 t="s">
        <v>102</v>
      </c>
      <c r="G93" s="36">
        <v>9001</v>
      </c>
      <c r="H93" s="43" t="s">
        <v>193</v>
      </c>
      <c r="I93" s="36" t="s">
        <v>86</v>
      </c>
      <c r="J93" s="38">
        <v>6</v>
      </c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>
        <v>9010</v>
      </c>
      <c r="H100" s="43" t="s">
        <v>84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36">
        <v>9010</v>
      </c>
      <c r="H105" s="48" t="s">
        <v>84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102</v>
      </c>
      <c r="G110" s="36">
        <v>9001</v>
      </c>
      <c r="H110" s="43" t="s">
        <v>182</v>
      </c>
      <c r="I110" s="36" t="s">
        <v>86</v>
      </c>
      <c r="J110" s="38">
        <v>1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 t="s">
        <v>102</v>
      </c>
      <c r="G111" s="36">
        <v>9001</v>
      </c>
      <c r="H111" s="43" t="s">
        <v>193</v>
      </c>
      <c r="I111" s="36" t="s">
        <v>86</v>
      </c>
      <c r="J111" s="38">
        <v>7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35" t="s">
        <v>102</v>
      </c>
      <c r="G115" s="36">
        <v>9001</v>
      </c>
      <c r="H115" s="43" t="s">
        <v>193</v>
      </c>
      <c r="I115" s="36" t="s">
        <v>66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102</v>
      </c>
      <c r="G120" s="36">
        <v>9001</v>
      </c>
      <c r="H120" s="43" t="s">
        <v>198</v>
      </c>
      <c r="I120" s="36"/>
      <c r="J120" s="38">
        <v>1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102</v>
      </c>
      <c r="G121" s="36">
        <v>9001</v>
      </c>
      <c r="H121" s="43" t="s">
        <v>199</v>
      </c>
      <c r="I121" s="36"/>
      <c r="J121" s="38">
        <v>3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 t="s">
        <v>102</v>
      </c>
      <c r="G122" s="36">
        <v>9001</v>
      </c>
      <c r="H122" s="43" t="s">
        <v>200</v>
      </c>
      <c r="I122" s="36"/>
      <c r="J122" s="38">
        <v>3</v>
      </c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 t="s">
        <v>102</v>
      </c>
      <c r="G123" s="36">
        <v>9001</v>
      </c>
      <c r="H123" s="43" t="s">
        <v>201</v>
      </c>
      <c r="I123" s="36"/>
      <c r="J123" s="38">
        <v>1</v>
      </c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272" priority="209" stopIfTrue="1">
      <formula>IF($A11=1,B11,)</formula>
    </cfRule>
    <cfRule type="expression" dxfId="271" priority="210" stopIfTrue="1">
      <formula>IF($A11="",B11,)</formula>
    </cfRule>
  </conditionalFormatting>
  <conditionalFormatting sqref="E11:E15">
    <cfRule type="expression" dxfId="270" priority="211" stopIfTrue="1">
      <formula>IF($A11="",B11,"")</formula>
    </cfRule>
  </conditionalFormatting>
  <conditionalFormatting sqref="E16:E124">
    <cfRule type="expression" dxfId="269" priority="212" stopIfTrue="1">
      <formula>IF($A16&lt;&gt;1,B16,"")</formula>
    </cfRule>
  </conditionalFormatting>
  <conditionalFormatting sqref="D11:D124">
    <cfRule type="expression" dxfId="268" priority="213" stopIfTrue="1">
      <formula>IF($A11="",B11,)</formula>
    </cfRule>
  </conditionalFormatting>
  <conditionalFormatting sqref="G12:G16 G88:G91 G21:G22 G101:G104 G106:G109 G48:G49 G52:G59 G40:G44 G35:G37 G31:G32 G25:G27 G62:G64 G67:G69 G74:G76 G94:G99 G112:G114 G116:G119">
    <cfRule type="expression" dxfId="267" priority="214" stopIfTrue="1">
      <formula>#REF!="Freelancer"</formula>
    </cfRule>
    <cfRule type="expression" dxfId="266" priority="215" stopIfTrue="1">
      <formula>#REF!="DTC Int. Staff"</formula>
    </cfRule>
  </conditionalFormatting>
  <conditionalFormatting sqref="G116:G119 G88:G91 G21:G22 G35:G37 G62:G64 G101:G104 G48:G49 G40:G44 G67:G69 G74:G76 G94:G99">
    <cfRule type="expression" dxfId="265" priority="207" stopIfTrue="1">
      <formula>$F$5="Freelancer"</formula>
    </cfRule>
    <cfRule type="expression" dxfId="264" priority="208" stopIfTrue="1">
      <formula>$F$5="DTC Int. Staff"</formula>
    </cfRule>
  </conditionalFormatting>
  <conditionalFormatting sqref="G16">
    <cfRule type="expression" dxfId="263" priority="205" stopIfTrue="1">
      <formula>#REF!="Freelancer"</formula>
    </cfRule>
    <cfRule type="expression" dxfId="262" priority="206" stopIfTrue="1">
      <formula>#REF!="DTC Int. Staff"</formula>
    </cfRule>
  </conditionalFormatting>
  <conditionalFormatting sqref="G16">
    <cfRule type="expression" dxfId="261" priority="203" stopIfTrue="1">
      <formula>$F$5="Freelancer"</formula>
    </cfRule>
    <cfRule type="expression" dxfId="260" priority="204" stopIfTrue="1">
      <formula>$F$5="DTC Int. Staff"</formula>
    </cfRule>
  </conditionalFormatting>
  <conditionalFormatting sqref="G17">
    <cfRule type="expression" dxfId="259" priority="201" stopIfTrue="1">
      <formula>#REF!="Freelancer"</formula>
    </cfRule>
    <cfRule type="expression" dxfId="258" priority="202" stopIfTrue="1">
      <formula>#REF!="DTC Int. Staff"</formula>
    </cfRule>
  </conditionalFormatting>
  <conditionalFormatting sqref="G17">
    <cfRule type="expression" dxfId="257" priority="199" stopIfTrue="1">
      <formula>$F$5="Freelancer"</formula>
    </cfRule>
    <cfRule type="expression" dxfId="256" priority="200" stopIfTrue="1">
      <formula>$F$5="DTC Int. Staff"</formula>
    </cfRule>
  </conditionalFormatting>
  <conditionalFormatting sqref="C126">
    <cfRule type="expression" dxfId="255" priority="196" stopIfTrue="1">
      <formula>IF($A126=1,B126,)</formula>
    </cfRule>
    <cfRule type="expression" dxfId="254" priority="197" stopIfTrue="1">
      <formula>IF($A126="",B126,)</formula>
    </cfRule>
  </conditionalFormatting>
  <conditionalFormatting sqref="D126">
    <cfRule type="expression" dxfId="253" priority="198" stopIfTrue="1">
      <formula>IF($A126="",B126,)</formula>
    </cfRule>
  </conditionalFormatting>
  <conditionalFormatting sqref="C125">
    <cfRule type="expression" dxfId="252" priority="193" stopIfTrue="1">
      <formula>IF($A125=1,B125,)</formula>
    </cfRule>
    <cfRule type="expression" dxfId="251" priority="194" stopIfTrue="1">
      <formula>IF($A125="",B125,)</formula>
    </cfRule>
  </conditionalFormatting>
  <conditionalFormatting sqref="D125">
    <cfRule type="expression" dxfId="250" priority="195" stopIfTrue="1">
      <formula>IF($A125="",B125,)</formula>
    </cfRule>
  </conditionalFormatting>
  <conditionalFormatting sqref="E125">
    <cfRule type="expression" dxfId="249" priority="192" stopIfTrue="1">
      <formula>IF($A125&lt;&gt;1,B125,"")</formula>
    </cfRule>
  </conditionalFormatting>
  <conditionalFormatting sqref="E126">
    <cfRule type="expression" dxfId="248" priority="191" stopIfTrue="1">
      <formula>IF($A126&lt;&gt;1,B126,"")</formula>
    </cfRule>
  </conditionalFormatting>
  <conditionalFormatting sqref="G55:G59">
    <cfRule type="expression" dxfId="247" priority="189" stopIfTrue="1">
      <formula>$F$5="Freelancer"</formula>
    </cfRule>
    <cfRule type="expression" dxfId="246" priority="190" stopIfTrue="1">
      <formula>$F$5="DTC Int. Staff"</formula>
    </cfRule>
  </conditionalFormatting>
  <conditionalFormatting sqref="G80:G81">
    <cfRule type="expression" dxfId="245" priority="187" stopIfTrue="1">
      <formula>#REF!="Freelancer"</formula>
    </cfRule>
    <cfRule type="expression" dxfId="244" priority="188" stopIfTrue="1">
      <formula>#REF!="DTC Int. Staff"</formula>
    </cfRule>
  </conditionalFormatting>
  <conditionalFormatting sqref="G80:G81">
    <cfRule type="expression" dxfId="243" priority="185" stopIfTrue="1">
      <formula>$F$5="Freelancer"</formula>
    </cfRule>
    <cfRule type="expression" dxfId="242" priority="186" stopIfTrue="1">
      <formula>$F$5="DTC Int. Staff"</formula>
    </cfRule>
  </conditionalFormatting>
  <conditionalFormatting sqref="G100">
    <cfRule type="expression" dxfId="183" priority="183" stopIfTrue="1">
      <formula>#REF!="Freelancer"</formula>
    </cfRule>
    <cfRule type="expression" dxfId="182" priority="184" stopIfTrue="1">
      <formula>#REF!="DTC Int. Staff"</formula>
    </cfRule>
  </conditionalFormatting>
  <conditionalFormatting sqref="G100">
    <cfRule type="expression" dxfId="181" priority="181" stopIfTrue="1">
      <formula>$F$5="Freelancer"</formula>
    </cfRule>
    <cfRule type="expression" dxfId="180" priority="182" stopIfTrue="1">
      <formula>$F$5="DTC Int. Staff"</formula>
    </cfRule>
  </conditionalFormatting>
  <conditionalFormatting sqref="G105">
    <cfRule type="expression" dxfId="179" priority="179" stopIfTrue="1">
      <formula>#REF!="Freelancer"</formula>
    </cfRule>
    <cfRule type="expression" dxfId="178" priority="180" stopIfTrue="1">
      <formula>#REF!="DTC Int. Staff"</formula>
    </cfRule>
  </conditionalFormatting>
  <conditionalFormatting sqref="G105">
    <cfRule type="expression" dxfId="177" priority="177" stopIfTrue="1">
      <formula>$F$5="Freelancer"</formula>
    </cfRule>
    <cfRule type="expression" dxfId="176" priority="178" stopIfTrue="1">
      <formula>$F$5="DTC Int. Staff"</formula>
    </cfRule>
  </conditionalFormatting>
  <conditionalFormatting sqref="G45">
    <cfRule type="expression" dxfId="175" priority="175" stopIfTrue="1">
      <formula>#REF!="Freelancer"</formula>
    </cfRule>
    <cfRule type="expression" dxfId="174" priority="176" stopIfTrue="1">
      <formula>#REF!="DTC Int. Staff"</formula>
    </cfRule>
  </conditionalFormatting>
  <conditionalFormatting sqref="G45">
    <cfRule type="expression" dxfId="173" priority="173" stopIfTrue="1">
      <formula>$F$5="Freelancer"</formula>
    </cfRule>
    <cfRule type="expression" dxfId="172" priority="174" stopIfTrue="1">
      <formula>$F$5="DTC Int. Staff"</formula>
    </cfRule>
  </conditionalFormatting>
  <conditionalFormatting sqref="G46">
    <cfRule type="expression" dxfId="171" priority="171" stopIfTrue="1">
      <formula>#REF!="Freelancer"</formula>
    </cfRule>
    <cfRule type="expression" dxfId="170" priority="172" stopIfTrue="1">
      <formula>#REF!="DTC Int. Staff"</formula>
    </cfRule>
  </conditionalFormatting>
  <conditionalFormatting sqref="G46">
    <cfRule type="expression" dxfId="169" priority="169" stopIfTrue="1">
      <formula>$F$5="Freelancer"</formula>
    </cfRule>
    <cfRule type="expression" dxfId="168" priority="170" stopIfTrue="1">
      <formula>$F$5="DTC Int. Staff"</formula>
    </cfRule>
  </conditionalFormatting>
  <conditionalFormatting sqref="G50">
    <cfRule type="expression" dxfId="167" priority="167" stopIfTrue="1">
      <formula>#REF!="Freelancer"</formula>
    </cfRule>
    <cfRule type="expression" dxfId="166" priority="168" stopIfTrue="1">
      <formula>#REF!="DTC Int. Staff"</formula>
    </cfRule>
  </conditionalFormatting>
  <conditionalFormatting sqref="G50">
    <cfRule type="expression" dxfId="165" priority="165" stopIfTrue="1">
      <formula>$F$5="Freelancer"</formula>
    </cfRule>
    <cfRule type="expression" dxfId="164" priority="166" stopIfTrue="1">
      <formula>$F$5="DTC Int. Staff"</formula>
    </cfRule>
  </conditionalFormatting>
  <conditionalFormatting sqref="G38">
    <cfRule type="expression" dxfId="163" priority="163" stopIfTrue="1">
      <formula>#REF!="Freelancer"</formula>
    </cfRule>
    <cfRule type="expression" dxfId="162" priority="164" stopIfTrue="1">
      <formula>#REF!="DTC Int. Staff"</formula>
    </cfRule>
  </conditionalFormatting>
  <conditionalFormatting sqref="G38">
    <cfRule type="expression" dxfId="161" priority="161" stopIfTrue="1">
      <formula>$F$5="Freelancer"</formula>
    </cfRule>
    <cfRule type="expression" dxfId="160" priority="162" stopIfTrue="1">
      <formula>$F$5="DTC Int. Staff"</formula>
    </cfRule>
  </conditionalFormatting>
  <conditionalFormatting sqref="G39">
    <cfRule type="expression" dxfId="159" priority="159" stopIfTrue="1">
      <formula>#REF!="Freelancer"</formula>
    </cfRule>
    <cfRule type="expression" dxfId="158" priority="160" stopIfTrue="1">
      <formula>#REF!="DTC Int. Staff"</formula>
    </cfRule>
  </conditionalFormatting>
  <conditionalFormatting sqref="G39">
    <cfRule type="expression" dxfId="157" priority="157" stopIfTrue="1">
      <formula>$F$5="Freelancer"</formula>
    </cfRule>
    <cfRule type="expression" dxfId="156" priority="158" stopIfTrue="1">
      <formula>$F$5="DTC Int. Staff"</formula>
    </cfRule>
  </conditionalFormatting>
  <conditionalFormatting sqref="G33">
    <cfRule type="expression" dxfId="155" priority="155" stopIfTrue="1">
      <formula>#REF!="Freelancer"</formula>
    </cfRule>
    <cfRule type="expression" dxfId="154" priority="156" stopIfTrue="1">
      <formula>#REF!="DTC Int. Staff"</formula>
    </cfRule>
  </conditionalFormatting>
  <conditionalFormatting sqref="G33">
    <cfRule type="expression" dxfId="153" priority="153" stopIfTrue="1">
      <formula>$F$5="Freelancer"</formula>
    </cfRule>
    <cfRule type="expression" dxfId="152" priority="154" stopIfTrue="1">
      <formula>$F$5="DTC Int. Staff"</formula>
    </cfRule>
  </conditionalFormatting>
  <conditionalFormatting sqref="G34">
    <cfRule type="expression" dxfId="151" priority="151" stopIfTrue="1">
      <formula>#REF!="Freelancer"</formula>
    </cfRule>
    <cfRule type="expression" dxfId="150" priority="152" stopIfTrue="1">
      <formula>#REF!="DTC Int. Staff"</formula>
    </cfRule>
  </conditionalFormatting>
  <conditionalFormatting sqref="G34">
    <cfRule type="expression" dxfId="149" priority="149" stopIfTrue="1">
      <formula>$F$5="Freelancer"</formula>
    </cfRule>
    <cfRule type="expression" dxfId="148" priority="150" stopIfTrue="1">
      <formula>$F$5="DTC Int. Staff"</formula>
    </cfRule>
  </conditionalFormatting>
  <conditionalFormatting sqref="G28">
    <cfRule type="expression" dxfId="147" priority="147" stopIfTrue="1">
      <formula>#REF!="Freelancer"</formula>
    </cfRule>
    <cfRule type="expression" dxfId="146" priority="148" stopIfTrue="1">
      <formula>#REF!="DTC Int. Staff"</formula>
    </cfRule>
  </conditionalFormatting>
  <conditionalFormatting sqref="G28">
    <cfRule type="expression" dxfId="145" priority="145" stopIfTrue="1">
      <formula>$F$5="Freelancer"</formula>
    </cfRule>
    <cfRule type="expression" dxfId="144" priority="146" stopIfTrue="1">
      <formula>$F$5="DTC Int. Staff"</formula>
    </cfRule>
  </conditionalFormatting>
  <conditionalFormatting sqref="G29">
    <cfRule type="expression" dxfId="143" priority="143" stopIfTrue="1">
      <formula>#REF!="Freelancer"</formula>
    </cfRule>
    <cfRule type="expression" dxfId="142" priority="144" stopIfTrue="1">
      <formula>#REF!="DTC Int. Staff"</formula>
    </cfRule>
  </conditionalFormatting>
  <conditionalFormatting sqref="G29">
    <cfRule type="expression" dxfId="141" priority="141" stopIfTrue="1">
      <formula>$F$5="Freelancer"</formula>
    </cfRule>
    <cfRule type="expression" dxfId="140" priority="142" stopIfTrue="1">
      <formula>$F$5="DTC Int. Staff"</formula>
    </cfRule>
  </conditionalFormatting>
  <conditionalFormatting sqref="G30">
    <cfRule type="expression" dxfId="139" priority="139" stopIfTrue="1">
      <formula>#REF!="Freelancer"</formula>
    </cfRule>
    <cfRule type="expression" dxfId="138" priority="140" stopIfTrue="1">
      <formula>#REF!="DTC Int. Staff"</formula>
    </cfRule>
  </conditionalFormatting>
  <conditionalFormatting sqref="G30">
    <cfRule type="expression" dxfId="137" priority="137" stopIfTrue="1">
      <formula>$F$5="Freelancer"</formula>
    </cfRule>
    <cfRule type="expression" dxfId="136" priority="138" stopIfTrue="1">
      <formula>$F$5="DTC Int. Staff"</formula>
    </cfRule>
  </conditionalFormatting>
  <conditionalFormatting sqref="G23">
    <cfRule type="expression" dxfId="135" priority="135" stopIfTrue="1">
      <formula>#REF!="Freelancer"</formula>
    </cfRule>
    <cfRule type="expression" dxfId="134" priority="136" stopIfTrue="1">
      <formula>#REF!="DTC Int. Staff"</formula>
    </cfRule>
  </conditionalFormatting>
  <conditionalFormatting sqref="G23">
    <cfRule type="expression" dxfId="133" priority="133" stopIfTrue="1">
      <formula>$F$5="Freelancer"</formula>
    </cfRule>
    <cfRule type="expression" dxfId="132" priority="134" stopIfTrue="1">
      <formula>$F$5="DTC Int. Staff"</formula>
    </cfRule>
  </conditionalFormatting>
  <conditionalFormatting sqref="G24">
    <cfRule type="expression" dxfId="131" priority="131" stopIfTrue="1">
      <formula>#REF!="Freelancer"</formula>
    </cfRule>
    <cfRule type="expression" dxfId="130" priority="132" stopIfTrue="1">
      <formula>#REF!="DTC Int. Staff"</formula>
    </cfRule>
  </conditionalFormatting>
  <conditionalFormatting sqref="G24">
    <cfRule type="expression" dxfId="129" priority="129" stopIfTrue="1">
      <formula>$F$5="Freelancer"</formula>
    </cfRule>
    <cfRule type="expression" dxfId="128" priority="130" stopIfTrue="1">
      <formula>$F$5="DTC Int. Staff"</formula>
    </cfRule>
  </conditionalFormatting>
  <conditionalFormatting sqref="G18">
    <cfRule type="expression" dxfId="127" priority="127" stopIfTrue="1">
      <formula>#REF!="Freelancer"</formula>
    </cfRule>
    <cfRule type="expression" dxfId="126" priority="128" stopIfTrue="1">
      <formula>#REF!="DTC Int. Staff"</formula>
    </cfRule>
  </conditionalFormatting>
  <conditionalFormatting sqref="G18">
    <cfRule type="expression" dxfId="125" priority="125" stopIfTrue="1">
      <formula>$F$5="Freelancer"</formula>
    </cfRule>
    <cfRule type="expression" dxfId="124" priority="126" stopIfTrue="1">
      <formula>$F$5="DTC Int. Staff"</formula>
    </cfRule>
  </conditionalFormatting>
  <conditionalFormatting sqref="G19">
    <cfRule type="expression" dxfId="123" priority="123" stopIfTrue="1">
      <formula>#REF!="Freelancer"</formula>
    </cfRule>
    <cfRule type="expression" dxfId="122" priority="124" stopIfTrue="1">
      <formula>#REF!="DTC Int. Staff"</formula>
    </cfRule>
  </conditionalFormatting>
  <conditionalFormatting sqref="G19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20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20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11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11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60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60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65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65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66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66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70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70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71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71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72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72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73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73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77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77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78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78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79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79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82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82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83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83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84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84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85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85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86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86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87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87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92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92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93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93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51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51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61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61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47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47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110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110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1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1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5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5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21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21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2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2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3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3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41" priority="25" stopIfTrue="1">
      <formula>IF($A11=1,B11,)</formula>
    </cfRule>
    <cfRule type="expression" dxfId="240" priority="26" stopIfTrue="1">
      <formula>IF($A11="",B11,)</formula>
    </cfRule>
  </conditionalFormatting>
  <conditionalFormatting sqref="E11:E15">
    <cfRule type="expression" dxfId="239" priority="27" stopIfTrue="1">
      <formula>IF($A11="",B11,"")</formula>
    </cfRule>
  </conditionalFormatting>
  <conditionalFormatting sqref="E26:E124">
    <cfRule type="expression" dxfId="238" priority="28" stopIfTrue="1">
      <formula>IF($A26&lt;&gt;1,B26,"")</formula>
    </cfRule>
  </conditionalFormatting>
  <conditionalFormatting sqref="D11:D15 D26:D124">
    <cfRule type="expression" dxfId="237" priority="29" stopIfTrue="1">
      <formula>IF($A11="",B11,)</formula>
    </cfRule>
  </conditionalFormatting>
  <conditionalFormatting sqref="G11:G20 G26:G84 G90:G119">
    <cfRule type="expression" dxfId="236" priority="30" stopIfTrue="1">
      <formula>#REF!="Freelancer"</formula>
    </cfRule>
    <cfRule type="expression" dxfId="235" priority="31" stopIfTrue="1">
      <formula>#REF!="DTC Int. Staff"</formula>
    </cfRule>
  </conditionalFormatting>
  <conditionalFormatting sqref="G119 G26:G30 G37:G57 G64:G84 G91:G112">
    <cfRule type="expression" dxfId="234" priority="23" stopIfTrue="1">
      <formula>$F$5="Freelancer"</formula>
    </cfRule>
    <cfRule type="expression" dxfId="233" priority="24" stopIfTrue="1">
      <formula>$F$5="DTC Int. Staff"</formula>
    </cfRule>
  </conditionalFormatting>
  <conditionalFormatting sqref="G16:G20">
    <cfRule type="expression" dxfId="232" priority="21" stopIfTrue="1">
      <formula>#REF!="Freelancer"</formula>
    </cfRule>
    <cfRule type="expression" dxfId="231" priority="22" stopIfTrue="1">
      <formula>#REF!="DTC Int. Staff"</formula>
    </cfRule>
  </conditionalFormatting>
  <conditionalFormatting sqref="G16:G20">
    <cfRule type="expression" dxfId="230" priority="19" stopIfTrue="1">
      <formula>$F$5="Freelancer"</formula>
    </cfRule>
    <cfRule type="expression" dxfId="229" priority="20" stopIfTrue="1">
      <formula>$F$5="DTC Int. Staff"</formula>
    </cfRule>
  </conditionalFormatting>
  <conditionalFormatting sqref="G21:G25">
    <cfRule type="expression" dxfId="228" priority="17" stopIfTrue="1">
      <formula>#REF!="Freelancer"</formula>
    </cfRule>
    <cfRule type="expression" dxfId="227" priority="18" stopIfTrue="1">
      <formula>#REF!="DTC Int. Staff"</formula>
    </cfRule>
  </conditionalFormatting>
  <conditionalFormatting sqref="G21:G25">
    <cfRule type="expression" dxfId="226" priority="15" stopIfTrue="1">
      <formula>$F$5="Freelancer"</formula>
    </cfRule>
    <cfRule type="expression" dxfId="225" priority="16" stopIfTrue="1">
      <formula>$F$5="DTC Int. Staff"</formula>
    </cfRule>
  </conditionalFormatting>
  <conditionalFormatting sqref="C125:C129">
    <cfRule type="expression" dxfId="224" priority="12" stopIfTrue="1">
      <formula>IF($A125=1,B125,)</formula>
    </cfRule>
    <cfRule type="expression" dxfId="223" priority="13" stopIfTrue="1">
      <formula>IF($A125="",B125,)</formula>
    </cfRule>
  </conditionalFormatting>
  <conditionalFormatting sqref="D125:D129">
    <cfRule type="expression" dxfId="222" priority="14" stopIfTrue="1">
      <formula>IF($A125="",B125,)</formula>
    </cfRule>
  </conditionalFormatting>
  <conditionalFormatting sqref="E125:E129">
    <cfRule type="expression" dxfId="221" priority="11" stopIfTrue="1">
      <formula>IF($A125&lt;&gt;1,B125,"")</formula>
    </cfRule>
  </conditionalFormatting>
  <conditionalFormatting sqref="G63">
    <cfRule type="expression" dxfId="220" priority="9" stopIfTrue="1">
      <formula>$F$5="Freelancer"</formula>
    </cfRule>
    <cfRule type="expression" dxfId="219" priority="10" stopIfTrue="1">
      <formula>$F$5="DTC Int. Staff"</formula>
    </cfRule>
  </conditionalFormatting>
  <conditionalFormatting sqref="G85:G89">
    <cfRule type="expression" dxfId="218" priority="7" stopIfTrue="1">
      <formula>#REF!="Freelancer"</formula>
    </cfRule>
    <cfRule type="expression" dxfId="217" priority="8" stopIfTrue="1">
      <formula>#REF!="DTC Int. Staff"</formula>
    </cfRule>
  </conditionalFormatting>
  <conditionalFormatting sqref="G85:G89">
    <cfRule type="expression" dxfId="216" priority="5" stopIfTrue="1">
      <formula>$F$5="Freelancer"</formula>
    </cfRule>
    <cfRule type="expression" dxfId="215" priority="6" stopIfTrue="1">
      <formula>$F$5="DTC Int. Staff"</formula>
    </cfRule>
  </conditionalFormatting>
  <conditionalFormatting sqref="E17:E20">
    <cfRule type="expression" dxfId="214" priority="3" stopIfTrue="1">
      <formula>IF($A17="",B17,"")</formula>
    </cfRule>
  </conditionalFormatting>
  <conditionalFormatting sqref="D17:D20">
    <cfRule type="expression" dxfId="213" priority="4" stopIfTrue="1">
      <formula>IF($A17="",B17,)</formula>
    </cfRule>
  </conditionalFormatting>
  <conditionalFormatting sqref="E22:E25">
    <cfRule type="expression" dxfId="212" priority="1" stopIfTrue="1">
      <formula>IF($A22="",B22,"")</formula>
    </cfRule>
  </conditionalFormatting>
  <conditionalFormatting sqref="D22:D25">
    <cfRule type="expression" dxfId="21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10" priority="21" stopIfTrue="1">
      <formula>IF($A11=1,B11,)</formula>
    </cfRule>
    <cfRule type="expression" dxfId="209" priority="22" stopIfTrue="1">
      <formula>IF($A11="",B11,)</formula>
    </cfRule>
  </conditionalFormatting>
  <conditionalFormatting sqref="E11:E15">
    <cfRule type="expression" dxfId="208" priority="23" stopIfTrue="1">
      <formula>IF($A11="",B11,"")</formula>
    </cfRule>
  </conditionalFormatting>
  <conditionalFormatting sqref="E16:E124">
    <cfRule type="expression" dxfId="207" priority="24" stopIfTrue="1">
      <formula>IF($A16&lt;&gt;1,B16,"")</formula>
    </cfRule>
  </conditionalFormatting>
  <conditionalFormatting sqref="D11:D124">
    <cfRule type="expression" dxfId="206" priority="25" stopIfTrue="1">
      <formula>IF($A11="",B11,)</formula>
    </cfRule>
  </conditionalFormatting>
  <conditionalFormatting sqref="G11:G20 G26:G80 G82:G119">
    <cfRule type="expression" dxfId="205" priority="26" stopIfTrue="1">
      <formula>#REF!="Freelancer"</formula>
    </cfRule>
    <cfRule type="expression" dxfId="204" priority="27" stopIfTrue="1">
      <formula>#REF!="DTC Int. Staff"</formula>
    </cfRule>
  </conditionalFormatting>
  <conditionalFormatting sqref="G115:G119 G87:G108 G26 G33:G53 G60:G80">
    <cfRule type="expression" dxfId="203" priority="19" stopIfTrue="1">
      <formula>$F$5="Freelancer"</formula>
    </cfRule>
    <cfRule type="expression" dxfId="202" priority="20" stopIfTrue="1">
      <formula>$F$5="DTC Int. Staff"</formula>
    </cfRule>
  </conditionalFormatting>
  <conditionalFormatting sqref="G16:G20">
    <cfRule type="expression" dxfId="201" priority="17" stopIfTrue="1">
      <formula>#REF!="Freelancer"</formula>
    </cfRule>
    <cfRule type="expression" dxfId="200" priority="18" stopIfTrue="1">
      <formula>#REF!="DTC Int. Staff"</formula>
    </cfRule>
  </conditionalFormatting>
  <conditionalFormatting sqref="G16:G20">
    <cfRule type="expression" dxfId="199" priority="15" stopIfTrue="1">
      <formula>$F$5="Freelancer"</formula>
    </cfRule>
    <cfRule type="expression" dxfId="198" priority="16" stopIfTrue="1">
      <formula>$F$5="DTC Int. Staff"</formula>
    </cfRule>
  </conditionalFormatting>
  <conditionalFormatting sqref="G21:G25">
    <cfRule type="expression" dxfId="197" priority="13" stopIfTrue="1">
      <formula>#REF!="Freelancer"</formula>
    </cfRule>
    <cfRule type="expression" dxfId="196" priority="14" stopIfTrue="1">
      <formula>#REF!="DTC Int. Staff"</formula>
    </cfRule>
  </conditionalFormatting>
  <conditionalFormatting sqref="G21:G25">
    <cfRule type="expression" dxfId="195" priority="11" stopIfTrue="1">
      <formula>$F$5="Freelancer"</formula>
    </cfRule>
    <cfRule type="expression" dxfId="194" priority="12" stopIfTrue="1">
      <formula>$F$5="DTC Int. Staff"</formula>
    </cfRule>
  </conditionalFormatting>
  <conditionalFormatting sqref="C125:C134">
    <cfRule type="expression" dxfId="193" priority="8" stopIfTrue="1">
      <formula>IF($A125=1,B125,)</formula>
    </cfRule>
    <cfRule type="expression" dxfId="192" priority="9" stopIfTrue="1">
      <formula>IF($A125="",B125,)</formula>
    </cfRule>
  </conditionalFormatting>
  <conditionalFormatting sqref="D125:D134">
    <cfRule type="expression" dxfId="191" priority="10" stopIfTrue="1">
      <formula>IF($A125="",B125,)</formula>
    </cfRule>
  </conditionalFormatting>
  <conditionalFormatting sqref="E125:E134">
    <cfRule type="expression" dxfId="190" priority="7" stopIfTrue="1">
      <formula>IF($A125&lt;&gt;1,B125,"")</formula>
    </cfRule>
  </conditionalFormatting>
  <conditionalFormatting sqref="G55:G59">
    <cfRule type="expression" dxfId="189" priority="5" stopIfTrue="1">
      <formula>$F$5="Freelancer"</formula>
    </cfRule>
    <cfRule type="expression" dxfId="188" priority="6" stopIfTrue="1">
      <formula>$F$5="DTC Int. Staff"</formula>
    </cfRule>
  </conditionalFormatting>
  <conditionalFormatting sqref="G81">
    <cfRule type="expression" dxfId="187" priority="3" stopIfTrue="1">
      <formula>#REF!="Freelancer"</formula>
    </cfRule>
    <cfRule type="expression" dxfId="186" priority="4" stopIfTrue="1">
      <formula>#REF!="DTC Int. Staff"</formula>
    </cfRule>
  </conditionalFormatting>
  <conditionalFormatting sqref="G81">
    <cfRule type="expression" dxfId="185" priority="1" stopIfTrue="1">
      <formula>$F$5="Freelancer"</formula>
    </cfRule>
    <cfRule type="expression" dxfId="18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Time-NB</cp:lastModifiedBy>
  <dcterms:created xsi:type="dcterms:W3CDTF">2006-02-12T14:53:28Z</dcterms:created>
  <dcterms:modified xsi:type="dcterms:W3CDTF">2021-11-10T11:27:34Z</dcterms:modified>
</cp:coreProperties>
</file>