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EFCEB939-6D7C-49B8-B535-DE41DAB6E9CC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<sst xmlns="http://schemas.openxmlformats.org/spreadsheetml/2006/main" count="333" uniqueCount="92">
  <si>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</si>
  <si>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</si>
  <si>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</si>
  <si>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</si>
  <si>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</si>
  <si>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</si>
  <si>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</si>
  <si>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</si>
  <si>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</si>
  <si>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</si>
  <si>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</si>
  <si>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</si>
  <si>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</si>
  <si>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</si>
  <si>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</si>
  <si>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</si>
  <si>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</si>
  <si>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</si>
  <si>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</si>
  <si>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</si>
  <si>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</si>
  <si>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</si>
  <si>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</si>
  <si>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</si>
  <si>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</si>
  <si>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</si>
  <si>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</si>
  <si>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</si>
  <si>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</si>
  <si>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</si>
  <si>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</si>
  <si>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</si>
  <si>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</si>
  <si>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</si>
  <si>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</si>
  <si>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</si>
  <si>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</si>
  <si>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</si>
  <si>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</si>
  <si>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</si>
  <si>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</si>
  <si>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</si>
  <si>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</si>
  <si>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</si>
  <si>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</si>
  <si>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</si>
  <si>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</si>
  <si>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</si>
  <si>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</si>
  <si>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</si>
  <si>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</si>
  <si>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</si>
  <si>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</si>
  <si>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Discussion with vendor-MFEC Present API Product and Solution</t>
  </si>
  <si>
    <t>TIME-202096</t>
  </si>
  <si>
    <t>TIME</t>
  </si>
  <si>
    <t>Target data architect</t>
  </si>
  <si>
    <t>vacation leave</t>
  </si>
  <si>
    <t>FTE L&amp;D Program- Review Session2 (Week8)</t>
  </si>
  <si>
    <t>-</t>
  </si>
  <si>
    <t>Training Data governance</t>
  </si>
  <si>
    <t>OIC EA and  PMC-Data part (to be data)</t>
  </si>
  <si>
    <t>OIC EA and PMC - Internal meeting - เวียนคอนเฟิร์ม As Is report</t>
  </si>
  <si>
    <t>OIC EA and PMC - เอกสารเวียนคอนเฟิม as is</t>
  </si>
  <si>
    <t>OIC EA and PMC - [With BPI Team] สัมภาษณ์​รองเลขาธิการด้านกำกับ</t>
  </si>
  <si>
    <t xml:space="preserve">OIC EA and PMC - Internal meeting </t>
  </si>
  <si>
    <t>pitch deck เลขาธิการ</t>
  </si>
  <si>
    <t>OIC EA and PMC - internal meeting with expert</t>
  </si>
  <si>
    <t>BPI weekly meeting</t>
  </si>
  <si>
    <t>เอกสารเวียนคอนเฟิม as is</t>
  </si>
  <si>
    <t>OIC EA and PMC - นำเสนอผลการดำเนินโครงการ (As-Is) และหารือประเด็น IT Master Plan</t>
  </si>
  <si>
    <t>OIC EA and PMC - เตรียมความพร้อมก่อนนำเสนอท่านเลขาธิการ</t>
  </si>
  <si>
    <t>OIC EA and PMC- เอกสารเวียนคอนเฟิม as is</t>
  </si>
  <si>
    <t xml:space="preserve">OIC EA and PMC - observe OIC onsite </t>
  </si>
  <si>
    <t>OIC EA and PMC - Internal Discussion with Expert</t>
  </si>
  <si>
    <t xml:space="preserve">BPI observe  </t>
  </si>
  <si>
    <t>ปรับแก้เอกสารเวียนคอนเฟิม as is</t>
  </si>
  <si>
    <t>Target data architecture</t>
  </si>
  <si>
    <t>target data architecture-class diagram</t>
  </si>
  <si>
    <t>target data architecture</t>
  </si>
  <si>
    <t>OIC EA and PMC - data part</t>
  </si>
  <si>
    <t>OIC EA and PMC - หารือเรื่องแนวทางการจัดตั้ง EA &amp; IT Gov กับอ.ปั๊ม</t>
  </si>
  <si>
    <t>EA-PMC &amp; BPI Weekly Meeting</t>
  </si>
  <si>
    <t>OIC EA and PMC - Internal Meeting with Expert</t>
  </si>
  <si>
    <t>OIC EA and PMC - weekly meeting with expert</t>
  </si>
  <si>
    <t xml:space="preserve">OIC EA and PMC -internal weekly meeting </t>
  </si>
  <si>
    <t>OIC EA and PMC - internal weekly meeting</t>
  </si>
  <si>
    <t>OIC EA and PMC - สัมภาษณ์ทีม Dev &amp; Data หัวข้อ EA To be</t>
  </si>
  <si>
    <t>OIC EA and PMC - target data architecture</t>
  </si>
  <si>
    <t>observe BPI interview</t>
  </si>
  <si>
    <t>OIC EA and PMC - ประชุมตรวจรับงวด 2</t>
  </si>
  <si>
    <t>OIC EA and PMC - target data architecture +sync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</si>
</sst>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28" sqref="C28:G2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8" zoomScaleNormal="100" workbookViewId="0">
      <selection activeCell="H127" sqref="H1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6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181.5</v>
      </c>
      <c r="J8" s="25">
        <f>I8/8</f>
        <v>22.6875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54</v>
      </c>
      <c r="G11" s="47">
        <v>9001</v>
      </c>
      <c r="H11" s="71" t="s">
        <v>64</v>
      </c>
      <c r="I11" s="47" t="s">
        <v>55</v>
      </c>
      <c r="J11" s="86">
        <v>2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54</v>
      </c>
      <c r="G12" s="47">
        <v>9001</v>
      </c>
      <c r="H12" s="71" t="s">
        <v>65</v>
      </c>
      <c r="I12" s="47" t="s">
        <v>55</v>
      </c>
      <c r="J12" s="86">
        <v>3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54</v>
      </c>
      <c r="G13" s="47">
        <v>9001</v>
      </c>
      <c r="H13" s="71" t="s">
        <v>66</v>
      </c>
      <c r="I13" s="47" t="s">
        <v>55</v>
      </c>
      <c r="J13" s="86">
        <v>3</v>
      </c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59</v>
      </c>
      <c r="G16" s="36">
        <v>9009</v>
      </c>
      <c r="H16" s="43" t="s">
        <v>58</v>
      </c>
      <c r="I16" s="36" t="s">
        <v>55</v>
      </c>
      <c r="J16" s="85">
        <v>2.5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 t="s">
        <v>54</v>
      </c>
      <c r="G17" s="36">
        <v>9001</v>
      </c>
      <c r="H17" s="43" t="s">
        <v>61</v>
      </c>
      <c r="I17" s="36" t="s">
        <v>55</v>
      </c>
      <c r="J17" s="85">
        <v>1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54</v>
      </c>
      <c r="G18" s="36">
        <v>9001</v>
      </c>
      <c r="H18" s="43" t="s">
        <v>62</v>
      </c>
      <c r="I18" s="36" t="s">
        <v>55</v>
      </c>
      <c r="J18" s="85">
        <v>2</v>
      </c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 t="s">
        <v>54</v>
      </c>
      <c r="G19" s="36">
        <v>9001</v>
      </c>
      <c r="H19" s="43" t="s">
        <v>63</v>
      </c>
      <c r="I19" s="36" t="s">
        <v>55</v>
      </c>
      <c r="J19" s="85">
        <v>3</v>
      </c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54</v>
      </c>
      <c r="G21" s="47">
        <v>9001</v>
      </c>
      <c r="H21" s="71" t="s">
        <v>67</v>
      </c>
      <c r="I21" s="47" t="s">
        <v>55</v>
      </c>
      <c r="J21" s="86">
        <v>3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54</v>
      </c>
      <c r="G22" s="47">
        <v>9001</v>
      </c>
      <c r="H22" s="71" t="s">
        <v>68</v>
      </c>
      <c r="I22" s="47" t="s">
        <v>55</v>
      </c>
      <c r="J22" s="86">
        <v>0.5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54</v>
      </c>
      <c r="G23" s="47">
        <v>9001</v>
      </c>
      <c r="H23" s="71" t="s">
        <v>69</v>
      </c>
      <c r="I23" s="47" t="s">
        <v>55</v>
      </c>
      <c r="J23" s="86">
        <v>5</v>
      </c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54</v>
      </c>
      <c r="G26" s="36">
        <v>9001</v>
      </c>
      <c r="H26" s="37" t="s">
        <v>71</v>
      </c>
      <c r="I26" s="36" t="s">
        <v>55</v>
      </c>
      <c r="J26" s="85">
        <v>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 t="s">
        <v>54</v>
      </c>
      <c r="G27" s="36">
        <v>9001</v>
      </c>
      <c r="H27" s="37" t="s">
        <v>70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54</v>
      </c>
      <c r="G28" s="36">
        <v>9001</v>
      </c>
      <c r="H28" s="37" t="s">
        <v>72</v>
      </c>
      <c r="I28" s="36" t="s">
        <v>55</v>
      </c>
      <c r="J28" s="85">
        <v>3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54</v>
      </c>
      <c r="G31" s="47">
        <v>9001</v>
      </c>
      <c r="H31" s="48" t="s">
        <v>73</v>
      </c>
      <c r="I31" s="47" t="s">
        <v>55</v>
      </c>
      <c r="J31" s="86">
        <v>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54</v>
      </c>
      <c r="G32" s="47">
        <v>9001</v>
      </c>
      <c r="H32" s="48" t="s">
        <v>63</v>
      </c>
      <c r="I32" s="47" t="s">
        <v>55</v>
      </c>
      <c r="J32" s="86">
        <v>4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54</v>
      </c>
      <c r="G38" s="36">
        <v>9001</v>
      </c>
      <c r="H38" s="43" t="s">
        <v>75</v>
      </c>
      <c r="I38" s="36" t="s">
        <v>55</v>
      </c>
      <c r="J38" s="85">
        <v>2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54</v>
      </c>
      <c r="G39" s="36">
        <v>9001</v>
      </c>
      <c r="H39" s="43" t="s">
        <v>56</v>
      </c>
      <c r="I39" s="36" t="s">
        <v>55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 t="s">
        <v>54</v>
      </c>
      <c r="G40" s="36">
        <v>9001</v>
      </c>
      <c r="H40" s="43" t="s">
        <v>76</v>
      </c>
      <c r="I40" s="36" t="s">
        <v>55</v>
      </c>
      <c r="J40" s="85">
        <v>3</v>
      </c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54</v>
      </c>
      <c r="G43" s="47">
        <v>9001</v>
      </c>
      <c r="H43" s="48" t="s">
        <v>77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54</v>
      </c>
      <c r="G48" s="36">
        <v>9001</v>
      </c>
      <c r="H48" s="37" t="s">
        <v>74</v>
      </c>
      <c r="I48" s="36" t="s">
        <v>55</v>
      </c>
      <c r="J48" s="85">
        <v>5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 t="s">
        <v>54</v>
      </c>
      <c r="G49" s="36">
        <v>9001</v>
      </c>
      <c r="H49" s="37" t="s">
        <v>67</v>
      </c>
      <c r="I49" s="36" t="s">
        <v>55</v>
      </c>
      <c r="J49" s="85">
        <v>2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54</v>
      </c>
      <c r="G50" s="36">
        <v>9001</v>
      </c>
      <c r="H50" s="37" t="s">
        <v>79</v>
      </c>
      <c r="I50" s="36" t="s">
        <v>55</v>
      </c>
      <c r="J50" s="85">
        <v>2</v>
      </c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54</v>
      </c>
      <c r="G53" s="47">
        <v>9001</v>
      </c>
      <c r="H53" s="48" t="s">
        <v>79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54</v>
      </c>
      <c r="G54" s="47">
        <v>9001</v>
      </c>
      <c r="H54" s="48" t="s">
        <v>80</v>
      </c>
      <c r="I54" s="47" t="s">
        <v>55</v>
      </c>
      <c r="J54" s="86">
        <v>0.5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54</v>
      </c>
      <c r="G58" s="66">
        <v>9001</v>
      </c>
      <c r="H58" s="68" t="s">
        <v>78</v>
      </c>
      <c r="I58" s="66" t="s">
        <v>55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 t="s">
        <v>59</v>
      </c>
      <c r="G64" s="47">
        <v>9007</v>
      </c>
      <c r="H64" s="48" t="s">
        <v>60</v>
      </c>
      <c r="I64" s="47" t="s">
        <v>55</v>
      </c>
      <c r="J64" s="86">
        <v>6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54</v>
      </c>
      <c r="G65" s="36">
        <v>9001</v>
      </c>
      <c r="H65" s="43" t="s">
        <v>81</v>
      </c>
      <c r="I65" s="36" t="s">
        <v>55</v>
      </c>
      <c r="J65" s="85">
        <v>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54</v>
      </c>
      <c r="G66" s="36">
        <v>9001</v>
      </c>
      <c r="H66" s="43" t="s">
        <v>79</v>
      </c>
      <c r="I66" s="36" t="s">
        <v>55</v>
      </c>
      <c r="J66" s="85">
        <v>6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54</v>
      </c>
      <c r="G70" s="47">
        <v>9001</v>
      </c>
      <c r="H70" s="48" t="s">
        <v>82</v>
      </c>
      <c r="I70" s="47" t="s">
        <v>55</v>
      </c>
      <c r="J70" s="86">
        <v>3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54</v>
      </c>
      <c r="G71" s="47">
        <v>9001</v>
      </c>
      <c r="H71" s="48" t="s">
        <v>83</v>
      </c>
      <c r="I71" s="47" t="s">
        <v>55</v>
      </c>
      <c r="J71" s="86">
        <v>0.5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54</v>
      </c>
      <c r="G72" s="47">
        <v>9001</v>
      </c>
      <c r="H72" s="48" t="s">
        <v>88</v>
      </c>
      <c r="I72" s="47" t="s">
        <v>55</v>
      </c>
      <c r="J72" s="86">
        <v>5</v>
      </c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54</v>
      </c>
      <c r="G75" s="36">
        <v>9001</v>
      </c>
      <c r="H75" s="43" t="s">
        <v>74</v>
      </c>
      <c r="I75" s="36" t="s">
        <v>55</v>
      </c>
      <c r="J75" s="85">
        <v>5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 t="s">
        <v>54</v>
      </c>
      <c r="G76" s="36">
        <v>9001</v>
      </c>
      <c r="H76" s="43" t="s">
        <v>84</v>
      </c>
      <c r="I76" s="36" t="s">
        <v>55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54</v>
      </c>
      <c r="G77" s="36">
        <v>9001</v>
      </c>
      <c r="H77" s="43" t="s">
        <v>85</v>
      </c>
      <c r="I77" s="36" t="s">
        <v>55</v>
      </c>
      <c r="J77" s="85">
        <v>1</v>
      </c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54</v>
      </c>
      <c r="G80" s="47">
        <v>9001</v>
      </c>
      <c r="H80" s="48" t="s">
        <v>88</v>
      </c>
      <c r="I80" s="47" t="s">
        <v>55</v>
      </c>
      <c r="J80" s="86">
        <v>7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54</v>
      </c>
      <c r="G81" s="47">
        <v>9001</v>
      </c>
      <c r="H81" s="48" t="s">
        <v>89</v>
      </c>
      <c r="I81" s="47" t="s">
        <v>55</v>
      </c>
      <c r="J81" s="86">
        <v>2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54</v>
      </c>
      <c r="G85" s="66">
        <v>9001</v>
      </c>
      <c r="H85" s="67" t="s">
        <v>88</v>
      </c>
      <c r="I85" s="66" t="s">
        <v>55</v>
      </c>
      <c r="J85" s="87">
        <v>9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 t="s">
        <v>59</v>
      </c>
      <c r="G91" s="47">
        <v>9007</v>
      </c>
      <c r="H91" s="48" t="s">
        <v>60</v>
      </c>
      <c r="I91" s="47"/>
      <c r="J91" s="86">
        <v>6</v>
      </c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54</v>
      </c>
      <c r="G92" s="36">
        <v>9001</v>
      </c>
      <c r="H92" s="43" t="s">
        <v>87</v>
      </c>
      <c r="I92" s="36" t="s">
        <v>55</v>
      </c>
      <c r="J92" s="85">
        <v>2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 t="s">
        <v>54</v>
      </c>
      <c r="G93" s="36">
        <v>9001</v>
      </c>
      <c r="H93" s="43" t="s">
        <v>88</v>
      </c>
      <c r="I93" s="36" t="s">
        <v>55</v>
      </c>
      <c r="J93" s="85">
        <v>7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54</v>
      </c>
      <c r="G98" s="47">
        <v>9001</v>
      </c>
      <c r="H98" s="71" t="s">
        <v>91</v>
      </c>
      <c r="I98" s="47" t="s">
        <v>55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54</v>
      </c>
      <c r="G103" s="36">
        <v>9001</v>
      </c>
      <c r="H103" s="43" t="s">
        <v>86</v>
      </c>
      <c r="I103" s="36" t="s">
        <v>55</v>
      </c>
      <c r="J103" s="85">
        <v>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 t="s">
        <v>54</v>
      </c>
      <c r="G104" s="36">
        <v>9001</v>
      </c>
      <c r="H104" s="43" t="s">
        <v>90</v>
      </c>
      <c r="I104" s="36" t="s">
        <v>55</v>
      </c>
      <c r="J104" s="85">
        <v>2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54</v>
      </c>
      <c r="G105" s="36">
        <v>9001</v>
      </c>
      <c r="H105" s="43" t="s">
        <v>88</v>
      </c>
      <c r="I105" s="36" t="s">
        <v>55</v>
      </c>
      <c r="J105" s="85">
        <v>5</v>
      </c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59</v>
      </c>
      <c r="G108" s="47">
        <v>9010</v>
      </c>
      <c r="H108" s="48" t="s">
        <v>57</v>
      </c>
      <c r="I108" s="47" t="s">
        <v>59</v>
      </c>
      <c r="J108" s="86">
        <v>0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59</v>
      </c>
      <c r="G113" s="66">
        <v>9010</v>
      </c>
      <c r="H113" s="67" t="s">
        <v>57</v>
      </c>
      <c r="I113" s="66" t="s">
        <v>59</v>
      </c>
      <c r="J113" s="87">
        <v>0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54</v>
      </c>
      <c r="G120" s="36">
        <v>9001</v>
      </c>
      <c r="H120" s="43" t="s">
        <v>53</v>
      </c>
      <c r="I120" s="36" t="s">
        <v>55</v>
      </c>
      <c r="J120" s="85">
        <v>2.5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 t="s">
        <v>54</v>
      </c>
      <c r="G121" s="36">
        <v>9001</v>
      </c>
      <c r="H121" s="43" t="s">
        <v>56</v>
      </c>
      <c r="I121" s="36" t="s">
        <v>55</v>
      </c>
      <c r="J121" s="85">
        <v>6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54</v>
      </c>
      <c r="G125" s="47">
        <v>9001</v>
      </c>
      <c r="H125" s="71" t="s">
        <v>56</v>
      </c>
      <c r="I125" s="47" t="s">
        <v>55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2021-12-10T16:45:11Z</dcterms:modified>
</cp:coreProperties>
</file>