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 - TIME Consulting Co., Ltd\Desktop\Boom\Timesheet\"/>
    </mc:Choice>
  </mc:AlternateContent>
  <xr:revisionPtr revIDLastSave="0" documentId="13_ncr:1_{71D68B46-FA12-4C5F-8688-EE96B66F5BD2}" xr6:coauthVersionLast="47" xr6:coauthVersionMax="47" xr10:uidLastSave="{00000000-0000-0000-0000-000000000000}"/>
  <bookViews>
    <workbookView xWindow="28680" yWindow="-120" windowWidth="29040" windowHeight="1584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<sst xmlns="http://schemas.openxmlformats.org/spreadsheetml/2006/main" count="247" uniqueCount="78">
  <si>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</si>
  <si>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</si>
  <si>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</si>
  <si>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</si>
  <si>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</si>
  <si>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</si>
  <si>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</si>
  <si>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</si>
  <si>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</si>
  <si>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</si>
  <si>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</si>
  <si>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</si>
  <si>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</si>
  <si>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</si>
  <si>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</si>
  <si>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</si>
  <si>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</si>
  <si>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</si>
  <si>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</si>
  <si>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</si>
  <si>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</si>
  <si>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</si>
  <si>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</si>
  <si>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</si>
  <si>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</si>
  <si>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</si>
  <si>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</si>
  <si>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</si>
  <si>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</si>
  <si>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</si>
  <si>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</si>
  <si>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</si>
  <si>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</si>
  <si>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</si>
  <si>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</si>
  <si>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</si>
  <si>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</si>
  <si>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</si>
  <si>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</si>
  <si>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</si>
  <si>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</si>
  <si>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</si>
  <si>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</si>
  <si>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</si>
  <si>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</si>
  <si>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</si>
  <si>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</si>
  <si>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</si>
  <si>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</si>
  <si>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</si>
  <si>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</si>
  <si>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</si>
  <si>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</si>
  <si>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</si>
  <si>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</si>
  <si>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</si>
  <si>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</si>
  <si>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</si>
  <si>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TIME-202107</t>
  </si>
  <si>
    <t>TIME-202155</t>
  </si>
  <si>
    <t>TIME</t>
  </si>
  <si>
    <t>Prepare for Survey Progress Update + Update Model</t>
  </si>
  <si>
    <t xml:space="preserve">Create Digital Platform value Pitch Deck </t>
  </si>
  <si>
    <t>List organizations being beneficial after connecting data with ONDE + Prototype Meeting</t>
  </si>
  <si>
    <t>TIME-202094</t>
  </si>
  <si>
    <t>Prepare data for client + edit Infographic</t>
  </si>
  <si>
    <t>Create Deliverable Deck + Select 10 indicators for prototype Model</t>
  </si>
  <si>
    <t>Update Estimation Model</t>
  </si>
  <si>
    <t>Select 10 indicators for prototype Model</t>
  </si>
  <si>
    <t>Select 10 indicators for prototype Model, 1st Deliverable report</t>
  </si>
  <si>
    <t>Writing Inception report</t>
  </si>
  <si>
    <t>Writing Interim report, Update Model</t>
  </si>
  <si>
    <t>Writing Interim report, Update Model, Planning Data Audit</t>
  </si>
  <si>
    <t>Searching for methodology of indicators using secondary data</t>
  </si>
  <si>
    <t>Survey Progress Update + Update Model</t>
  </si>
  <si>
    <t>Edit infographic</t>
  </si>
  <si>
    <t>Inception Report prepararation</t>
  </si>
  <si>
    <t>Data Audit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</si>
</sst>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0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2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54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54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55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56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57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56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57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54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54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54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54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54">
        <v>9009</v>
      </c>
      <c r="C30" s="117" t="s">
        <v>50</v>
      </c>
      <c r="D30" s="118"/>
      <c r="E30" s="118"/>
      <c r="F30" s="118"/>
      <c r="G30" s="119"/>
    </row>
    <row r="31" spans="2:9" x14ac:dyDescent="0.35">
      <c r="B31" s="55"/>
      <c r="C31" s="123" t="s">
        <v>51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35">
      <c r="B33" s="54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54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54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58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54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58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85" zoomScale="90" zoomScaleNormal="90" workbookViewId="0">
      <selection activeCell="J121" sqref="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58</v>
      </c>
      <c r="G14" s="36">
        <v>9001</v>
      </c>
      <c r="H14" s="37" t="s">
        <v>61</v>
      </c>
      <c r="I14" s="47" t="s">
        <v>60</v>
      </c>
      <c r="J14" s="75">
        <v>10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35" t="s">
        <v>58</v>
      </c>
      <c r="G19" s="36">
        <v>9001</v>
      </c>
      <c r="H19" s="37" t="s">
        <v>61</v>
      </c>
      <c r="I19" s="47" t="s">
        <v>60</v>
      </c>
      <c r="J19" s="75">
        <v>10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58</v>
      </c>
      <c r="G24" s="36">
        <v>9001</v>
      </c>
      <c r="H24" s="37" t="s">
        <v>61</v>
      </c>
      <c r="I24" s="47" t="s">
        <v>60</v>
      </c>
      <c r="J24" s="75">
        <v>10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35" t="s">
        <v>58</v>
      </c>
      <c r="G29" s="36">
        <v>9001</v>
      </c>
      <c r="H29" s="37" t="s">
        <v>61</v>
      </c>
      <c r="I29" s="47" t="s">
        <v>60</v>
      </c>
      <c r="J29" s="75">
        <v>10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35" t="s">
        <v>59</v>
      </c>
      <c r="G30" s="36">
        <v>9001</v>
      </c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58</v>
      </c>
      <c r="G36" s="36">
        <v>9001</v>
      </c>
      <c r="H36" s="37" t="s">
        <v>61</v>
      </c>
      <c r="I36" s="47" t="s">
        <v>60</v>
      </c>
      <c r="J36" s="75">
        <v>7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58</v>
      </c>
      <c r="G37" s="36">
        <v>9001</v>
      </c>
      <c r="H37" s="62" t="s">
        <v>73</v>
      </c>
      <c r="I37" s="60" t="s">
        <v>60</v>
      </c>
      <c r="J37" s="76">
        <v>6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35" t="s">
        <v>58</v>
      </c>
      <c r="G41" s="36">
        <v>9001</v>
      </c>
      <c r="H41" s="37" t="s">
        <v>74</v>
      </c>
      <c r="I41" s="47" t="s">
        <v>60</v>
      </c>
      <c r="J41" s="75">
        <v>7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35" t="s">
        <v>58</v>
      </c>
      <c r="G42" s="36">
        <v>9001</v>
      </c>
      <c r="H42" s="62" t="s">
        <v>73</v>
      </c>
      <c r="I42" s="60" t="s">
        <v>60</v>
      </c>
      <c r="J42" s="76">
        <v>6</v>
      </c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35" t="s">
        <v>58</v>
      </c>
      <c r="G46" s="36">
        <v>9001</v>
      </c>
      <c r="H46" s="62" t="s">
        <v>71</v>
      </c>
      <c r="I46" s="60" t="s">
        <v>60</v>
      </c>
      <c r="J46" s="76">
        <v>6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35" t="s">
        <v>58</v>
      </c>
      <c r="G47" s="36">
        <v>9001</v>
      </c>
      <c r="H47" s="62" t="s">
        <v>73</v>
      </c>
      <c r="I47" s="60" t="s">
        <v>60</v>
      </c>
      <c r="J47" s="76">
        <v>6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35" t="s">
        <v>58</v>
      </c>
      <c r="G51" s="36">
        <v>9001</v>
      </c>
      <c r="H51" s="62" t="s">
        <v>71</v>
      </c>
      <c r="I51" s="60" t="s">
        <v>60</v>
      </c>
      <c r="J51" s="76">
        <v>6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35" t="s">
        <v>58</v>
      </c>
      <c r="G52" s="36">
        <v>9001</v>
      </c>
      <c r="H52" s="62" t="s">
        <v>73</v>
      </c>
      <c r="I52" s="60" t="s">
        <v>60</v>
      </c>
      <c r="J52" s="76">
        <v>6</v>
      </c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35" t="s">
        <v>58</v>
      </c>
      <c r="G56" s="36">
        <v>9001</v>
      </c>
      <c r="H56" s="62" t="s">
        <v>71</v>
      </c>
      <c r="I56" s="60" t="s">
        <v>60</v>
      </c>
      <c r="J56" s="76">
        <v>6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35" t="s">
        <v>58</v>
      </c>
      <c r="G57" s="36">
        <v>9001</v>
      </c>
      <c r="H57" s="62" t="s">
        <v>73</v>
      </c>
      <c r="I57" s="60" t="s">
        <v>60</v>
      </c>
      <c r="J57" s="76">
        <v>6</v>
      </c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35" t="s">
        <v>58</v>
      </c>
      <c r="G63" s="36">
        <v>9001</v>
      </c>
      <c r="H63" s="62" t="s">
        <v>71</v>
      </c>
      <c r="I63" s="60" t="s">
        <v>60</v>
      </c>
      <c r="J63" s="76">
        <v>6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35" t="s">
        <v>58</v>
      </c>
      <c r="G64" s="36">
        <v>9001</v>
      </c>
      <c r="H64" s="62" t="s">
        <v>70</v>
      </c>
      <c r="I64" s="60" t="s">
        <v>60</v>
      </c>
      <c r="J64" s="76">
        <v>6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58</v>
      </c>
      <c r="G68" s="36">
        <v>9001</v>
      </c>
      <c r="H68" s="62" t="s">
        <v>71</v>
      </c>
      <c r="I68" s="60" t="s">
        <v>60</v>
      </c>
      <c r="J68" s="76">
        <v>6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 t="s">
        <v>58</v>
      </c>
      <c r="G69" s="36">
        <v>9001</v>
      </c>
      <c r="H69" s="62" t="s">
        <v>70</v>
      </c>
      <c r="I69" s="60" t="s">
        <v>60</v>
      </c>
      <c r="J69" s="76">
        <v>6</v>
      </c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35" t="s">
        <v>58</v>
      </c>
      <c r="G73" s="36">
        <v>9001</v>
      </c>
      <c r="H73" s="62" t="s">
        <v>71</v>
      </c>
      <c r="I73" s="60" t="s">
        <v>60</v>
      </c>
      <c r="J73" s="76">
        <v>6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35" t="s">
        <v>58</v>
      </c>
      <c r="G74" s="36">
        <v>9001</v>
      </c>
      <c r="H74" s="62" t="s">
        <v>70</v>
      </c>
      <c r="I74" s="60" t="s">
        <v>60</v>
      </c>
      <c r="J74" s="76">
        <v>6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58</v>
      </c>
      <c r="G78" s="36">
        <v>9001</v>
      </c>
      <c r="H78" s="62" t="s">
        <v>72</v>
      </c>
      <c r="I78" s="60" t="s">
        <v>60</v>
      </c>
      <c r="J78" s="76">
        <v>6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 t="s">
        <v>58</v>
      </c>
      <c r="G79" s="36">
        <v>9001</v>
      </c>
      <c r="H79" s="62" t="s">
        <v>70</v>
      </c>
      <c r="I79" s="60" t="s">
        <v>60</v>
      </c>
      <c r="J79" s="76">
        <v>6</v>
      </c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35" t="s">
        <v>58</v>
      </c>
      <c r="G83" s="36">
        <v>9001</v>
      </c>
      <c r="H83" s="62" t="s">
        <v>72</v>
      </c>
      <c r="I83" s="60" t="s">
        <v>60</v>
      </c>
      <c r="J83" s="76">
        <v>6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35" t="s">
        <v>58</v>
      </c>
      <c r="G84" s="36">
        <v>9001</v>
      </c>
      <c r="H84" s="62" t="s">
        <v>70</v>
      </c>
      <c r="I84" s="60" t="s">
        <v>60</v>
      </c>
      <c r="J84" s="76">
        <v>6</v>
      </c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59</v>
      </c>
      <c r="G90" s="36">
        <v>9001</v>
      </c>
      <c r="H90" s="43" t="s">
        <v>66</v>
      </c>
      <c r="I90" s="60" t="s">
        <v>60</v>
      </c>
      <c r="J90" s="77">
        <v>10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35" t="s">
        <v>58</v>
      </c>
      <c r="G95" s="36">
        <v>9001</v>
      </c>
      <c r="H95" s="62" t="s">
        <v>67</v>
      </c>
      <c r="I95" s="60" t="s">
        <v>60</v>
      </c>
      <c r="J95" s="76">
        <v>3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35" t="s">
        <v>59</v>
      </c>
      <c r="G96" s="36">
        <v>9001</v>
      </c>
      <c r="H96" s="43" t="s">
        <v>68</v>
      </c>
      <c r="I96" s="60" t="s">
        <v>60</v>
      </c>
      <c r="J96" s="77">
        <v>8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35" t="s">
        <v>59</v>
      </c>
      <c r="G100" s="36">
        <v>9001</v>
      </c>
      <c r="H100" s="43" t="s">
        <v>69</v>
      </c>
      <c r="I100" s="60" t="s">
        <v>60</v>
      </c>
      <c r="J100" s="77">
        <v>8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35" t="s">
        <v>58</v>
      </c>
      <c r="G105" s="36">
        <v>9001</v>
      </c>
      <c r="H105" s="62" t="s">
        <v>62</v>
      </c>
      <c r="I105" s="60" t="s">
        <v>60</v>
      </c>
      <c r="J105" s="77">
        <v>2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35" t="s">
        <v>59</v>
      </c>
      <c r="G106" s="36">
        <v>9001</v>
      </c>
      <c r="H106" s="62" t="s">
        <v>63</v>
      </c>
      <c r="I106" s="60" t="s">
        <v>60</v>
      </c>
      <c r="J106" s="77">
        <v>8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35" t="s">
        <v>58</v>
      </c>
      <c r="G110" s="36">
        <v>9001</v>
      </c>
      <c r="H110" s="62" t="s">
        <v>62</v>
      </c>
      <c r="I110" s="60" t="s">
        <v>60</v>
      </c>
      <c r="J110" s="77">
        <v>2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35" t="s">
        <v>59</v>
      </c>
      <c r="G111" s="36">
        <v>9001</v>
      </c>
      <c r="H111" s="62" t="s">
        <v>63</v>
      </c>
      <c r="I111" s="60" t="s">
        <v>60</v>
      </c>
      <c r="J111" s="77">
        <v>8</v>
      </c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46" t="s">
        <v>64</v>
      </c>
      <c r="G112" s="47">
        <v>9001</v>
      </c>
      <c r="H112" s="62" t="s">
        <v>65</v>
      </c>
      <c r="I112" s="60" t="s">
        <v>60</v>
      </c>
      <c r="J112" s="77">
        <v>4</v>
      </c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35" t="s">
        <v>58</v>
      </c>
      <c r="G117" s="36">
        <v>9001</v>
      </c>
      <c r="H117" s="62" t="s">
        <v>77</v>
      </c>
      <c r="I117" s="60" t="s">
        <v>60</v>
      </c>
      <c r="J117" s="77">
        <v>2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35" t="s">
        <v>59</v>
      </c>
      <c r="G118" s="36">
        <v>9001</v>
      </c>
      <c r="H118" s="62" t="s">
        <v>76</v>
      </c>
      <c r="I118" s="60" t="s">
        <v>60</v>
      </c>
      <c r="J118" s="77">
        <v>6</v>
      </c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46" t="s">
        <v>64</v>
      </c>
      <c r="G119" s="47">
        <v>9001</v>
      </c>
      <c r="H119" s="62" t="s">
        <v>75</v>
      </c>
      <c r="I119" s="60" t="s">
        <v>60</v>
      </c>
      <c r="J119" s="77">
        <v>2</v>
      </c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202" priority="149" stopIfTrue="1">
      <formula>IF($A11=1,B11,)</formula>
    </cfRule>
    <cfRule type="expression" dxfId="201" priority="150" stopIfTrue="1">
      <formula>IF($A11="",B11,)</formula>
    </cfRule>
  </conditionalFormatting>
  <conditionalFormatting sqref="E11">
    <cfRule type="expression" dxfId="200" priority="151" stopIfTrue="1">
      <formula>IF($A11="",B11,"")</formula>
    </cfRule>
  </conditionalFormatting>
  <conditionalFormatting sqref="E12:E36 E41:E121">
    <cfRule type="expression" dxfId="199" priority="152" stopIfTrue="1">
      <formula>IF($A12&lt;&gt;1,B12,"")</formula>
    </cfRule>
  </conditionalFormatting>
  <conditionalFormatting sqref="D11:D36 D41:D115 D121">
    <cfRule type="expression" dxfId="198" priority="153" stopIfTrue="1">
      <formula>IF($A11="",B11,)</formula>
    </cfRule>
  </conditionalFormatting>
  <conditionalFormatting sqref="G11:G12 G15:G18 G43:G45 G80:G82 G121 G31:G35 G20:G23 G25:G28 G113:G114 G107:G109 G97:G99 G92:G94 G101:G104 G65:G67 G70:G72 G85:G89 G58:G62 G53:G55 G48:G50">
    <cfRule type="expression" dxfId="197" priority="154" stopIfTrue="1">
      <formula>#REF!="Freelancer"</formula>
    </cfRule>
    <cfRule type="expression" dxfId="196" priority="155" stopIfTrue="1">
      <formula>#REF!="DTC Int. Staff"</formula>
    </cfRule>
  </conditionalFormatting>
  <conditionalFormatting sqref="G113:G114 G15:G18 G31:G35 G43:G45 G58:G62 G85:G89 G121 G97:G99 G92:G94 G65:G67 G70:G72">
    <cfRule type="expression" dxfId="195" priority="147" stopIfTrue="1">
      <formula>$F$5="Freelancer"</formula>
    </cfRule>
    <cfRule type="expression" dxfId="194" priority="148" stopIfTrue="1">
      <formula>$F$5="DTC Int. Staff"</formula>
    </cfRule>
  </conditionalFormatting>
  <conditionalFormatting sqref="G12">
    <cfRule type="expression" dxfId="193" priority="145" stopIfTrue="1">
      <formula>#REF!="Freelancer"</formula>
    </cfRule>
    <cfRule type="expression" dxfId="192" priority="146" stopIfTrue="1">
      <formula>#REF!="DTC Int. Staff"</formula>
    </cfRule>
  </conditionalFormatting>
  <conditionalFormatting sqref="G12">
    <cfRule type="expression" dxfId="191" priority="143" stopIfTrue="1">
      <formula>$F$5="Freelancer"</formula>
    </cfRule>
    <cfRule type="expression" dxfId="190" priority="144" stopIfTrue="1">
      <formula>$F$5="DTC Int. Staff"</formula>
    </cfRule>
  </conditionalFormatting>
  <conditionalFormatting sqref="G13">
    <cfRule type="expression" dxfId="189" priority="141" stopIfTrue="1">
      <formula>#REF!="Freelancer"</formula>
    </cfRule>
    <cfRule type="expression" dxfId="188" priority="142" stopIfTrue="1">
      <formula>#REF!="DTC Int. Staff"</formula>
    </cfRule>
  </conditionalFormatting>
  <conditionalFormatting sqref="G13">
    <cfRule type="expression" dxfId="187" priority="139" stopIfTrue="1">
      <formula>$F$5="Freelancer"</formula>
    </cfRule>
    <cfRule type="expression" dxfId="186" priority="140" stopIfTrue="1">
      <formula>$F$5="DTC Int. Staff"</formula>
    </cfRule>
  </conditionalFormatting>
  <conditionalFormatting sqref="D116:D120">
    <cfRule type="expression" dxfId="185" priority="138" stopIfTrue="1">
      <formula>IF($A116="",B116,)</formula>
    </cfRule>
  </conditionalFormatting>
  <conditionalFormatting sqref="G53:G55">
    <cfRule type="expression" dxfId="184" priority="129" stopIfTrue="1">
      <formula>$F$5="Freelancer"</formula>
    </cfRule>
    <cfRule type="expression" dxfId="183" priority="130" stopIfTrue="1">
      <formula>$F$5="DTC Int. Staff"</formula>
    </cfRule>
  </conditionalFormatting>
  <conditionalFormatting sqref="G75:G77">
    <cfRule type="expression" dxfId="182" priority="127" stopIfTrue="1">
      <formula>#REF!="Freelancer"</formula>
    </cfRule>
    <cfRule type="expression" dxfId="181" priority="128" stopIfTrue="1">
      <formula>#REF!="DTC Int. Staff"</formula>
    </cfRule>
  </conditionalFormatting>
  <conditionalFormatting sqref="G75:G77">
    <cfRule type="expression" dxfId="180" priority="125" stopIfTrue="1">
      <formula>$F$5="Freelancer"</formula>
    </cfRule>
    <cfRule type="expression" dxfId="179" priority="126" stopIfTrue="1">
      <formula>$F$5="DTC Int. Staff"</formula>
    </cfRule>
  </conditionalFormatting>
  <conditionalFormatting sqref="G38:G40">
    <cfRule type="expression" dxfId="178" priority="113" stopIfTrue="1">
      <formula>$F$5="Freelancer"</formula>
    </cfRule>
    <cfRule type="expression" dxfId="177" priority="114" stopIfTrue="1">
      <formula>$F$5="DTC Int. Staff"</formula>
    </cfRule>
  </conditionalFormatting>
  <conditionalFormatting sqref="C37:C40">
    <cfRule type="expression" dxfId="176" priority="115" stopIfTrue="1">
      <formula>IF($A37=1,B37,)</formula>
    </cfRule>
    <cfRule type="expression" dxfId="175" priority="116" stopIfTrue="1">
      <formula>IF($A37="",B37,)</formula>
    </cfRule>
  </conditionalFormatting>
  <conditionalFormatting sqref="E37:E40">
    <cfRule type="expression" dxfId="174" priority="117" stopIfTrue="1">
      <formula>IF($A37&lt;&gt;1,B37,"")</formula>
    </cfRule>
  </conditionalFormatting>
  <conditionalFormatting sqref="D37:D40">
    <cfRule type="expression" dxfId="173" priority="118" stopIfTrue="1">
      <formula>IF($A37="",B37,)</formula>
    </cfRule>
  </conditionalFormatting>
  <conditionalFormatting sqref="G38:G40">
    <cfRule type="expression" dxfId="172" priority="119" stopIfTrue="1">
      <formula>#REF!="Freelancer"</formula>
    </cfRule>
    <cfRule type="expression" dxfId="171" priority="120" stopIfTrue="1">
      <formula>#REF!="DTC Int. Staff"</formula>
    </cfRule>
  </conditionalFormatting>
  <conditionalFormatting sqref="G14">
    <cfRule type="expression" dxfId="170" priority="99" stopIfTrue="1">
      <formula>#REF!="Freelancer"</formula>
    </cfRule>
    <cfRule type="expression" dxfId="169" priority="100" stopIfTrue="1">
      <formula>#REF!="DTC Int. Staff"</formula>
    </cfRule>
  </conditionalFormatting>
  <conditionalFormatting sqref="G19">
    <cfRule type="expression" dxfId="168" priority="95" stopIfTrue="1">
      <formula>#REF!="Freelancer"</formula>
    </cfRule>
    <cfRule type="expression" dxfId="167" priority="96" stopIfTrue="1">
      <formula>#REF!="DTC Int. Staff"</formula>
    </cfRule>
  </conditionalFormatting>
  <conditionalFormatting sqref="G24">
    <cfRule type="expression" dxfId="166" priority="93" stopIfTrue="1">
      <formula>#REF!="Freelancer"</formula>
    </cfRule>
    <cfRule type="expression" dxfId="165" priority="94" stopIfTrue="1">
      <formula>#REF!="DTC Int. Staff"</formula>
    </cfRule>
  </conditionalFormatting>
  <conditionalFormatting sqref="G30">
    <cfRule type="expression" dxfId="164" priority="91" stopIfTrue="1">
      <formula>#REF!="Freelancer"</formula>
    </cfRule>
    <cfRule type="expression" dxfId="163" priority="92" stopIfTrue="1">
      <formula>#REF!="DTC Int. Staff"</formula>
    </cfRule>
  </conditionalFormatting>
  <conditionalFormatting sqref="G110">
    <cfRule type="expression" dxfId="162" priority="87" stopIfTrue="1">
      <formula>#REF!="Freelancer"</formula>
    </cfRule>
    <cfRule type="expression" dxfId="161" priority="88" stopIfTrue="1">
      <formula>#REF!="DTC Int. Staff"</formula>
    </cfRule>
  </conditionalFormatting>
  <conditionalFormatting sqref="G111">
    <cfRule type="expression" dxfId="160" priority="85" stopIfTrue="1">
      <formula>#REF!="Freelancer"</formula>
    </cfRule>
    <cfRule type="expression" dxfId="159" priority="86" stopIfTrue="1">
      <formula>#REF!="DTC Int. Staff"</formula>
    </cfRule>
  </conditionalFormatting>
  <conditionalFormatting sqref="G112">
    <cfRule type="expression" dxfId="158" priority="83" stopIfTrue="1">
      <formula>#REF!="Freelancer"</formula>
    </cfRule>
    <cfRule type="expression" dxfId="157" priority="84" stopIfTrue="1">
      <formula>#REF!="DTC Int. Staff"</formula>
    </cfRule>
  </conditionalFormatting>
  <conditionalFormatting sqref="G112">
    <cfRule type="expression" dxfId="156" priority="81" stopIfTrue="1">
      <formula>$F$5="Freelancer"</formula>
    </cfRule>
    <cfRule type="expression" dxfId="155" priority="82" stopIfTrue="1">
      <formula>$F$5="DTC Int. Staff"</formula>
    </cfRule>
  </conditionalFormatting>
  <conditionalFormatting sqref="G105">
    <cfRule type="expression" dxfId="154" priority="79" stopIfTrue="1">
      <formula>#REF!="Freelancer"</formula>
    </cfRule>
    <cfRule type="expression" dxfId="153" priority="80" stopIfTrue="1">
      <formula>#REF!="DTC Int. Staff"</formula>
    </cfRule>
  </conditionalFormatting>
  <conditionalFormatting sqref="G106">
    <cfRule type="expression" dxfId="152" priority="77" stopIfTrue="1">
      <formula>#REF!="Freelancer"</formula>
    </cfRule>
    <cfRule type="expression" dxfId="151" priority="78" stopIfTrue="1">
      <formula>#REF!="DTC Int. Staff"</formula>
    </cfRule>
  </conditionalFormatting>
  <conditionalFormatting sqref="G95">
    <cfRule type="expression" dxfId="150" priority="71" stopIfTrue="1">
      <formula>#REF!="Freelancer"</formula>
    </cfRule>
    <cfRule type="expression" dxfId="149" priority="72" stopIfTrue="1">
      <formula>#REF!="DTC Int. Staff"</formula>
    </cfRule>
  </conditionalFormatting>
  <conditionalFormatting sqref="G91">
    <cfRule type="expression" dxfId="148" priority="65" stopIfTrue="1">
      <formula>#REF!="Freelancer"</formula>
    </cfRule>
    <cfRule type="expression" dxfId="147" priority="66" stopIfTrue="1">
      <formula>#REF!="DTC Int. Staff"</formula>
    </cfRule>
  </conditionalFormatting>
  <conditionalFormatting sqref="G90">
    <cfRule type="expression" dxfId="146" priority="63" stopIfTrue="1">
      <formula>#REF!="Freelancer"</formula>
    </cfRule>
    <cfRule type="expression" dxfId="145" priority="64" stopIfTrue="1">
      <formula>#REF!="DTC Int. Staff"</formula>
    </cfRule>
  </conditionalFormatting>
  <conditionalFormatting sqref="G96">
    <cfRule type="expression" dxfId="144" priority="61" stopIfTrue="1">
      <formula>#REF!="Freelancer"</formula>
    </cfRule>
    <cfRule type="expression" dxfId="143" priority="62" stopIfTrue="1">
      <formula>#REF!="DTC Int. Staff"</formula>
    </cfRule>
  </conditionalFormatting>
  <conditionalFormatting sqref="G100">
    <cfRule type="expression" dxfId="142" priority="59" stopIfTrue="1">
      <formula>#REF!="Freelancer"</formula>
    </cfRule>
    <cfRule type="expression" dxfId="141" priority="60" stopIfTrue="1">
      <formula>#REF!="DTC Int. Staff"</formula>
    </cfRule>
  </conditionalFormatting>
  <conditionalFormatting sqref="G63">
    <cfRule type="expression" dxfId="140" priority="57" stopIfTrue="1">
      <formula>#REF!="Freelancer"</formula>
    </cfRule>
    <cfRule type="expression" dxfId="139" priority="58" stopIfTrue="1">
      <formula>#REF!="DTC Int. Staff"</formula>
    </cfRule>
  </conditionalFormatting>
  <conditionalFormatting sqref="G64">
    <cfRule type="expression" dxfId="138" priority="55" stopIfTrue="1">
      <formula>#REF!="Freelancer"</formula>
    </cfRule>
    <cfRule type="expression" dxfId="137" priority="56" stopIfTrue="1">
      <formula>#REF!="DTC Int. Staff"</formula>
    </cfRule>
  </conditionalFormatting>
  <conditionalFormatting sqref="G68">
    <cfRule type="expression" dxfId="136" priority="49" stopIfTrue="1">
      <formula>#REF!="Freelancer"</formula>
    </cfRule>
    <cfRule type="expression" dxfId="135" priority="50" stopIfTrue="1">
      <formula>#REF!="DTC Int. Staff"</formula>
    </cfRule>
  </conditionalFormatting>
  <conditionalFormatting sqref="G69">
    <cfRule type="expression" dxfId="134" priority="47" stopIfTrue="1">
      <formula>#REF!="Freelancer"</formula>
    </cfRule>
    <cfRule type="expression" dxfId="133" priority="48" stopIfTrue="1">
      <formula>#REF!="DTC Int. Staff"</formula>
    </cfRule>
  </conditionalFormatting>
  <conditionalFormatting sqref="G73">
    <cfRule type="expression" dxfId="132" priority="45" stopIfTrue="1">
      <formula>#REF!="Freelancer"</formula>
    </cfRule>
    <cfRule type="expression" dxfId="131" priority="46" stopIfTrue="1">
      <formula>#REF!="DTC Int. Staff"</formula>
    </cfRule>
  </conditionalFormatting>
  <conditionalFormatting sqref="G74">
    <cfRule type="expression" dxfId="130" priority="43" stopIfTrue="1">
      <formula>#REF!="Freelancer"</formula>
    </cfRule>
    <cfRule type="expression" dxfId="129" priority="44" stopIfTrue="1">
      <formula>#REF!="DTC Int. Staff"</formula>
    </cfRule>
  </conditionalFormatting>
  <conditionalFormatting sqref="G78">
    <cfRule type="expression" dxfId="128" priority="41" stopIfTrue="1">
      <formula>#REF!="Freelancer"</formula>
    </cfRule>
    <cfRule type="expression" dxfId="127" priority="42" stopIfTrue="1">
      <formula>#REF!="DTC Int. Staff"</formula>
    </cfRule>
  </conditionalFormatting>
  <conditionalFormatting sqref="G79">
    <cfRule type="expression" dxfId="126" priority="39" stopIfTrue="1">
      <formula>#REF!="Freelancer"</formula>
    </cfRule>
    <cfRule type="expression" dxfId="125" priority="40" stopIfTrue="1">
      <formula>#REF!="DTC Int. Staff"</formula>
    </cfRule>
  </conditionalFormatting>
  <conditionalFormatting sqref="G83">
    <cfRule type="expression" dxfId="124" priority="37" stopIfTrue="1">
      <formula>#REF!="Freelancer"</formula>
    </cfRule>
    <cfRule type="expression" dxfId="123" priority="38" stopIfTrue="1">
      <formula>#REF!="DTC Int. Staff"</formula>
    </cfRule>
  </conditionalFormatting>
  <conditionalFormatting sqref="G84">
    <cfRule type="expression" dxfId="122" priority="35" stopIfTrue="1">
      <formula>#REF!="Freelancer"</formula>
    </cfRule>
    <cfRule type="expression" dxfId="121" priority="36" stopIfTrue="1">
      <formula>#REF!="DTC Int. Staff"</formula>
    </cfRule>
  </conditionalFormatting>
  <conditionalFormatting sqref="G56">
    <cfRule type="expression" dxfId="120" priority="33" stopIfTrue="1">
      <formula>#REF!="Freelancer"</formula>
    </cfRule>
    <cfRule type="expression" dxfId="119" priority="34" stopIfTrue="1">
      <formula>#REF!="DTC Int. Staff"</formula>
    </cfRule>
  </conditionalFormatting>
  <conditionalFormatting sqref="G57">
    <cfRule type="expression" dxfId="118" priority="31" stopIfTrue="1">
      <formula>#REF!="Freelancer"</formula>
    </cfRule>
    <cfRule type="expression" dxfId="117" priority="32" stopIfTrue="1">
      <formula>#REF!="DTC Int. Staff"</formula>
    </cfRule>
  </conditionalFormatting>
  <conditionalFormatting sqref="G51">
    <cfRule type="expression" dxfId="116" priority="29" stopIfTrue="1">
      <formula>#REF!="Freelancer"</formula>
    </cfRule>
    <cfRule type="expression" dxfId="115" priority="30" stopIfTrue="1">
      <formula>#REF!="DTC Int. Staff"</formula>
    </cfRule>
  </conditionalFormatting>
  <conditionalFormatting sqref="G52">
    <cfRule type="expression" dxfId="114" priority="27" stopIfTrue="1">
      <formula>#REF!="Freelancer"</formula>
    </cfRule>
    <cfRule type="expression" dxfId="113" priority="28" stopIfTrue="1">
      <formula>#REF!="DTC Int. Staff"</formula>
    </cfRule>
  </conditionalFormatting>
  <conditionalFormatting sqref="G46">
    <cfRule type="expression" dxfId="112" priority="25" stopIfTrue="1">
      <formula>#REF!="Freelancer"</formula>
    </cfRule>
    <cfRule type="expression" dxfId="111" priority="26" stopIfTrue="1">
      <formula>#REF!="DTC Int. Staff"</formula>
    </cfRule>
  </conditionalFormatting>
  <conditionalFormatting sqref="G47">
    <cfRule type="expression" dxfId="110" priority="23" stopIfTrue="1">
      <formula>#REF!="Freelancer"</formula>
    </cfRule>
    <cfRule type="expression" dxfId="109" priority="24" stopIfTrue="1">
      <formula>#REF!="DTC Int. Staff"</formula>
    </cfRule>
  </conditionalFormatting>
  <conditionalFormatting sqref="G42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37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29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36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41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117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118">
    <cfRule type="expression" dxfId="96" priority="5" stopIfTrue="1">
      <formula>#REF!="Freelancer"</formula>
    </cfRule>
    <cfRule type="expression" dxfId="95" priority="6" stopIfTrue="1">
      <formula>#REF!="DTC Int. Staff"</formula>
    </cfRule>
  </conditionalFormatting>
  <conditionalFormatting sqref="G119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119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0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2022-02-01T01:43:12Z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