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7206" documentId="8_{F4CA95FD-ADD5-4464-8069-EE9EF4EC7303}" xr6:coauthVersionLast="47" xr6:coauthVersionMax="47" xr10:uidLastSave="{BD002992-FA48-4343-8253-DF61B3FF3973}"/>
  <bookViews>
    <workbookView xWindow="-108" yWindow="-108" windowWidth="23256" windowHeight="14016" firstSheet="6" activeTab="10" xr2:uid="{2726C256-0AC9-4A8B-B368-59495ADA43C2}"/>
  </bookViews>
  <sheets>
    <sheet name="AF371960_ISKNV" sheetId="1" r:id="rId1"/>
    <sheet name="OM037668_SDDV" sheetId="3" r:id="rId2"/>
    <sheet name="MK689686_RSIV" sheetId="4" r:id="rId3"/>
    <sheet name="GQ273492_TRBIV" sheetId="5" r:id="rId4"/>
    <sheet name="MF599468_Deca" sheetId="6" r:id="rId5"/>
    <sheet name="LS484712_Daph" sheetId="7" r:id="rId6"/>
    <sheet name="KF938901_Chlor" sheetId="2" r:id="rId7"/>
    <sheet name="HF920633_Chlor" sheetId="16" r:id="rId8"/>
    <sheet name="MN803438_Lymph" sheetId="8" r:id="rId9"/>
    <sheet name="KX643370_Lymph" sheetId="13" r:id="rId10"/>
    <sheet name="HF920637_Irido" sheetId="9" r:id="rId11"/>
    <sheet name="AF303741_Irido" sheetId="14" r:id="rId12"/>
    <sheet name="NC_005946_Rana" sheetId="11" r:id="rId13"/>
    <sheet name="AY521625_Rana" sheetId="12" r:id="rId14"/>
    <sheet name="MG570131_Unclass" sheetId="17" r:id="rId15"/>
    <sheet name="MG570132_Unclass" sheetId="18" r:id="rId16"/>
    <sheet name="OQ475017_Unclass" sheetId="20" r:id="rId17"/>
    <sheet name="Core  07_07 " sheetId="15" r:id="rId18"/>
  </sheets>
  <definedNames>
    <definedName name="_xlnm._FilterDatabase" localSheetId="0" hidden="1">AF371960_ISKNV!$A$1:$L$250</definedName>
    <definedName name="_xlnm._FilterDatabase" localSheetId="1"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1" i="13" l="1"/>
  <c r="I402" i="13"/>
  <c r="I319" i="13"/>
  <c r="H211" i="4"/>
  <c r="H218" i="4"/>
  <c r="I5" i="20"/>
  <c r="I168" i="20"/>
  <c r="I165" i="20"/>
  <c r="I149" i="20"/>
  <c r="L71" i="20"/>
  <c r="K71" i="20"/>
  <c r="J71" i="20"/>
  <c r="I42" i="20"/>
  <c r="I381"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sharedStrings.xml><?xml version="1.0" encoding="utf-8"?>
<sst xmlns="http://schemas.openxmlformats.org/spreadsheetml/2006/main" count="37693" uniqueCount="5965">
  <si>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</si>
  <si>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</si>
  <si>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</si>
  <si>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</si>
  <si>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</si>
  <si>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</si>
  <si>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</si>
  <si>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</si>
  <si>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</si>
  <si>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</si>
  <si>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</si>
  <si>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</si>
  <si>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</si>
  <si>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</si>
  <si>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</si>
  <si>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</si>
  <si>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</si>
  <si>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</si>
  <si>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</si>
  <si>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</si>
  <si>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</si>
  <si>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</si>
  <si>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</si>
  <si>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</si>
  <si>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</si>
  <si>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</si>
  <si>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</si>
  <si>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</si>
  <si>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</si>
  <si>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</si>
  <si>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</si>
  <si>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</si>
  <si>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</si>
  <si>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</si>
  <si>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</si>
  <si>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</si>
  <si>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</si>
  <si>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</si>
  <si>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</si>
  <si>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</si>
  <si>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</si>
  <si>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</si>
  <si>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</si>
  <si>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</si>
  <si>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</si>
  <si>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</si>
  <si>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</si>
  <si>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</si>
  <si>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</si>
  <si>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</si>
  <si>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</si>
  <si>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</si>
  <si>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</si>
  <si>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</si>
  <si>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</si>
  <si>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</si>
  <si>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</si>
  <si>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</si>
  <si>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</si>
  <si>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</si>
  <si>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</si>
  <si>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</si>
  <si>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</si>
  <si>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</si>
  <si>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</si>
  <si>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</si>
  <si>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</si>
  <si>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</si>
  <si>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</si>
  <si>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</si>
  <si>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</si>
  <si>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</si>
  <si>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</si>
  <si>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</si>
  <si>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</si>
  <si>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</si>
  <si>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</si>
  <si>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</si>
  <si>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</si>
  <si>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</si>
  <si>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</si>
  <si>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</si>
  <si>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</si>
  <si>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</si>
  <si>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</si>
  <si>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</si>
  <si>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</si>
  <si>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</si>
  <si>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</si>
  <si>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</si>
  <si>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</si>
  <si>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</si>
  <si>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</si>
  <si>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</si>
  <si>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</si>
  <si>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</si>
  <si>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</si>
  <si>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</si>
  <si>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</si>
  <si>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</si>
  <si>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</si>
  <si>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</si>
  <si>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</si>
  <si>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</si>
  <si>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</si>
  <si>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</si>
  <si>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</si>
  <si>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</si>
  <si>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</si>
  <si>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</si>
  <si>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</si>
  <si>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</si>
  <si>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</si>
  <si>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</si>
  <si>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</si>
  <si>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</si>
  <si>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</si>
  <si>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</si>
  <si>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</si>
  <si>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</si>
  <si>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</si>
  <si>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</si>
  <si>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</si>
  <si>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</si>
  <si>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</si>
  <si>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</si>
  <si>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</si>
  <si>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</si>
  <si>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</si>
  <si>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</si>
  <si>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</si>
  <si>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</si>
  <si>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</si>
  <si>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</si>
  <si>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</si>
  <si>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</si>
  <si>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</si>
  <si>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</si>
  <si>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</si>
  <si>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</si>
  <si>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</si>
  <si>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</si>
  <si>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</si>
  <si>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</si>
  <si>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</si>
  <si>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</si>
  <si>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</si>
  <si>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</si>
  <si>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</si>
  <si>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</si>
  <si>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</si>
  <si>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</si>
  <si>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</si>
  <si>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</si>
  <si>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</si>
  <si>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</si>
  <si>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</si>
  <si>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</si>
  <si>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</si>
  <si>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</si>
  <si>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</si>
  <si>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</si>
  <si>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</si>
  <si>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</si>
  <si>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</si>
  <si>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</si>
  <si>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</si>
  <si>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</si>
  <si>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</si>
  <si>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</si>
  <si>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</si>
  <si>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</si>
  <si>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</si>
  <si>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</si>
  <si>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</si>
  <si>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</si>
  <si>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</si>
  <si>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</si>
  <si>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</si>
  <si>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</si>
  <si>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</si>
  <si>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</si>
  <si>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</si>
  <si>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</si>
  <si>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</si>
  <si>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</si>
  <si>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</si>
  <si>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</si>
  <si>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</si>
  <si>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</si>
  <si>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</si>
  <si>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</si>
  <si>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</si>
  <si>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</si>
  <si>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</si>
  <si>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</si>
  <si>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</si>
  <si>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</si>
  <si>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</si>
  <si>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</si>
  <si>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</si>
  <si>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</si>
  <si>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</si>
  <si>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</si>
  <si>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</si>
  <si>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</si>
  <si>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</si>
  <si>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</si>
  <si>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</si>
  <si>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</si>
  <si>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</si>
  <si>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</si>
  <si>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</si>
  <si>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</si>
  <si>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</si>
  <si>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</si>
  <si>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</si>
  <si>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</si>
  <si>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</si>
  <si>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</si>
  <si>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</si>
  <si>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</si>
  <si>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</si>
  <si>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</si>
  <si>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</si>
  <si>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</si>
  <si>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</si>
  <si>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</si>
  <si>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</si>
  <si>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</si>
  <si>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</si>
  <si>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</si>
  <si>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</si>
  <si>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</si>
  <si>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</si>
  <si>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</si>
  <si>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</si>
  <si>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</si>
  <si>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</si>
  <si>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</si>
  <si>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</si>
  <si>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</si>
  <si>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</si>
  <si>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</si>
  <si>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</si>
  <si>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</si>
  <si>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</si>
  <si>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</si>
  <si>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</si>
  <si>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</si>
  <si>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</si>
  <si>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</si>
  <si>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</si>
  <si>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</si>
  <si>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</si>
  <si>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</si>
  <si>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</si>
  <si>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</si>
  <si>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</si>
  <si>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</si>
  <si>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</si>
  <si>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</si>
  <si>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</si>
  <si>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</si>
  <si>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</si>
  <si>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</si>
  <si>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</si>
  <si>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</si>
  <si>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</si>
  <si>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</si>
  <si>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</si>
  <si>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</si>
  <si>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</si>
  <si>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</si>
  <si>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</si>
  <si>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</si>
  <si>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</si>
  <si>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</si>
  <si>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</si>
  <si>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</si>
  <si>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</si>
  <si>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</si>
  <si>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</si>
  <si>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</si>
  <si>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</si>
  <si>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</si>
  <si>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</si>
  <si>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</si>
  <si>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</si>
  <si>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</si>
  <si>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</si>
  <si>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</si>
  <si>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</si>
  <si>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</si>
  <si>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</si>
  <si>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</si>
  <si>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</si>
  <si>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</si>
  <si>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</si>
  <si>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</si>
  <si>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</si>
  <si>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</si>
  <si>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</si>
  <si>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</si>
  <si>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</si>
  <si>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</si>
  <si>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</si>
  <si>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</si>
  <si>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</si>
  <si>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</si>
  <si>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</si>
  <si>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</si>
  <si>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</si>
  <si>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</si>
  <si>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</si>
  <si>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</si>
  <si>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</si>
  <si>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</si>
  <si>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</si>
  <si>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</si>
  <si>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</si>
  <si>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</si>
  <si>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</si>
  <si>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</si>
  <si>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</si>
  <si>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</si>
  <si>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</si>
  <si>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</si>
  <si>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</si>
  <si>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</si>
  <si>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</si>
  <si>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</si>
  <si>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</si>
  <si>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</si>
  <si>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</si>
  <si>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</si>
  <si>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</si>
  <si>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</si>
  <si>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</si>
  <si>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</si>
  <si>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</si>
  <si>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</si>
  <si>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</si>
  <si>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</si>
  <si>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</si>
  <si>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</si>
  <si>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</si>
  <si>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</si>
  <si>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</si>
  <si>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</si>
  <si>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</si>
  <si>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</si>
  <si>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</si>
  <si>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</si>
  <si>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</si>
  <si>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</si>
  <si>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</si>
  <si>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</si>
  <si>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</si>
  <si>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</si>
  <si>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</si>
  <si>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</si>
  <si>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</si>
  <si>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</si>
  <si>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</si>
  <si>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</si>
  <si>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</si>
  <si>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</si>
  <si>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</si>
  <si>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</si>
  <si>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</si>
  <si>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</si>
  <si>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</si>
  <si>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</si>
  <si>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</si>
  <si>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</si>
  <si>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</si>
  <si>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</si>
  <si>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</si>
  <si>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</si>
  <si>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</si>
  <si>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</si>
  <si>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</si>
  <si>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</si>
  <si>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</si>
  <si>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</si>
  <si>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</si>
  <si>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</si>
  <si>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</si>
  <si>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</si>
  <si>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</si>
  <si>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</si>
  <si>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</si>
  <si>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</si>
  <si>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</si>
  <si>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</si>
  <si>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</si>
  <si>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</si>
  <si>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</si>
  <si>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</si>
  <si>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</si>
  <si>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</si>
  <si>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</si>
  <si>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</si>
  <si>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</si>
  <si>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</si>
  <si>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</si>
  <si>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</si>
  <si>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</si>
  <si>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</si>
  <si>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</si>
  <si>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</si>
  <si>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</si>
  <si>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</si>
  <si>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</si>
  <si>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</si>
  <si>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</si>
  <si>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</si>
  <si>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</si>
  <si>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</si>
  <si>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</si>
  <si>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</si>
  <si>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</si>
  <si>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</si>
  <si>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</si>
  <si>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</si>
  <si>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</si>
  <si>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</si>
  <si>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</si>
  <si>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</si>
  <si>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</si>
  <si>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</si>
  <si>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</si>
  <si>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</si>
  <si>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</si>
  <si>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</si>
  <si>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</si>
  <si>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</si>
  <si>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</si>
  <si>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</si>
  <si>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</si>
  <si>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</si>
  <si>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</si>
  <si>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</si>
  <si>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</si>
  <si>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</si>
  <si>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</si>
  <si>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</si>
  <si>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</si>
  <si>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</si>
  <si>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</si>
  <si>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</si>
  <si>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</si>
  <si>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</si>
  <si>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</si>
  <si>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</si>
  <si>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</si>
  <si>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</si>
  <si>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</si>
  <si>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</si>
  <si>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</si>
  <si>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</si>
  <si>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</si>
  <si>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</si>
  <si>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</si>
  <si>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</si>
  <si>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</si>
  <si>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</si>
  <si>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</si>
  <si>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</si>
  <si>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</si>
  <si>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</si>
  <si>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</si>
  <si>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</si>
  <si>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</si>
  <si>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</si>
  <si>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</si>
  <si>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</si>
  <si>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</si>
  <si>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</si>
  <si>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</si>
  <si>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</si>
  <si>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</si>
  <si>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</si>
  <si>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</si>
  <si>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</si>
  <si>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</si>
  <si>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</si>
  <si>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</si>
  <si>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</si>
  <si>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</si>
  <si>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</si>
  <si>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</si>
  <si>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</si>
  <si>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</si>
  <si>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</si>
  <si>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</si>
  <si>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</si>
  <si>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</si>
  <si>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</si>
  <si>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</si>
  <si>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</si>
  <si>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</si>
  <si>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</si>
  <si>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</si>
  <si>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</si>
  <si>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</si>
  <si>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</si>
  <si>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</si>
  <si>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</si>
  <si>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</si>
  <si>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</si>
  <si>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</si>
  <si>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</si>
  <si>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</si>
  <si>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</si>
  <si>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</si>
  <si>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</si>
  <si>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</si>
  <si>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</si>
  <si>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</si>
  <si>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</si>
  <si>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</si>
  <si>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</si>
  <si>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</si>
  <si>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</si>
  <si>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</si>
  <si>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</si>
  <si>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</si>
  <si>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</si>
  <si>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</si>
  <si>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</si>
  <si>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</si>
  <si>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</si>
  <si>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</si>
  <si>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</si>
  <si>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</si>
  <si>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</si>
  <si>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</si>
  <si>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</si>
  <si>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</si>
  <si>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</si>
  <si>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</si>
  <si>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</si>
  <si>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</si>
  <si>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</si>
  <si>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</si>
  <si>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</si>
  <si>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</si>
  <si>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</si>
  <si>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</si>
  <si>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</si>
  <si>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</si>
  <si>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</si>
  <si>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</si>
  <si>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</si>
  <si>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</si>
  <si>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</si>
  <si>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</si>
  <si>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</si>
  <si>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</si>
  <si>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</si>
  <si>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</si>
  <si>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</si>
  <si>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</si>
  <si>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</si>
  <si>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</si>
  <si>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</si>
  <si>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</si>
  <si>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</si>
  <si>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</si>
  <si>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</si>
  <si>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</si>
  <si>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</si>
  <si>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</si>
  <si>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</si>
  <si>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</si>
  <si>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</si>
  <si>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</si>
  <si>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</si>
  <si>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</si>
  <si>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</si>
  <si>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</si>
  <si>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</si>
  <si>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</si>
  <si>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</si>
  <si>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</si>
  <si>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</si>
  <si>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</si>
  <si>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</si>
  <si>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</si>
  <si>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</si>
  <si>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</si>
  <si>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</si>
  <si>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</si>
  <si>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</si>
  <si>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</si>
  <si>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</si>
  <si>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</si>
  <si>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</si>
  <si>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</si>
  <si>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</si>
  <si>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</si>
  <si>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</si>
  <si>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</si>
  <si>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</si>
  <si>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</si>
  <si>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</si>
  <si>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</si>
  <si>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</si>
  <si>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</si>
  <si>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</si>
  <si>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</si>
  <si>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</si>
  <si>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</si>
  <si>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</si>
  <si>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</si>
  <si>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</si>
  <si>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</si>
  <si>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</si>
  <si>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</si>
  <si>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</si>
  <si>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</si>
  <si>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</si>
  <si>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</si>
  <si>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</si>
  <si>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</si>
  <si>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</si>
  <si>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</si>
  <si>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</si>
  <si>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</si>
  <si>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</si>
  <si>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</si>
  <si>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</si>
  <si>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</si>
  <si>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</si>
  <si>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</si>
  <si>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</si>
  <si>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</si>
  <si>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</si>
  <si>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</si>
  <si>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</si>
  <si>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</si>
  <si>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</si>
  <si>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</si>
  <si>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</si>
  <si>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</si>
  <si>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</si>
  <si>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</si>
  <si>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</si>
  <si>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</si>
  <si>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</si>
  <si>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</si>
  <si>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</si>
  <si>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</si>
  <si>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</si>
  <si>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</si>
  <si>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</si>
  <si>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</si>
  <si>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</si>
  <si>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</si>
  <si>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</si>
  <si>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</si>
  <si>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</si>
  <si>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</si>
  <si>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</si>
  <si>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</si>
  <si>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</si>
  <si>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</si>
  <si>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</si>
  <si>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</si>
  <si>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</si>
  <si>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</si>
  <si>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</si>
  <si>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</si>
  <si>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</si>
  <si>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</si>
  <si>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</si>
  <si>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</si>
  <si>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</si>
  <si>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</si>
  <si>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</si>
  <si>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</si>
  <si>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</si>
  <si>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</si>
  <si>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</si>
  <si>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</si>
  <si>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</si>
  <si>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</si>
  <si>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</si>
  <si>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</si>
  <si>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</si>
  <si>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</si>
  <si>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</si>
  <si>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</si>
  <si>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</si>
  <si>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</si>
  <si>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</si>
  <si>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</si>
  <si>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</si>
  <si>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</si>
  <si>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</si>
  <si>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</si>
  <si>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</si>
  <si>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</si>
  <si>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</si>
  <si>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</si>
  <si>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</si>
  <si>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</si>
  <si>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</si>
  <si>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</si>
  <si>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</si>
  <si>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</si>
  <si>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</si>
  <si>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</si>
  <si>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</si>
  <si>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</si>
  <si>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</si>
  <si>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</si>
  <si>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</si>
  <si>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</si>
  <si>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</si>
  <si>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</si>
  <si>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</si>
  <si>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</si>
  <si>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</si>
  <si>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</si>
  <si>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</si>
  <si>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</si>
  <si>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</si>
  <si>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</si>
  <si>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</si>
  <si>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</si>
  <si>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</si>
  <si>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</si>
  <si>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</si>
  <si>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</si>
  <si>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</si>
  <si>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</si>
  <si>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</si>
  <si>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</si>
  <si>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</si>
  <si>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</si>
  <si>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</si>
  <si>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</si>
  <si>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</si>
  <si>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</si>
  <si>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</si>
  <si>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</si>
  <si>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</si>
  <si>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</si>
  <si>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</si>
  <si>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</si>
  <si>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</si>
  <si>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</si>
  <si>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</si>
  <si>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</si>
  <si>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</si>
  <si>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</si>
  <si>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</si>
  <si>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</si>
  <si>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</si>
  <si>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</si>
  <si>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</si>
  <si>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</si>
  <si>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</si>
  <si>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</si>
  <si>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</si>
  <si>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</si>
  <si>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</si>
  <si>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</si>
  <si>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</si>
  <si>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</si>
  <si>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</si>
  <si>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</si>
  <si>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</si>
  <si>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</si>
  <si>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</si>
  <si>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</si>
  <si>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</si>
  <si>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</si>
  <si>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</si>
  <si>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</si>
  <si>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</si>
  <si>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</si>
  <si>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</si>
  <si>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</si>
  <si>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</si>
  <si>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</si>
  <si>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</si>
  <si>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</si>
  <si>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</si>
  <si>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</si>
  <si>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</si>
  <si>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</si>
  <si>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</si>
  <si>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</si>
  <si>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</si>
  <si>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</si>
  <si>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</si>
  <si>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</si>
  <si>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</si>
  <si>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</si>
  <si>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</si>
  <si>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</si>
  <si>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</si>
  <si>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</si>
  <si>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</si>
  <si>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</si>
  <si>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</si>
  <si>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</si>
  <si>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</si>
  <si>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</si>
  <si>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</si>
  <si>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</si>
  <si>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</si>
  <si>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</si>
  <si>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</si>
  <si>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</si>
  <si>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</si>
  <si>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</si>
  <si>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</si>
  <si>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</si>
  <si>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</si>
  <si>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</si>
  <si>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</si>
  <si>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</si>
  <si>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</si>
  <si>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</si>
  <si>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</si>
  <si>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</si>
  <si>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</si>
  <si>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</si>
  <si>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</si>
  <si>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</si>
  <si>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</si>
  <si>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</si>
  <si>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</si>
  <si>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</si>
  <si>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</si>
  <si>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</si>
  <si>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</si>
  <si>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</si>
  <si>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</si>
  <si>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</si>
  <si>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</si>
  <si>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</si>
  <si>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</si>
  <si>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</si>
  <si>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</si>
  <si>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</si>
  <si>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</si>
  <si>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</si>
  <si>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</si>
  <si>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</si>
  <si>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</si>
  <si>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</si>
  <si>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</si>
  <si>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</si>
  <si>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</si>
  <si>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</si>
  <si>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</si>
  <si>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</si>
  <si>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</si>
  <si>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</si>
  <si>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</si>
  <si>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</si>
  <si>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</si>
  <si>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</si>
  <si>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</si>
  <si>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</si>
  <si>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</si>
  <si>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</si>
  <si>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</si>
  <si>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</si>
  <si>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</si>
  <si>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</si>
  <si>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</si>
  <si>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</si>
  <si>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</si>
  <si>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</si>
  <si>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</si>
  <si>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</si>
  <si>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</si>
  <si>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</si>
  <si>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</si>
  <si>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</si>
  <si>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</si>
  <si>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</si>
  <si>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</si>
  <si>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</si>
  <si>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</si>
  <si>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</si>
  <si>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</si>
  <si>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</si>
  <si>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</si>
  <si>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</si>
  <si>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</si>
  <si>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</si>
  <si>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</si>
  <si>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</si>
  <si>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</si>
  <si>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</si>
  <si>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</si>
  <si>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</si>
  <si>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</si>
  <si>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</si>
  <si>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</si>
  <si>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</si>
  <si>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</si>
  <si>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</si>
  <si>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</si>
  <si>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</si>
  <si>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</si>
  <si>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</si>
  <si>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</si>
  <si>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</si>
  <si>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</si>
  <si>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</si>
  <si>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</si>
  <si>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</si>
  <si>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</si>
  <si>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</si>
  <si>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</si>
  <si>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</si>
  <si>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</si>
  <si>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</si>
  <si>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</si>
  <si>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</si>
  <si>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</si>
  <si>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</si>
  <si>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</si>
  <si>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</si>
  <si>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</si>
  <si>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</si>
  <si>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</si>
  <si>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</si>
  <si>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</si>
  <si>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</si>
  <si>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</si>
  <si>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</si>
  <si>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</si>
  <si>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</si>
  <si>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</si>
  <si>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</si>
  <si>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</si>
  <si>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</si>
  <si>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</si>
  <si>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</si>
  <si>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</si>
  <si>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</si>
  <si>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</si>
  <si>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</si>
  <si>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</si>
  <si>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</si>
  <si>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</si>
  <si>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</si>
  <si>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</si>
  <si>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</si>
  <si>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</si>
  <si>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</si>
  <si>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</si>
  <si>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</si>
  <si>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</si>
  <si>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</si>
  <si>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</si>
  <si>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</si>
  <si>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</si>
  <si>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</si>
  <si>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</si>
  <si>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</si>
  <si>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</si>
  <si>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</si>
  <si>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</si>
  <si>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</si>
  <si>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</si>
  <si>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</si>
  <si>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</si>
  <si>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</si>
  <si>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</si>
  <si>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</si>
  <si>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</si>
  <si>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</si>
  <si>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</si>
  <si>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</si>
  <si>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</si>
  <si>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</si>
  <si>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</si>
  <si>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</si>
  <si>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</si>
  <si>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</si>
  <si>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</si>
  <si>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</si>
  <si>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</si>
  <si>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</si>
  <si>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</si>
  <si>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</si>
  <si>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</si>
  <si>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</si>
  <si>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</si>
  <si>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</si>
  <si>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</si>
  <si>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</si>
  <si>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</si>
  <si>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</si>
  <si>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</si>
  <si>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</si>
  <si>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</si>
  <si>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</si>
  <si>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</si>
  <si>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</si>
  <si>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</si>
  <si>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</si>
  <si>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</si>
  <si>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</si>
  <si>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</si>
  <si>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</si>
  <si>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</si>
  <si>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</si>
  <si>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</si>
  <si>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</si>
  <si>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</si>
  <si>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</si>
  <si>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</si>
  <si>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</si>
  <si>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</si>
  <si>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</si>
  <si>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</si>
  <si>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</si>
  <si>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</si>
  <si>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</si>
  <si>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</si>
  <si>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</si>
  <si>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</si>
  <si>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</si>
  <si>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</si>
  <si>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</si>
  <si>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</si>
  <si>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</si>
  <si>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</si>
  <si>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</si>
  <si>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</si>
  <si>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</si>
  <si>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</si>
  <si>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</si>
  <si>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</si>
  <si>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</si>
  <si>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</si>
  <si>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</si>
  <si>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</si>
  <si>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</si>
  <si>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</si>
  <si>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</si>
  <si>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</si>
  <si>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</si>
  <si>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</si>
  <si>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</si>
  <si>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</si>
  <si>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</si>
  <si>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</si>
  <si>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</si>
  <si>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</si>
  <si>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</si>
  <si>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</si>
  <si>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</si>
  <si>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</si>
  <si>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</si>
  <si>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</si>
  <si>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</si>
  <si>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</si>
  <si>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</si>
  <si>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</si>
  <si>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</si>
  <si>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</si>
  <si>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</si>
  <si>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</si>
  <si>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</si>
  <si>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</si>
  <si>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</si>
  <si>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</si>
  <si>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</si>
  <si>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</si>
  <si>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</si>
  <si>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</si>
  <si>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</si>
  <si>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</si>
  <si>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</si>
  <si>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</si>
  <si>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</si>
  <si>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</si>
  <si>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</si>
  <si>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</si>
  <si>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</si>
  <si>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</si>
  <si>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</si>
  <si>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</si>
  <si>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</si>
  <si>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</si>
  <si>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</si>
  <si>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</si>
  <si>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</si>
  <si>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</si>
  <si>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</si>
  <si>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</si>
  <si>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</si>
  <si>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</si>
  <si>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</si>
  <si>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</si>
  <si>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</si>
  <si>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</si>
  <si>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</si>
  <si>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</si>
  <si>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</si>
  <si>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</si>
  <si>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</si>
  <si>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</si>
  <si>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</si>
  <si>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</si>
  <si>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</si>
  <si>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</si>
  <si>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</si>
  <si>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</si>
  <si>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</si>
  <si>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</si>
  <si>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</si>
  <si>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</si>
  <si>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</si>
  <si>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</si>
  <si>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</si>
  <si>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</si>
  <si>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</si>
  <si>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</si>
  <si>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</si>
  <si>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</si>
  <si>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</si>
  <si>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</si>
  <si>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</si>
  <si>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</si>
  <si>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</si>
  <si>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</si>
  <si>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</si>
  <si>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</si>
  <si>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</si>
  <si>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</si>
  <si>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</si>
  <si>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</si>
  <si>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</si>
  <si>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</si>
  <si>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</si>
  <si>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</si>
  <si>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</si>
  <si>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</si>
  <si>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</si>
  <si>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</si>
  <si>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</si>
  <si>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</si>
  <si>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</si>
  <si>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</si>
  <si>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</si>
  <si>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</si>
  <si>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</si>
  <si>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</si>
  <si>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</si>
  <si>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</si>
  <si>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</si>
  <si>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</si>
  <si>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</si>
  <si>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</si>
  <si>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</si>
  <si>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</si>
  <si>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</si>
  <si>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</si>
  <si>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</si>
  <si>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</si>
  <si>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</si>
  <si>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</si>
  <si>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</si>
  <si>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</si>
  <si>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</si>
  <si>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</si>
  <si>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</si>
  <si>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</si>
  <si>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</si>
  <si>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</si>
  <si>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</si>
  <si>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</si>
  <si>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</si>
  <si>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</si>
  <si>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</si>
  <si>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</si>
  <si>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</si>
  <si>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</si>
  <si>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</si>
  <si>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</si>
  <si>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</si>
  <si>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</si>
  <si>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</si>
  <si>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</si>
  <si>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</si>
  <si>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</si>
  <si>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</si>
  <si>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</si>
  <si>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</si>
  <si>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</si>
  <si>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</si>
  <si>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</si>
  <si>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</si>
  <si>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</si>
  <si>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</si>
  <si>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</si>
  <si>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</si>
  <si>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</si>
  <si>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</si>
  <si>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</si>
  <si>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</si>
  <si>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</si>
  <si>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</si>
  <si>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</si>
  <si>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</si>
  <si>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</si>
  <si>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</si>
  <si>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</si>
  <si>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</si>
  <si>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</si>
  <si>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</si>
  <si>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</si>
  <si>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</si>
  <si>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</si>
  <si>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</si>
  <si>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</si>
  <si>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</si>
  <si>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</si>
  <si>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</si>
  <si>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</si>
  <si>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</si>
  <si>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</si>
  <si>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</si>
  <si>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</si>
  <si>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</si>
  <si>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</si>
  <si>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</si>
  <si>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</si>
  <si>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</si>
  <si>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</si>
  <si>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</si>
  <si>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</si>
  <si>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</si>
  <si>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</si>
  <si>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</si>
  <si>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</si>
  <si>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</si>
  <si>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</si>
  <si>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</si>
  <si>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</si>
  <si>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</si>
  <si>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</si>
  <si>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</si>
  <si>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</si>
  <si>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</si>
  <si>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</si>
  <si>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</si>
  <si>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</si>
  <si>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</si>
  <si>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</si>
  <si>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</si>
  <si>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</si>
  <si>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</si>
  <si>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</si>
  <si>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</si>
  <si>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</si>
  <si>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</si>
  <si>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</si>
  <si>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</si>
  <si>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</si>
  <si>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</si>
  <si>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</si>
  <si>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</si>
  <si>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</si>
  <si>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</si>
  <si>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</si>
  <si>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</si>
  <si>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</si>
  <si>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</si>
  <si>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</si>
  <si>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</si>
  <si>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</si>
  <si>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</si>
  <si>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</si>
  <si>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</si>
  <si>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</si>
  <si>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</si>
  <si>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</si>
  <si>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</si>
  <si>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</si>
  <si>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</si>
  <si>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</si>
  <si>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</si>
  <si>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</si>
  <si>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</si>
  <si>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</si>
  <si>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</si>
  <si>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</si>
  <si>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</si>
  <si>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</si>
  <si>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</si>
  <si>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</si>
  <si>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</si>
  <si>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</si>
  <si>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</si>
  <si>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</si>
  <si>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</si>
  <si>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</si>
  <si>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</si>
  <si>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</si>
  <si>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</si>
  <si>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</si>
  <si>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</si>
  <si>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</si>
  <si>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</si>
  <si>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</si>
  <si>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</si>
  <si>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</si>
  <si>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</si>
  <si>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</si>
  <si>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</si>
  <si>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</si>
  <si>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</si>
  <si>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</si>
  <si>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</si>
  <si>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</si>
  <si>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</si>
  <si>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</si>
  <si>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</si>
  <si>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</si>
  <si>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</si>
  <si>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</si>
  <si>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</si>
  <si>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</si>
  <si>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</si>
  <si>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</si>
  <si>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</si>
  <si>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</si>
  <si>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</si>
  <si>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</si>
  <si>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</si>
  <si>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</si>
  <si>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</si>
  <si>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</si>
  <si>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</si>
  <si>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</si>
  <si>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</si>
  <si>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</si>
  <si>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</si>
  <si>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</si>
  <si>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</si>
  <si>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</si>
  <si>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</si>
  <si>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</si>
  <si>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</si>
  <si>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</si>
  <si>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</si>
  <si>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</si>
  <si>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</si>
  <si>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</si>
  <si>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</si>
  <si>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</si>
  <si>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</si>
  <si>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</si>
  <si>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</si>
  <si>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</si>
  <si>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</si>
  <si>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</si>
  <si>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</si>
  <si>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</si>
  <si>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</si>
  <si>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</si>
  <si>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</si>
  <si>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</si>
  <si>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</si>
  <si>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</si>
  <si>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</si>
  <si>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</si>
  <si>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</si>
  <si>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</si>
  <si>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</si>
  <si>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</si>
  <si>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</si>
  <si>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</si>
  <si>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</si>
  <si>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</si>
  <si>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</si>
  <si>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</si>
  <si>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</si>
  <si>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</si>
  <si>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</si>
  <si>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</si>
  <si>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</si>
  <si>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</si>
  <si>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</si>
  <si>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</si>
  <si>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</si>
  <si>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</si>
  <si>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</si>
  <si>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</si>
  <si>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</si>
  <si>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</si>
  <si>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</si>
  <si>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</si>
  <si>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</si>
  <si>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</si>
  <si>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</si>
  <si>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</si>
  <si>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</si>
  <si>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</si>
  <si>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</si>
  <si>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</si>
  <si>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</si>
  <si>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</si>
  <si>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</si>
  <si>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</si>
  <si>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</si>
  <si>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</si>
  <si>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</si>
  <si>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</si>
  <si>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</si>
  <si>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</si>
  <si>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</si>
  <si>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</si>
  <si>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</si>
  <si>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</si>
  <si>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</si>
  <si>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</si>
  <si>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</si>
  <si>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</si>
  <si>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</si>
  <si>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</si>
  <si>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</si>
  <si>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</si>
  <si>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</si>
  <si>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</si>
  <si>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</si>
  <si>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</si>
  <si>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</si>
  <si>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</si>
  <si>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</si>
  <si>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</si>
  <si>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</si>
  <si>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</si>
  <si>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</si>
  <si>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</si>
  <si>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</si>
  <si>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</si>
  <si>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</si>
  <si>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</si>
  <si>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</si>
  <si>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</si>
  <si>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</si>
  <si>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</si>
  <si>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</si>
  <si>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</si>
  <si>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</si>
  <si>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</si>
  <si>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</si>
  <si>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</si>
  <si>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</si>
  <si>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</si>
  <si>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</si>
  <si>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</si>
  <si>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</si>
  <si>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</si>
  <si>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</si>
  <si>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</si>
  <si>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</si>
  <si>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</si>
  <si>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</si>
  <si>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</si>
  <si>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</si>
  <si>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</si>
  <si>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</si>
  <si>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</si>
  <si>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</si>
  <si>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</si>
  <si>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</si>
  <si>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</si>
  <si>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</si>
  <si>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</si>
  <si>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</si>
  <si>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</si>
  <si>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</si>
  <si>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</si>
  <si>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</si>
  <si>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</si>
  <si>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</si>
  <si>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</si>
  <si>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</si>
  <si>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</si>
  <si>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</si>
  <si>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</si>
  <si>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</si>
  <si>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</si>
  <si>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</si>
  <si>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</si>
  <si>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</si>
  <si>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</si>
  <si>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</si>
  <si>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</si>
  <si>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</si>
  <si>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</si>
  <si>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</si>
  <si>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</si>
  <si>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</si>
  <si>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</si>
  <si>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</si>
  <si>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</si>
  <si>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</si>
  <si>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</si>
  <si>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</si>
  <si>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</si>
  <si>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</si>
  <si>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</si>
  <si>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</si>
  <si>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</si>
  <si>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</si>
  <si>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</si>
  <si>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</si>
  <si>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</si>
  <si>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</si>
  <si>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</si>
  <si>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</si>
  <si>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</si>
  <si>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</si>
  <si>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</si>
  <si>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</si>
  <si>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</si>
  <si>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</si>
  <si>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</si>
  <si>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</si>
  <si>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</si>
  <si>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</si>
  <si>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</si>
  <si>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</si>
  <si>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</si>
  <si>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</si>
  <si>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</si>
  <si>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</si>
  <si>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</si>
  <si>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</si>
  <si>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</si>
  <si>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</si>
  <si>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</si>
  <si>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</si>
  <si>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</si>
  <si>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</si>
  <si>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</si>
  <si>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</si>
  <si>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</si>
  <si>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</si>
  <si>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</si>
  <si>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</si>
  <si>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</si>
  <si>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</si>
  <si>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</si>
  <si>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</si>
  <si>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</si>
  <si>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</si>
  <si>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</si>
  <si>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</si>
  <si>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</si>
  <si>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</si>
  <si>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</si>
  <si>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</si>
  <si>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</si>
  <si>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</si>
  <si>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</si>
  <si>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</si>
  <si>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</si>
  <si>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</si>
  <si>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</si>
  <si>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</si>
  <si>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</si>
  <si>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</si>
  <si>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</si>
  <si>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</si>
  <si>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</si>
  <si>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</si>
  <si>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</si>
  <si>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</si>
  <si>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</si>
  <si>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</si>
  <si>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</si>
  <si>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</si>
  <si>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</si>
  <si>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</si>
  <si>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</si>
  <si>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</si>
  <si>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</si>
  <si>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</si>
  <si>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</si>
  <si>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</si>
  <si>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</si>
  <si>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</si>
  <si>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</si>
  <si>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</si>
  <si>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</si>
  <si>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</si>
  <si>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</si>
  <si>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</si>
  <si>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</si>
  <si>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</si>
  <si>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</si>
  <si>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</si>
  <si>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</si>
  <si>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</si>
  <si>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</si>
  <si>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</si>
  <si>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</si>
  <si>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</si>
  <si>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</si>
  <si>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</si>
  <si>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</si>
  <si>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</si>
  <si>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</si>
  <si>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</si>
  <si>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</si>
  <si>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</si>
  <si>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</si>
  <si>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</si>
  <si>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</si>
  <si>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</si>
  <si>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</si>
  <si>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</si>
  <si>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</si>
  <si>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</si>
  <si>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</si>
  <si>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</si>
  <si>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</si>
  <si>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</si>
  <si>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</si>
  <si>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</si>
  <si>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</si>
  <si>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</si>
  <si>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</si>
  <si>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</si>
  <si>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</si>
  <si>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</si>
  <si>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</si>
  <si>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</si>
  <si>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</si>
  <si>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</si>
  <si>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</si>
  <si>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</si>
  <si>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</si>
  <si>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</si>
  <si>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</si>
  <si>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</si>
  <si>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</si>
  <si>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</si>
  <si>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</si>
  <si>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</si>
  <si>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</si>
  <si>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</si>
  <si>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</si>
  <si>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</si>
  <si>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</si>
  <si>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</si>
  <si>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</si>
  <si>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</si>
  <si>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</si>
  <si>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</si>
  <si>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</si>
  <si>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</si>
  <si>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</si>
  <si>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</si>
  <si>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</si>
  <si>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</si>
  <si>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</si>
  <si>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</si>
  <si>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</si>
  <si>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</si>
  <si>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</si>
  <si>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</si>
  <si>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</si>
  <si>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</si>
  <si>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</si>
  <si>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</si>
  <si>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</si>
  <si>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</si>
  <si>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</si>
  <si>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</si>
  <si>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</si>
  <si>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</si>
  <si>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</si>
  <si>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</si>
  <si>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</si>
  <si>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</si>
  <si>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</si>
  <si>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</si>
  <si>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</si>
  <si>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</si>
  <si>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</si>
  <si>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</si>
  <si>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</si>
  <si>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</si>
  <si>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</si>
  <si>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</si>
  <si>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</si>
  <si>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</si>
  <si>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</si>
  <si>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</si>
  <si>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</si>
  <si>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</si>
  <si>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</si>
  <si>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</si>
  <si>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</si>
  <si>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</si>
  <si>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</si>
  <si>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</si>
  <si>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</si>
  <si>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</si>
  <si>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</si>
  <si>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</si>
  <si>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</si>
  <si>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</si>
  <si>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</si>
  <si>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</si>
  <si>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</si>
  <si>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</si>
  <si>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</si>
  <si>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</si>
  <si>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</si>
  <si>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</si>
  <si>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</si>
  <si>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</si>
  <si>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</si>
  <si>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</si>
  <si>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</si>
  <si>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</si>
  <si>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</si>
  <si>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</si>
  <si>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</si>
  <si>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</si>
  <si>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</si>
  <si>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</si>
  <si>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</si>
  <si>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</si>
  <si>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</si>
  <si>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</si>
  <si>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</si>
  <si>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</si>
  <si>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</si>
  <si>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</si>
  <si>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</si>
  <si>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</si>
  <si>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</si>
  <si>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</si>
  <si>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</si>
  <si>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</si>
  <si>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</si>
  <si>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</si>
  <si>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</si>
  <si>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</si>
  <si>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</si>
  <si>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</si>
  <si>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</si>
  <si>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</si>
  <si>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</si>
  <si>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</si>
  <si>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</si>
  <si>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</si>
  <si>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</si>
  <si>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</si>
  <si>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</si>
  <si>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</si>
  <si>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</si>
  <si>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</si>
  <si>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</si>
  <si>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</si>
  <si>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</si>
  <si>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</si>
  <si>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</si>
  <si>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</si>
  <si>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</si>
  <si>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</si>
  <si>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</si>
  <si>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</si>
  <si>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</si>
  <si>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</si>
  <si>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</si>
  <si>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</si>
  <si>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</si>
  <si>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</si>
  <si>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</si>
  <si>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</si>
  <si>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</si>
  <si>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</si>
  <si>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</si>
  <si>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</si>
  <si>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</si>
  <si>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</si>
  <si>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</si>
  <si>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</si>
  <si>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</si>
  <si>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</si>
  <si>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</si>
  <si>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</si>
  <si>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</si>
  <si>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</si>
  <si>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</si>
  <si>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</si>
  <si>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</si>
  <si>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</si>
  <si>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</si>
  <si>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</si>
  <si>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</si>
  <si>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</si>
  <si>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</si>
  <si>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</si>
  <si>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</si>
  <si>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</si>
  <si>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</si>
  <si>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</si>
  <si>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</si>
  <si>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</si>
  <si>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</si>
  <si>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</si>
  <si>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</si>
  <si>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</si>
  <si>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</si>
  <si>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</si>
  <si>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</si>
  <si>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</si>
  <si>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</si>
  <si>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</si>
  <si>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</si>
  <si>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</si>
  <si>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</si>
  <si>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</si>
  <si>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</si>
  <si>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</si>
  <si>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</si>
  <si>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</si>
  <si>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</si>
  <si>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</si>
  <si>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</si>
  <si>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</si>
  <si>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</si>
  <si>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</si>
  <si>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</si>
  <si>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</si>
  <si>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</si>
  <si>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</si>
  <si>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</si>
  <si>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</si>
  <si>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</si>
  <si>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</si>
  <si>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</si>
  <si>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</si>
  <si>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</si>
  <si>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</si>
  <si>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</si>
  <si>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</si>
  <si>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</si>
  <si>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</si>
  <si>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</si>
  <si>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</si>
  <si>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</si>
  <si>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</si>
  <si>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</si>
  <si>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</si>
  <si>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</si>
  <si>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</si>
  <si>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</si>
  <si>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</si>
  <si>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</si>
  <si>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</si>
  <si>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</si>
  <si>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</si>
  <si>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</si>
  <si>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</si>
  <si>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</si>
  <si>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</si>
  <si>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</si>
  <si>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</si>
  <si>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</si>
  <si>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</si>
  <si>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</si>
  <si>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</si>
  <si>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</si>
  <si>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</si>
  <si>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</si>
  <si>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</si>
  <si>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</si>
  <si>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</si>
  <si>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</si>
  <si>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</si>
  <si>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</si>
  <si>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</si>
  <si>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</si>
  <si>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</si>
  <si>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</si>
  <si>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</si>
  <si>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</si>
  <si>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</si>
  <si>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</si>
  <si>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</si>
  <si>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</si>
  <si>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</si>
  <si>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</si>
  <si>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</si>
  <si>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</si>
  <si>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</si>
  <si>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</si>
  <si>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</si>
  <si>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</si>
  <si>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</si>
  <si>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</si>
  <si>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</si>
  <si>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</si>
  <si>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</si>
  <si>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</si>
  <si>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</si>
  <si>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</si>
  <si>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</si>
  <si>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</si>
  <si>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</si>
  <si>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</si>
  <si>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</si>
  <si>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</si>
  <si>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</si>
  <si>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</si>
  <si>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</si>
  <si>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</si>
  <si>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</si>
  <si>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</si>
  <si>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</si>
  <si>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</si>
  <si>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</si>
  <si>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</si>
  <si>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</si>
  <si>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</si>
  <si>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</si>
  <si>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</si>
  <si>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</si>
  <si>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</si>
  <si>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</si>
  <si>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</si>
  <si>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</si>
  <si>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</si>
  <si>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</si>
  <si>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</si>
  <si>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</si>
  <si>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</si>
  <si>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</si>
  <si>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</si>
  <si>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</si>
  <si>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</si>
  <si>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</si>
  <si>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</si>
  <si>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</si>
  <si>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</si>
  <si>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</si>
  <si>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</si>
  <si>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</si>
  <si>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</si>
  <si>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</si>
  <si>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</si>
  <si>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</si>
  <si>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</si>
  <si>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</si>
  <si>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</si>
  <si>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</si>
  <si>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</si>
  <si>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</si>
  <si>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</si>
  <si>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</si>
  <si>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</si>
  <si>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</si>
  <si>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</si>
  <si>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</si>
  <si>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</si>
  <si>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</si>
  <si>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</si>
  <si>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</si>
  <si>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</si>
  <si>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</si>
  <si>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</si>
  <si>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</si>
  <si>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</si>
  <si>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</si>
  <si>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</si>
  <si>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</si>
  <si>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</si>
  <si>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</si>
  <si>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</si>
  <si>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</si>
  <si>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</si>
  <si>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</si>
  <si>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</si>
  <si>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</si>
  <si>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</si>
  <si>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</si>
  <si>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</si>
  <si>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</si>
  <si>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</si>
  <si>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</si>
  <si>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</si>
  <si>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</si>
  <si>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</si>
  <si>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</si>
  <si>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</si>
  <si>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</si>
  <si>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</si>
  <si>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</si>
  <si>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</si>
  <si>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</si>
  <si>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</si>
  <si>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</si>
  <si>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</si>
  <si>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</si>
  <si>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</si>
  <si>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</si>
  <si>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</si>
  <si>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</si>
  <si>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</si>
  <si>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</si>
  <si>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</si>
  <si>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</si>
  <si>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</si>
  <si>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</si>
  <si>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</si>
  <si>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</si>
  <si>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</si>
  <si>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</si>
  <si>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</si>
  <si>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</si>
  <si>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</si>
  <si>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</si>
  <si>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</si>
  <si>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</si>
  <si>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</si>
  <si>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</si>
  <si>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</si>
  <si>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</si>
  <si>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</si>
  <si>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</si>
  <si>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</si>
  <si>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</si>
  <si>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</si>
  <si>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</si>
  <si>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</si>
  <si>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</si>
  <si>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</si>
  <si>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</si>
  <si>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</si>
  <si>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</si>
  <si>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</si>
  <si>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</si>
  <si>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</si>
  <si>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</si>
  <si>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</si>
  <si>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</si>
  <si>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</si>
  <si>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</si>
  <si>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</si>
  <si>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</si>
  <si>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</si>
  <si>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</si>
  <si>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</si>
  <si>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</si>
  <si>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</si>
  <si>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</si>
  <si>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</si>
  <si>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</si>
  <si>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</si>
  <si>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</si>
  <si>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</si>
  <si>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</si>
  <si>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</si>
  <si>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</si>
  <si>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</si>
  <si>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</si>
  <si>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</si>
  <si>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</si>
  <si>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</si>
  <si>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</si>
  <si>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</si>
  <si>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</si>
  <si>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</si>
  <si>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</si>
  <si>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</si>
  <si>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</si>
  <si>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</si>
  <si>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</si>
  <si>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</si>
  <si>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</si>
  <si>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</si>
  <si>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</si>
  <si>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</si>
  <si>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</si>
  <si>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</si>
  <si>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</si>
  <si>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</si>
  <si>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</si>
  <si>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</si>
  <si>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</si>
  <si>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</si>
  <si>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</si>
  <si>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</si>
  <si>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</si>
  <si>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</si>
  <si>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</si>
  <si>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</si>
  <si>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</si>
  <si>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</si>
  <si>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</si>
  <si>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</si>
  <si>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</si>
  <si>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</si>
  <si>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</si>
  <si>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</si>
  <si>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</si>
  <si>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</si>
  <si>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</si>
  <si>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</si>
  <si>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</si>
  <si>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</si>
  <si>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</si>
  <si>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</si>
  <si>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</si>
  <si>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</si>
  <si>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</si>
  <si>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</si>
  <si>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</si>
  <si>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</si>
  <si>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</si>
  <si>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</si>
  <si>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</si>
  <si>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</si>
  <si>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</si>
  <si>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</si>
  <si>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</si>
  <si>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</si>
  <si>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</si>
  <si>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</si>
  <si>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</si>
  <si>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</si>
  <si>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</si>
  <si>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</si>
  <si>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</si>
  <si>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</si>
  <si>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</si>
  <si>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</si>
  <si>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</si>
  <si>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</si>
  <si>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</si>
  <si>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</si>
  <si>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</si>
  <si>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</si>
  <si>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</si>
  <si>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</si>
  <si>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</si>
  <si>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</si>
  <si>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</si>
  <si>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</si>
  <si>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</si>
  <si>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</si>
  <si>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</si>
  <si>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</si>
  <si>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</si>
  <si>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</si>
  <si>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</si>
  <si>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</si>
  <si>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</si>
  <si>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</si>
  <si>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</si>
  <si>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</si>
  <si>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</si>
  <si>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</si>
  <si>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</si>
  <si>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</si>
  <si>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</si>
  <si>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</si>
  <si>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</si>
  <si>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</si>
  <si>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</si>
  <si>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</si>
  <si>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</si>
  <si>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</si>
  <si>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</si>
  <si>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</si>
  <si>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</si>
  <si>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</si>
  <si>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</si>
  <si>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</si>
  <si>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</si>
  <si>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</si>
  <si>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</si>
  <si>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</si>
  <si>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</si>
  <si>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</si>
  <si>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</si>
  <si>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</si>
  <si>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</si>
  <si>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</si>
  <si>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</si>
  <si>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</si>
  <si>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</si>
  <si>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</si>
  <si>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</si>
  <si>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</si>
  <si>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</si>
  <si>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</si>
  <si>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</si>
  <si>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</si>
  <si>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</si>
  <si>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</si>
  <si>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</si>
  <si>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</si>
  <si>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</si>
  <si>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</si>
  <si>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</si>
  <si>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</si>
  <si>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</si>
  <si>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</si>
  <si>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</si>
  <si>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</si>
  <si>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</si>
  <si>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</si>
  <si>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</si>
  <si>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</si>
  <si>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</si>
  <si>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</si>
  <si>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</si>
  <si>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</si>
  <si>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</si>
  <si>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</si>
  <si>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</si>
  <si>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</si>
  <si>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</si>
  <si>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</si>
  <si>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</si>
  <si>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</si>
  <si>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</si>
  <si>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</si>
  <si>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</si>
  <si>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</si>
  <si>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</si>
  <si>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</si>
  <si>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</si>
  <si>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</si>
  <si>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</si>
  <si>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</si>
  <si>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</si>
  <si>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</si>
  <si>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</si>
  <si>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</si>
  <si>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</si>
  <si>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</si>
  <si>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</si>
  <si>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</si>
  <si>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</si>
  <si>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</si>
  <si>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</si>
  <si>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</si>
  <si>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</si>
  <si>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</si>
  <si>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</si>
  <si>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</si>
  <si>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</si>
  <si>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</si>
  <si>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</si>
  <si>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</si>
  <si>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</si>
  <si>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</si>
  <si>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</si>
  <si>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</si>
  <si>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</si>
  <si>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</si>
  <si>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</si>
  <si>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</si>
  <si>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</si>
  <si>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</si>
  <si>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</si>
  <si>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</si>
  <si>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</si>
  <si>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</si>
  <si>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</si>
  <si>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</si>
  <si>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</si>
  <si>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</si>
  <si>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</si>
  <si>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</si>
  <si>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</si>
  <si>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</si>
  <si>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</si>
  <si>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</si>
  <si>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</si>
  <si>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</si>
  <si>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</si>
  <si>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</si>
  <si>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</si>
  <si>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</si>
  <si>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</si>
  <si>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</si>
  <si>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</si>
  <si>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</si>
  <si>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</si>
  <si>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</si>
  <si>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</si>
  <si>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</si>
  <si>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</si>
  <si>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</si>
  <si>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</si>
  <si>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</si>
  <si>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</si>
  <si>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</si>
  <si>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</si>
  <si>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</si>
  <si>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</si>
  <si>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</si>
  <si>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</si>
  <si>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</si>
  <si>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</si>
  <si>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</si>
  <si>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</si>
  <si>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</si>
  <si>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</si>
  <si>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</si>
  <si>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</si>
  <si>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</si>
  <si>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</si>
  <si>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</si>
  <si>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</si>
  <si>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</si>
  <si>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</si>
  <si>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</si>
  <si>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</si>
  <si>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</si>
  <si>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</si>
  <si>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</si>
  <si>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</si>
  <si>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</si>
  <si>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</si>
  <si>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</si>
  <si>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</si>
  <si>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</si>
  <si>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</si>
  <si>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</si>
  <si>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</si>
  <si>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</si>
  <si>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</si>
  <si>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</si>
  <si>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</si>
  <si>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</si>
  <si>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</si>
  <si>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</si>
  <si>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</si>
  <si>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</si>
  <si>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</si>
  <si>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</si>
  <si>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</si>
  <si>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</si>
  <si>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</si>
  <si>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</si>
  <si>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</si>
  <si>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</si>
  <si>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</si>
  <si>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</si>
  <si>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</si>
  <si>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</si>
  <si>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</si>
  <si>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</si>
  <si>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</si>
  <si>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</si>
  <si>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</si>
  <si>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</si>
  <si>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</si>
  <si>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</si>
  <si>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</si>
  <si>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</si>
  <si>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</si>
  <si>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</si>
  <si>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</si>
  <si>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</si>
  <si>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</si>
  <si>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</si>
  <si>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</si>
  <si>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</si>
  <si>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</si>
  <si>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</si>
  <si>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</si>
  <si>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</si>
  <si>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</si>
  <si>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</si>
  <si>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</si>
  <si>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</si>
  <si>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</si>
  <si>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</si>
  <si>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</si>
  <si>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</si>
  <si>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</si>
  <si>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</si>
  <si>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</si>
  <si>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</si>
  <si>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</si>
  <si>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</si>
  <si>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</si>
  <si>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</si>
  <si>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</si>
  <si>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</si>
  <si>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</si>
  <si>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</si>
  <si>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</si>
  <si>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</si>
  <si>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</si>
  <si>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</si>
  <si>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</si>
  <si>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</si>
  <si>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</si>
  <si>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</si>
  <si>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</si>
  <si>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</si>
  <si>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</si>
  <si>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</si>
  <si>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</si>
  <si>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</si>
  <si>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</si>
  <si>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</si>
  <si>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</si>
  <si>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</si>
  <si>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</si>
  <si>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</si>
  <si>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</si>
  <si>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</si>
  <si>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</si>
  <si>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</si>
  <si>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</si>
  <si>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</si>
  <si>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</si>
  <si>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</si>
  <si>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</si>
  <si>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</si>
  <si>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</si>
  <si>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</si>
  <si>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</si>
  <si>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</si>
  <si>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</si>
  <si>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</si>
  <si>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</si>
  <si>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</si>
  <si>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</si>
  <si>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</si>
  <si>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</si>
  <si>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</si>
  <si>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</si>
  <si>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</si>
  <si>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</si>
  <si>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</si>
  <si>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</si>
  <si>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</si>
  <si>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</si>
  <si>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</si>
  <si>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</si>
  <si>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</si>
  <si>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</si>
  <si>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</si>
  <si>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</si>
  <si>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</si>
  <si>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</si>
  <si>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</si>
  <si>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</si>
  <si>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</si>
  <si>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</si>
  <si>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</si>
  <si>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</si>
  <si>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</si>
  <si>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</si>
  <si>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</si>
  <si>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</si>
  <si>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</si>
  <si>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</si>
  <si>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</si>
  <si>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</si>
  <si>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</si>
  <si>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</si>
  <si>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</si>
  <si>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</si>
  <si>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</si>
  <si>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</si>
  <si>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</si>
  <si>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</si>
  <si>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</si>
  <si>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</si>
  <si>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</si>
  <si>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</si>
  <si>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</si>
  <si>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</si>
  <si>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</si>
  <si>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</si>
  <si>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</si>
  <si>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</si>
  <si>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</si>
  <si>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</si>
  <si>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</si>
  <si>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</si>
  <si>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</si>
  <si>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</si>
  <si>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</si>
  <si>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</si>
  <si>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</si>
  <si>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</si>
  <si>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</si>
  <si>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</si>
  <si>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</si>
  <si>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</si>
  <si>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</si>
  <si>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</si>
  <si>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</si>
  <si>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</si>
  <si>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</si>
  <si>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</si>
  <si>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</si>
  <si>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</si>
  <si>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</si>
  <si>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</si>
  <si>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</si>
  <si>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</si>
  <si>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</si>
  <si>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</si>
  <si>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</si>
  <si>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</si>
  <si>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</si>
  <si>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</si>
  <si>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</si>
  <si>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</si>
  <si>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</si>
  <si>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</si>
  <si>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</si>
  <si>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</si>
  <si>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</si>
  <si>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</si>
  <si>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</si>
  <si>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</si>
  <si>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</si>
  <si>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</si>
  <si>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</si>
  <si>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</si>
  <si>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</si>
  <si>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</si>
  <si>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</si>
  <si>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</si>
  <si>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</si>
  <si>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</si>
  <si>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</si>
  <si>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</si>
  <si>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</si>
  <si>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</si>
  <si>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</si>
  <si>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</si>
  <si>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</si>
  <si>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</si>
  <si>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</si>
  <si>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</si>
  <si>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</si>
  <si>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</si>
  <si>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</si>
  <si>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</si>
  <si>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</si>
  <si>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</si>
  <si>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</si>
  <si>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</si>
  <si>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</si>
  <si>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</si>
  <si>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</si>
  <si>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</si>
  <si>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</si>
  <si>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</si>
  <si>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</si>
  <si>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</si>
  <si>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</si>
  <si>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</si>
  <si>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</si>
  <si>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</si>
  <si>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</si>
  <si>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</si>
  <si>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</si>
  <si>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</si>
  <si>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</si>
  <si>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</si>
  <si>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</si>
  <si>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</si>
  <si>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</si>
  <si>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</si>
  <si>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</si>
  <si>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</si>
  <si>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</si>
  <si>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</si>
  <si>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</si>
  <si>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</si>
  <si>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</si>
  <si>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</si>
  <si>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</si>
  <si>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</si>
  <si>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</si>
  <si>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</si>
  <si>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</si>
  <si>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</si>
  <si>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</si>
  <si>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</si>
  <si>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</si>
  <si>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</si>
  <si>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</si>
  <si>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</si>
  <si>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</si>
  <si>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</si>
  <si>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</si>
  <si>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</si>
  <si>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</si>
  <si>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</si>
  <si>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</si>
  <si>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</si>
  <si>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</si>
  <si>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</si>
  <si>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</si>
  <si>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</si>
  <si>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</si>
  <si>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</si>
  <si>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</si>
  <si>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</si>
  <si>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</si>
  <si>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</si>
  <si>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</si>
  <si>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</si>
  <si>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</si>
  <si>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</si>
  <si>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</si>
  <si>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</si>
  <si>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</si>
  <si>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</si>
  <si>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</si>
  <si>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</si>
  <si>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</si>
  <si>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</si>
  <si>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</si>
  <si>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</si>
  <si>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</si>
  <si>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</si>
  <si>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</si>
  <si>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</si>
  <si>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</si>
  <si>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</si>
  <si>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</si>
  <si>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</si>
  <si>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</si>
  <si>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</si>
  <si>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</si>
  <si>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</si>
  <si>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</si>
  <si>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</si>
  <si>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</si>
  <si>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</si>
  <si>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</si>
  <si>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</si>
  <si>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</si>
  <si>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</si>
  <si>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</si>
  <si>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</si>
  <si>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</si>
  <si>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</si>
  <si>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</si>
  <si>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</si>
  <si>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</si>
  <si>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</si>
  <si>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</si>
  <si>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</si>
  <si>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</si>
  <si>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</si>
  <si>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</si>
  <si>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</si>
  <si>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</si>
  <si>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</si>
  <si>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</si>
  <si>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</si>
  <si>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</si>
  <si>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</si>
  <si>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</si>
  <si>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</si>
  <si>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</si>
  <si>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</si>
  <si>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</si>
  <si>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</si>
  <si>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</si>
  <si>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</si>
  <si>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</si>
  <si>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</si>
  <si>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</si>
  <si>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</si>
  <si>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</si>
  <si>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</si>
  <si>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</si>
  <si>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</si>
  <si>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</si>
  <si>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</si>
  <si>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</si>
  <si>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</si>
  <si>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</si>
  <si>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</si>
  <si>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</si>
  <si>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</si>
  <si>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</si>
  <si>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</si>
  <si>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</si>
  <si>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</si>
  <si>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</si>
  <si>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</si>
  <si>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</si>
  <si>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</si>
  <si>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</si>
  <si>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</si>
  <si>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</si>
  <si>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</si>
  <si>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</si>
  <si>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</si>
  <si>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</si>
  <si>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</si>
  <si>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</si>
  <si>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</si>
  <si>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</si>
  <si>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</si>
  <si>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</si>
  <si>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</si>
  <si>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</si>
  <si>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</si>
  <si>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</si>
  <si>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</si>
  <si>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</si>
  <si>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</si>
  <si>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</si>
  <si>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</si>
  <si>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</si>
  <si>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</si>
  <si>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</si>
  <si>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</si>
  <si>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</si>
  <si>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</si>
  <si>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</si>
  <si>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</si>
  <si>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</si>
  <si>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</si>
  <si>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</si>
  <si>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</si>
  <si>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</si>
  <si>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</si>
  <si>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</si>
  <si>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</si>
  <si>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</si>
  <si>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</si>
  <si>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</si>
  <si>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</si>
  <si>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</si>
  <si>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</si>
  <si>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</si>
  <si>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</si>
  <si>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</si>
  <si>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</si>
  <si>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</si>
  <si>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</si>
  <si>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</si>
  <si>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</si>
  <si>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</si>
  <si>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</si>
  <si>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</si>
  <si>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</si>
  <si>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</si>
  <si>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</si>
  <si>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</si>
  <si>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</si>
  <si>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</si>
  <si>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</si>
  <si>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</si>
  <si>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</si>
  <si>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</si>
  <si>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</si>
  <si>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</si>
  <si>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</si>
  <si>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</si>
  <si>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</si>
  <si>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</si>
  <si>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</si>
  <si>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</si>
  <si>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</si>
  <si>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</si>
  <si>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</si>
  <si>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</si>
  <si>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</si>
  <si>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</si>
  <si>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</si>
  <si>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</si>
  <si>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</si>
  <si>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</si>
  <si>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</si>
  <si>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</si>
  <si>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</si>
  <si>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</si>
  <si>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</si>
  <si>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</si>
  <si>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</si>
  <si>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</si>
  <si>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</si>
  <si>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</si>
  <si>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</si>
  <si>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</si>
  <si>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</si>
  <si>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</si>
  <si>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</si>
  <si>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</si>
  <si>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</si>
  <si>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</si>
  <si>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</si>
  <si>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</si>
  <si>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</si>
  <si>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</si>
  <si>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</si>
  <si>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</si>
  <si>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</si>
  <si>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</si>
  <si>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</si>
  <si>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</si>
  <si>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</si>
  <si>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</si>
  <si>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</si>
  <si>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</si>
  <si>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</si>
  <si>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</si>
  <si>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</si>
  <si>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</si>
  <si>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</si>
  <si>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</si>
  <si>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</si>
  <si>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</si>
  <si>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</si>
  <si>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</si>
  <si>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</si>
  <si>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</si>
  <si>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</si>
  <si>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</si>
  <si>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</si>
  <si>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</si>
  <si>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</si>
  <si>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</si>
  <si>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</si>
  <si>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</si>
  <si>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</si>
  <si>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</si>
  <si>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</si>
  <si>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</si>
  <si>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</si>
  <si>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</si>
  <si>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</si>
  <si>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</si>
  <si>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</si>
  <si>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</si>
  <si>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</si>
  <si>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</si>
  <si>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</si>
  <si>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</si>
  <si>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</si>
  <si>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</si>
  <si>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</si>
  <si>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</si>
  <si>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</si>
  <si>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</si>
  <si>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</si>
  <si>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</si>
  <si>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</si>
  <si>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</si>
  <si>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</si>
  <si>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</si>
  <si>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</si>
  <si>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</si>
  <si>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</si>
  <si>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</si>
  <si>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</si>
  <si>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</si>
  <si>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</si>
  <si>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</si>
  <si>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</si>
  <si>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</si>
  <si>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</si>
  <si>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</si>
  <si>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</si>
  <si>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</si>
  <si>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</si>
  <si>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</si>
  <si>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</si>
  <si>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</si>
  <si>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</si>
  <si>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</si>
  <si>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</si>
  <si>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</si>
  <si>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</si>
  <si>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</si>
  <si>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</si>
  <si>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</si>
  <si>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</si>
  <si>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</si>
  <si>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</si>
  <si>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</si>
  <si>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</si>
  <si>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</si>
  <si>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</si>
  <si>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</si>
  <si>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</si>
  <si>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</si>
  <si>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</si>
  <si>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</si>
  <si>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</si>
  <si>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</si>
  <si>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</si>
  <si>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</si>
  <si>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</si>
  <si>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</si>
  <si>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</si>
  <si>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</si>
  <si>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</si>
  <si>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</si>
  <si>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</si>
  <si>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</si>
  <si>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</si>
  <si>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</si>
  <si>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</si>
  <si>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</si>
  <si>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</si>
  <si>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</si>
  <si>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</si>
  <si>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</si>
  <si>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</si>
  <si>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</si>
  <si>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</si>
  <si>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</si>
  <si>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</si>
  <si>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</si>
  <si>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</si>
  <si>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</si>
  <si>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</si>
  <si>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</si>
  <si>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</si>
  <si>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</si>
  <si>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</si>
  <si>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</si>
  <si>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</si>
  <si>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</si>
  <si>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</si>
  <si>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</si>
  <si>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</si>
  <si>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</si>
  <si>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</si>
  <si>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</si>
  <si>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</si>
  <si>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</si>
  <si>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</si>
  <si>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</si>
  <si>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</si>
  <si>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</si>
  <si>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</si>
  <si>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</si>
  <si>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</si>
  <si>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</si>
  <si>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</si>
  <si>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</si>
  <si>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</si>
  <si>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</si>
  <si>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</si>
  <si>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</si>
  <si>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</si>
  <si>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</si>
  <si>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</si>
  <si>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</si>
  <si>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</si>
  <si>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</si>
  <si>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</si>
  <si>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</si>
  <si>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</si>
  <si>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</si>
  <si>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</si>
  <si>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</si>
  <si>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</si>
  <si>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</si>
  <si>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</si>
  <si>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</si>
  <si>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</si>
  <si>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</si>
  <si>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</si>
  <si>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</si>
  <si>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</si>
  <si>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</si>
  <si>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</si>
  <si>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</si>
  <si>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</si>
  <si>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</si>
  <si>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</si>
  <si>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</si>
  <si>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</si>
  <si>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</si>
  <si>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</si>
  <si>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</si>
  <si>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</si>
  <si>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</si>
  <si>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</si>
  <si>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</si>
  <si>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</si>
  <si>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</si>
  <si>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</si>
  <si>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</si>
  <si>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</si>
  <si>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</si>
  <si>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</si>
  <si>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</si>
  <si>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</si>
  <si>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</si>
  <si>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</si>
  <si>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</si>
  <si>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</si>
  <si>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</si>
  <si>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</si>
  <si>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</si>
  <si>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</si>
  <si>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</si>
  <si>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</si>
  <si>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</si>
  <si>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</si>
  <si>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</si>
  <si>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</si>
  <si>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</si>
  <si>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</si>
  <si>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</si>
  <si>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</si>
  <si>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</si>
  <si>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</si>
  <si>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</si>
  <si>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</si>
  <si>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</si>
  <si>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</si>
  <si>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</si>
  <si>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</si>
  <si>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</si>
  <si>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</si>
  <si>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</si>
  <si>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</si>
  <si>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</si>
  <si>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</si>
  <si>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</si>
  <si>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</si>
  <si>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</si>
  <si>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</si>
  <si>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</si>
  <si>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</si>
  <si>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</si>
  <si>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</si>
  <si>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</si>
  <si>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</si>
  <si>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</si>
  <si>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</si>
  <si>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</si>
  <si>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</si>
  <si>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</si>
  <si>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</si>
  <si>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</si>
  <si>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</si>
  <si>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</si>
  <si>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</si>
  <si>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</si>
  <si>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</si>
  <si>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</si>
  <si>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</si>
  <si>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</si>
  <si>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</si>
  <si>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</si>
  <si>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</si>
  <si>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</si>
  <si>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</si>
  <si>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</si>
  <si>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</si>
  <si>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</si>
  <si>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</si>
  <si>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</si>
  <si>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</si>
  <si>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</si>
  <si>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</si>
  <si>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</si>
  <si>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</si>
  <si>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</si>
  <si>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</si>
  <si>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</si>
  <si>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</si>
  <si>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</si>
  <si>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</si>
  <si>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</si>
  <si>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</si>
  <si>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</si>
  <si>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</si>
  <si>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</si>
  <si>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</si>
  <si>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</si>
  <si>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</si>
  <si>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</si>
  <si>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</si>
  <si>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</si>
  <si>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</si>
  <si>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</si>
  <si>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</si>
  <si>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</si>
  <si>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</si>
  <si>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</si>
  <si>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</si>
  <si>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</si>
  <si>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</si>
  <si>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</si>
  <si>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</si>
  <si>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</si>
  <si>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</si>
  <si>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</si>
  <si>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</si>
  <si>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</si>
  <si>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</si>
  <si>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</si>
  <si>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</si>
  <si>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</si>
  <si>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</si>
  <si>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</si>
  <si>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</si>
  <si>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</si>
  <si>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</si>
  <si>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</si>
  <si>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</si>
  <si>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</si>
  <si>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</si>
  <si>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</si>
  <si>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</si>
  <si>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</si>
  <si>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</si>
  <si>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</si>
  <si>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</si>
  <si>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</si>
  <si>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</si>
  <si>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</si>
  <si>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</si>
  <si>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</si>
  <si>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</si>
  <si>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</si>
  <si>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</si>
  <si>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</si>
  <si>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</si>
  <si>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</si>
  <si>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</si>
  <si>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</si>
  <si>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</si>
  <si>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</si>
  <si>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</si>
  <si>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</si>
  <si>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</si>
  <si>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</si>
  <si>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</si>
  <si>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</si>
  <si>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</si>
  <si>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</si>
  <si>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</si>
  <si>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</si>
  <si>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</si>
  <si>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</si>
  <si>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</si>
  <si>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</si>
  <si>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</si>
  <si>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</si>
  <si>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</si>
  <si>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</si>
  <si>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</si>
  <si>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</si>
  <si>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</si>
  <si>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</si>
  <si>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</si>
  <si>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</si>
  <si>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</si>
  <si>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</si>
  <si>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</si>
  <si>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</si>
  <si>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</si>
  <si>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</si>
  <si>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</si>
  <si>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</si>
  <si>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</si>
  <si>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</si>
  <si>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</si>
  <si>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</si>
  <si>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</si>
  <si>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</si>
  <si>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</si>
  <si>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</si>
  <si>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</si>
  <si>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</si>
  <si>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</si>
  <si>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</si>
  <si>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</si>
  <si>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</si>
  <si>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</si>
  <si>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</si>
  <si>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</si>
  <si>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</si>
  <si>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</si>
  <si>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</si>
  <si>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</si>
  <si>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</si>
  <si>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</si>
  <si>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</si>
  <si>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</si>
  <si>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</si>
  <si>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</si>
  <si>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</si>
  <si>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</si>
  <si>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</si>
  <si>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</si>
  <si>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</si>
  <si>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</si>
  <si>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</si>
  <si>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</si>
  <si>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</si>
  <si>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</si>
  <si>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</si>
  <si>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</si>
  <si>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</si>
  <si>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</si>
  <si>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</si>
  <si>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</si>
  <si>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</si>
  <si>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</si>
  <si>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</si>
  <si>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</si>
  <si>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</si>
  <si>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</si>
  <si>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</si>
  <si>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</si>
  <si>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</si>
  <si>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</si>
  <si>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</si>
  <si>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</si>
  <si>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</si>
  <si>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</si>
  <si>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</si>
  <si>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</si>
  <si>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</si>
  <si>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</si>
  <si>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</si>
  <si>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</si>
  <si>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</si>
  <si>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</si>
  <si>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</si>
  <si>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</si>
  <si>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</si>
  <si>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</si>
  <si>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</si>
  <si>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</si>
  <si>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</si>
  <si>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</si>
  <si>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</si>
  <si>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</si>
  <si>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</si>
  <si>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</si>
  <si>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</si>
  <si>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</si>
  <si>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</si>
  <si>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</si>
  <si>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</si>
  <si>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</si>
  <si>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</si>
  <si>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</si>
  <si>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</si>
  <si>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</si>
  <si>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</si>
  <si>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</si>
  <si>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</si>
  <si>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</si>
  <si>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</si>
  <si>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</si>
  <si>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</si>
  <si>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</si>
  <si>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</si>
  <si>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</si>
  <si>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</si>
  <si>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</si>
  <si>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</si>
  <si>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</si>
  <si>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</si>
  <si>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</si>
  <si>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</si>
  <si>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</si>
  <si>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</si>
  <si>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</si>
  <si>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</si>
  <si>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</si>
  <si>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</si>
  <si>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</si>
  <si>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</si>
  <si>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</si>
  <si>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</si>
  <si>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</si>
  <si>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</si>
  <si>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</si>
  <si>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</si>
  <si>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</si>
  <si>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</si>
  <si>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</si>
  <si>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</si>
  <si>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</si>
  <si>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</si>
  <si>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</si>
  <si>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</si>
  <si>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</si>
  <si>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</si>
  <si>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</si>
  <si>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</si>
  <si>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</si>
  <si>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</si>
  <si>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</si>
  <si>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</si>
  <si>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</si>
  <si>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</si>
  <si>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</si>
  <si>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</si>
  <si>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</si>
  <si>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</si>
  <si>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</si>
  <si>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</si>
  <si>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</si>
  <si>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</si>
  <si>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</si>
  <si>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</si>
  <si>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</si>
  <si>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</si>
  <si>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</si>
  <si>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</si>
  <si>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</si>
  <si>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</si>
  <si>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</si>
  <si>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</si>
  <si>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</si>
  <si>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</si>
  <si>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</si>
  <si>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</si>
  <si>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</si>
  <si>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</si>
  <si>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</si>
  <si>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</si>
  <si>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</si>
  <si>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</si>
  <si>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</si>
  <si>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</si>
  <si>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</si>
  <si>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</si>
  <si>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</si>
  <si>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</si>
  <si>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</si>
  <si>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</si>
  <si>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</si>
  <si>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</si>
  <si>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</si>
  <si>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</si>
  <si>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</si>
  <si>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</si>
  <si>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</si>
  <si>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</si>
  <si>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</si>
  <si>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</si>
  <si>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</si>
  <si>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</si>
  <si>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</si>
  <si>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</si>
  <si>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</si>
  <si>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</si>
  <si>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</si>
  <si>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</si>
  <si>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</si>
  <si>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</si>
  <si>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</si>
  <si>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</si>
  <si>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</si>
  <si>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</si>
  <si>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</si>
  <si>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</si>
  <si>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</si>
  <si>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</si>
  <si>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</si>
  <si>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</si>
  <si>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</si>
  <si>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</si>
  <si>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</si>
  <si>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</si>
  <si>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</si>
  <si>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</si>
  <si>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</si>
  <si>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</si>
  <si>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</si>
  <si>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</si>
  <si>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</si>
  <si>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</si>
  <si>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</si>
  <si>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</si>
  <si>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</si>
  <si>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</si>
  <si>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</si>
  <si>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</si>
  <si>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</si>
  <si>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</si>
  <si>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</si>
  <si>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</si>
  <si>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</si>
  <si>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</si>
  <si>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</si>
  <si>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</si>
  <si>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</si>
  <si>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</si>
  <si>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</si>
  <si>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</si>
  <si>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</si>
  <si>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</si>
  <si>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</si>
  <si>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</si>
  <si>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</si>
  <si>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</si>
  <si>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</si>
  <si>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</si>
  <si>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</si>
  <si>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</si>
  <si>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</si>
  <si>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</si>
  <si>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</si>
  <si>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</si>
  <si>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</si>
  <si>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</si>
  <si>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</si>
  <si>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</si>
  <si>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</si>
  <si>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</si>
  <si>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</si>
  <si>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</si>
  <si>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</si>
  <si>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</si>
  <si>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</si>
  <si>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</si>
  <si>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</si>
  <si>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</si>
  <si>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</si>
  <si>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</si>
  <si>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</si>
  <si>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</si>
  <si>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</si>
  <si>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</si>
  <si>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</si>
  <si>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</si>
  <si>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</si>
  <si>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</si>
  <si>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</si>
  <si>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</si>
  <si>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</si>
  <si>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</si>
  <si>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</si>
  <si>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</si>
  <si>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</si>
  <si>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</si>
  <si>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</si>
  <si>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</si>
  <si>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</si>
  <si>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</si>
  <si>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</si>
  <si>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</si>
  <si>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</si>
  <si>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</si>
  <si>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</si>
  <si>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</si>
  <si>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</si>
  <si>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</si>
  <si>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</si>
  <si>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</si>
  <si>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</si>
  <si>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</si>
  <si>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</si>
  <si>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</si>
  <si>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</si>
  <si>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</si>
  <si>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</si>
  <si>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</si>
  <si>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</si>
  <si>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</si>
  <si>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</si>
  <si>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</si>
  <si>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</si>
  <si>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</si>
  <si>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</si>
  <si>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</si>
  <si>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</si>
  <si>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</si>
  <si>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</si>
  <si>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</si>
  <si>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</si>
  <si>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</si>
  <si>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</si>
  <si>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</si>
  <si>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</si>
  <si>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</si>
  <si>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</si>
  <si>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</si>
  <si>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</si>
  <si>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</si>
  <si>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</si>
  <si>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</si>
  <si>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</si>
  <si>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</si>
  <si>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</si>
  <si>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</si>
  <si>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</si>
  <si>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</si>
  <si>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</si>
  <si>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</si>
  <si>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</si>
  <si>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</si>
  <si>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</si>
  <si>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</si>
  <si>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</si>
  <si>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</si>
  <si>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</si>
  <si>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</si>
  <si>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</si>
  <si>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</si>
  <si>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</si>
  <si>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</si>
  <si>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</si>
  <si>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</si>
  <si>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</si>
  <si>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</si>
  <si>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</si>
  <si>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</si>
  <si>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</si>
  <si>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</si>
  <si>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</si>
  <si>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</si>
  <si>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</si>
  <si>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</si>
  <si>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</si>
  <si>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</si>
  <si>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</si>
  <si>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</si>
  <si>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</si>
  <si>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</si>
  <si>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</si>
  <si>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</si>
  <si>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</si>
  <si>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</si>
  <si>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</si>
  <si>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</si>
  <si>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</si>
  <si>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</si>
  <si>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</si>
  <si>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</si>
  <si>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</si>
  <si>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</si>
  <si>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</si>
  <si>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</si>
  <si>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</si>
  <si>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</si>
  <si>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</si>
  <si>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</si>
  <si>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</si>
  <si>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</si>
  <si>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</si>
  <si>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</si>
  <si>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</si>
  <si>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</si>
  <si>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</si>
  <si>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</si>
  <si>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</si>
  <si>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</si>
  <si>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</si>
  <si>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</si>
  <si>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</si>
  <si>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</si>
  <si>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</si>
  <si>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</si>
  <si>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</si>
  <si>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</si>
  <si>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</si>
  <si>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</si>
  <si>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</si>
  <si>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</si>
  <si>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</si>
  <si>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</si>
  <si>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</si>
  <si>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</si>
  <si>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</si>
  <si>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</si>
  <si>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</si>
  <si>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</si>
  <si>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</si>
  <si>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</si>
  <si>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</si>
  <si>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</si>
  <si>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</si>
  <si>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</si>
  <si>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</si>
  <si>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</si>
  <si>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</si>
  <si>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</si>
  <si>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</si>
  <si>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</si>
  <si>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</si>
  <si>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</si>
  <si>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</si>
  <si>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</si>
  <si>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</si>
  <si>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</si>
  <si>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</si>
  <si>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</si>
  <si>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</si>
  <si>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</si>
  <si>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</si>
  <si>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</si>
  <si>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</si>
  <si>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</si>
  <si>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</si>
  <si>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</si>
  <si>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</si>
  <si>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</si>
  <si>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</si>
  <si>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</si>
  <si>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</si>
  <si>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</si>
  <si>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</si>
  <si>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</si>
  <si>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</si>
  <si>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</si>
  <si>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</si>
  <si>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</si>
  <si>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</si>
  <si>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</si>
  <si>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</si>
  <si>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</si>
  <si>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</si>
  <si>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</si>
  <si>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</si>
  <si>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</si>
  <si>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</si>
  <si>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</si>
  <si>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</si>
  <si>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</si>
  <si>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</si>
  <si>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</si>
  <si>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</si>
  <si>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</si>
  <si>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</si>
  <si>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</si>
  <si>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</si>
  <si>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</si>
  <si>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</si>
  <si>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</si>
  <si>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</si>
  <si>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</si>
  <si>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</si>
  <si>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</si>
  <si>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</si>
  <si>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</si>
  <si>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</si>
  <si>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</si>
  <si>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</si>
  <si>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</si>
  <si>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</si>
  <si>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</si>
  <si>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</si>
  <si>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</si>
  <si>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</si>
  <si>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</si>
  <si>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</si>
  <si>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</si>
  <si>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</si>
  <si>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</si>
  <si>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</si>
  <si>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</si>
  <si>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</si>
  <si>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</si>
  <si>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</si>
  <si>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</si>
  <si>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</si>
  <si>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</si>
  <si>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</si>
  <si>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</si>
  <si>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</si>
  <si>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</si>
  <si>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</si>
  <si>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</si>
  <si>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</si>
  <si>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</si>
  <si>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</si>
  <si>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</si>
  <si>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</si>
  <si>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</si>
  <si>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</si>
  <si>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</si>
  <si>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</si>
  <si>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</si>
  <si>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</si>
  <si>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</si>
  <si>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</si>
  <si>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</si>
  <si>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</si>
  <si>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</si>
  <si>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</si>
  <si>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</si>
  <si>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</si>
  <si>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</si>
  <si>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</si>
  <si>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</si>
  <si>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</si>
  <si>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</si>
  <si>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</si>
  <si>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</si>
  <si>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</si>
  <si>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</si>
  <si>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</si>
  <si>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</si>
  <si>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</si>
  <si>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</si>
  <si>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</si>
  <si>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</si>
  <si>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</si>
  <si>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</si>
  <si>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</si>
  <si>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</si>
  <si>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</si>
  <si>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</si>
  <si>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</si>
  <si>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</si>
  <si>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</si>
  <si>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</si>
  <si>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</si>
  <si>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</si>
  <si>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</si>
  <si>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</si>
  <si>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</si>
  <si>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</si>
  <si>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</si>
  <si>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</si>
  <si>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</si>
  <si>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</si>
  <si>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</si>
  <si>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</si>
  <si>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</si>
  <si>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</si>
  <si>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</si>
  <si>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</si>
  <si>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</si>
  <si>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</si>
  <si>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</si>
  <si>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</si>
  <si>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</si>
  <si>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</si>
  <si>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</si>
  <si>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</si>
  <si>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</si>
  <si>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</si>
  <si>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</si>
  <si>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</si>
  <si>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</si>
  <si>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</si>
  <si>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</si>
  <si>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</si>
  <si>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</si>
  <si>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</si>
  <si>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</si>
  <si>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</si>
  <si>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</si>
  <si>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</si>
  <si>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</si>
  <si>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</si>
  <si>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</si>
  <si>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</si>
  <si>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</si>
  <si>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</si>
  <si>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</si>
  <si>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</si>
  <si>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</si>
  <si>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</si>
  <si>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</si>
  <si>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</si>
  <si>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</si>
  <si>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</si>
  <si>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</si>
  <si>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</si>
  <si>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</si>
  <si>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</si>
  <si>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</si>
  <si>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</si>
  <si>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</si>
  <si>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</si>
  <si>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</si>
  <si>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</si>
  <si>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</si>
  <si>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</si>
  <si>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</si>
  <si>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</si>
  <si>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</si>
  <si>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</si>
  <si>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</si>
  <si>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</si>
  <si>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</si>
  <si>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</si>
  <si>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</si>
  <si>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</si>
  <si>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</si>
  <si>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</si>
  <si>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</si>
  <si>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</si>
  <si>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</si>
  <si>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</si>
  <si>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</si>
  <si>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</si>
  <si>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</si>
  <si>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</si>
  <si>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</si>
  <si>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</si>
  <si>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</si>
  <si>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</si>
  <si>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</si>
  <si>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</si>
  <si>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</si>
  <si>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</si>
  <si>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</si>
  <si>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</si>
  <si>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</si>
  <si>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</si>
  <si>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</si>
  <si>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</si>
  <si>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</si>
  <si>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</si>
  <si>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</si>
  <si>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</si>
  <si>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</si>
  <si>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</si>
  <si>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</si>
  <si>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</si>
  <si>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</si>
  <si>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</si>
  <si>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</si>
  <si>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</si>
  <si>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</si>
  <si>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</si>
  <si>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</si>
  <si>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</si>
  <si>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</si>
  <si>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</si>
  <si>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</si>
  <si>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</si>
  <si>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</si>
  <si>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</si>
  <si>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</si>
  <si>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</si>
  <si>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</si>
  <si>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</si>
  <si>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</si>
  <si>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</si>
  <si>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</si>
  <si>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</si>
  <si>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</si>
  <si>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</si>
  <si>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</si>
  <si>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</si>
  <si>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</si>
  <si>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</si>
  <si>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</si>
  <si>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</si>
  <si>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</si>
  <si>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</si>
  <si>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</si>
  <si>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</si>
  <si>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</si>
  <si>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</si>
  <si>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</si>
  <si>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</si>
  <si>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</si>
  <si>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</si>
  <si>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</si>
  <si>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</si>
  <si>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</si>
  <si>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</si>
  <si>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</si>
  <si>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</si>
  <si>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</si>
  <si>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</si>
  <si>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</si>
  <si>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</si>
  <si>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</si>
  <si>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</si>
  <si>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</si>
  <si>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</si>
  <si>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</si>
  <si>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</si>
  <si>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</si>
  <si>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</si>
  <si>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</si>
  <si>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</si>
  <si>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</si>
  <si>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</si>
  <si>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</si>
  <si>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</si>
  <si>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</si>
  <si>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</si>
  <si>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</si>
  <si>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</si>
  <si>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</si>
  <si>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</si>
  <si>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</si>
  <si>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</si>
  <si>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</si>
  <si>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</si>
  <si>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</si>
  <si>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</si>
  <si>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</si>
  <si>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</si>
  <si>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</si>
  <si>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</si>
  <si>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</si>
  <si>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</si>
  <si>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</si>
  <si>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</si>
  <si>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</si>
  <si>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</si>
  <si>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</si>
  <si>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</si>
  <si>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</si>
  <si>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</si>
  <si>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</si>
  <si>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</si>
  <si>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</si>
  <si>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</si>
  <si>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</si>
  <si>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</si>
  <si>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</si>
  <si>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</si>
  <si>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</si>
  <si>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</si>
  <si>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</si>
  <si>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</si>
  <si>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</si>
  <si>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</si>
  <si>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</si>
  <si>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</si>
  <si>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</si>
  <si>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</si>
  <si>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</si>
  <si>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</si>
  <si>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</si>
  <si>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</si>
  <si>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</si>
  <si>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</si>
  <si>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</si>
  <si>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</si>
  <si>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</si>
  <si>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</si>
  <si>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</si>
  <si>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</si>
  <si>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</si>
  <si>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</si>
  <si>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</si>
  <si>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</si>
  <si>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</si>
  <si>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</si>
  <si>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</si>
  <si>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</si>
  <si>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</si>
  <si>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</si>
  <si>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</si>
  <si>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</si>
  <si>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</si>
  <si>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</si>
  <si>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</si>
  <si>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</si>
  <si>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</si>
  <si>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</si>
  <si>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</si>
  <si>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</si>
  <si>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</si>
  <si>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</si>
  <si>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</si>
  <si>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</si>
  <si>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</si>
  <si>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</si>
  <si>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</si>
  <si>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</si>
  <si>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</si>
  <si>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</si>
  <si>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</si>
  <si>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</si>
  <si>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</si>
  <si>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</si>
  <si>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</si>
  <si>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</si>
  <si>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</si>
  <si>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</si>
  <si>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</si>
  <si>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</si>
  <si>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</si>
  <si>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</si>
  <si>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</si>
  <si>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</si>
  <si>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</si>
  <si>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</si>
  <si>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</si>
  <si>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</si>
  <si>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</si>
  <si>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</si>
  <si>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</si>
  <si>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</si>
  <si>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</si>
  <si>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</si>
  <si>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</si>
  <si>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</si>
  <si>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</si>
  <si>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</si>
  <si>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</si>
  <si>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</si>
  <si>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</si>
  <si>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</si>
  <si>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</si>
  <si>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</si>
  <si>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</si>
  <si>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</si>
  <si>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</si>
  <si>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</si>
  <si>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</si>
  <si>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</si>
  <si>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</si>
  <si>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</si>
  <si>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</si>
  <si>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</si>
  <si>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</si>
  <si>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</si>
  <si>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</si>
  <si>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</si>
  <si>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</si>
  <si>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</si>
  <si>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</si>
  <si>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</si>
  <si>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</si>
  <si>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</si>
  <si>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</si>
  <si>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</si>
  <si>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</si>
  <si>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</si>
  <si>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</si>
  <si>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</si>
  <si>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</si>
  <si>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</si>
  <si>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</si>
  <si>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</si>
  <si>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</si>
  <si>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</si>
  <si>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</si>
  <si>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</si>
  <si>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</si>
  <si>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</si>
  <si>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</si>
  <si>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</si>
  <si>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</si>
  <si>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</si>
  <si>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</si>
  <si>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</si>
  <si>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</si>
  <si>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</si>
  <si>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</si>
  <si>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</si>
  <si>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</si>
  <si>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</si>
  <si>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</si>
  <si>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</si>
  <si>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</si>
  <si>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</si>
  <si>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</si>
  <si>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</si>
  <si>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</si>
  <si>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</si>
  <si>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</si>
  <si>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</si>
  <si>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</si>
  <si>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</si>
  <si>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</si>
  <si>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</si>
  <si>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</si>
  <si>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</si>
  <si>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</si>
  <si>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</si>
  <si>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</si>
  <si>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</si>
  <si>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</si>
  <si>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</si>
  <si>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</si>
  <si>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</si>
  <si>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</si>
  <si>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</si>
  <si>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</si>
  <si>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</si>
  <si>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</si>
  <si>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</si>
  <si>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</si>
  <si>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</si>
  <si>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</si>
  <si>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</si>
  <si>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</si>
  <si>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</si>
  <si>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</si>
  <si>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</si>
  <si>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</si>
  <si>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</si>
  <si>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</si>
  <si>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</si>
  <si>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</si>
  <si>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</si>
  <si>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</si>
  <si>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</si>
  <si>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</si>
  <si>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</si>
  <si>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</si>
  <si>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</si>
  <si>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</si>
  <si>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</si>
  <si>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</si>
  <si>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</si>
  <si>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</si>
  <si>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</si>
  <si>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</si>
  <si>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</si>
  <si>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</si>
  <si>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</si>
  <si>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</si>
  <si>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</si>
  <si>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</si>
  <si>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</si>
  <si>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</si>
  <si>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</si>
  <si>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</si>
  <si>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</si>
  <si>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</si>
  <si>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</si>
  <si>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</si>
  <si>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</si>
  <si>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</si>
  <si>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</si>
  <si>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</si>
  <si>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</si>
  <si>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</si>
  <si>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</si>
  <si>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</si>
  <si>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</si>
  <si>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</si>
  <si>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</si>
  <si>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</si>
  <si>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</si>
  <si>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</si>
  <si>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</si>
  <si>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</si>
  <si>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</si>
  <si>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</si>
  <si>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</si>
  <si>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</si>
  <si>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</si>
  <si>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</si>
  <si>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</si>
  <si>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</si>
  <si>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</si>
  <si>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</si>
  <si>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</si>
  <si>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</si>
  <si>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</si>
  <si>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</si>
  <si>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</si>
  <si>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</si>
  <si>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</si>
  <si>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</si>
  <si>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</si>
  <si>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</si>
  <si>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</si>
  <si>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</si>
  <si>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</si>
  <si>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</si>
  <si>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</si>
  <si>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</si>
  <si>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</si>
  <si>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</si>
  <si>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</si>
  <si>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</si>
  <si>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</si>
  <si>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</si>
  <si>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</si>
  <si>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</si>
  <si>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</si>
  <si>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</si>
  <si>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</si>
  <si>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</si>
  <si>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</si>
  <si>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</si>
  <si>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</si>
  <si>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</si>
  <si>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</si>
  <si>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</si>
  <si>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</si>
  <si>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</si>
  <si>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</si>
  <si>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</si>
  <si>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</si>
  <si>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</si>
  <si>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</si>
  <si>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</si>
  <si>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</si>
  <si>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</si>
  <si>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</si>
  <si>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</si>
  <si>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</si>
  <si>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</si>
  <si>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</si>
  <si>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</si>
  <si>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</si>
  <si>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</si>
  <si>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</si>
  <si>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</si>
  <si>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</si>
  <si>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</si>
  <si>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</si>
  <si>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</si>
  <si>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</si>
  <si>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</si>
  <si>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</si>
  <si>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</si>
  <si>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</si>
  <si>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</si>
  <si>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</si>
  <si>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</si>
  <si>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</si>
  <si>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</si>
  <si>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</si>
  <si>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</si>
  <si>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</si>
  <si>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</si>
  <si>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</si>
  <si>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</si>
  <si>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</si>
  <si>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</si>
  <si>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</si>
  <si>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</si>
  <si>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</si>
  <si>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</si>
  <si>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</si>
  <si>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</si>
  <si>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</si>
  <si>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</si>
  <si>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</si>
  <si>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</si>
  <si>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</si>
  <si>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</si>
  <si>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</si>
  <si>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</si>
  <si>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</si>
  <si>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</si>
  <si>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</si>
  <si>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</si>
  <si>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</si>
  <si>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</si>
  <si>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</si>
  <si>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</si>
  <si>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</si>
  <si>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</si>
  <si>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</si>
  <si>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</si>
  <si>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</si>
  <si>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</si>
  <si>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</si>
  <si>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</si>
  <si>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</si>
  <si>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</si>
  <si>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</si>
  <si>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</si>
  <si>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</si>
  <si>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</si>
  <si>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</si>
  <si>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</si>
  <si>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</si>
  <si>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</si>
  <si>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</si>
  <si>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</si>
  <si>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</si>
  <si>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</si>
  <si>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</si>
  <si>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</si>
  <si>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</si>
  <si>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</si>
  <si>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</si>
  <si>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</si>
  <si>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</si>
  <si>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</si>
  <si>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</si>
  <si>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</si>
  <si>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</si>
  <si>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</si>
  <si>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</si>
  <si>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</si>
  <si>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</si>
  <si>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</si>
  <si>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</si>
  <si>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</si>
  <si>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</si>
  <si>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</si>
  <si>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</si>
  <si>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</si>
  <si>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</si>
  <si>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</si>
  <si>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</si>
  <si>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</si>
  <si>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</si>
  <si>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</si>
  <si>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</si>
  <si>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</si>
  <si>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</si>
  <si>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</si>
  <si>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</si>
  <si>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</si>
  <si>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</si>
  <si>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</si>
  <si>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</si>
  <si>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</si>
  <si>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</si>
  <si>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</si>
  <si>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</si>
  <si>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</si>
  <si>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</si>
  <si>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</si>
  <si>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</si>
  <si>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</si>
  <si>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</si>
  <si>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</si>
  <si>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</si>
  <si>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</si>
  <si>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</si>
  <si>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</si>
  <si>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</si>
  <si>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</si>
  <si>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</si>
  <si>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</si>
  <si>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</si>
  <si>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</si>
  <si>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</si>
  <si>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</si>
  <si>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</si>
  <si>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</si>
  <si>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</si>
  <si>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</si>
  <si>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</si>
  <si>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</si>
  <si>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</si>
  <si>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</si>
  <si>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</si>
  <si>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</si>
  <si>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</si>
  <si>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</si>
  <si>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</si>
  <si>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</si>
  <si>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</si>
  <si>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</si>
  <si>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</si>
  <si>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</si>
  <si>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</si>
  <si>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</si>
  <si>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</si>
  <si>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</si>
  <si>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</si>
  <si>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</si>
  <si>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</si>
  <si>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</si>
  <si>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</si>
  <si>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</si>
  <si>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</si>
  <si>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</si>
  <si>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</si>
  <si>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</si>
  <si>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</si>
  <si>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</si>
  <si>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</si>
  <si>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</si>
  <si>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</si>
  <si>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</si>
  <si>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</si>
  <si>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</si>
  <si>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</si>
  <si>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</si>
  <si>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</si>
  <si>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</si>
  <si>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</si>
  <si>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</si>
  <si>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</si>
  <si>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</si>
  <si>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</si>
  <si>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</si>
  <si>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</si>
  <si>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</si>
  <si>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</si>
  <si>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</si>
  <si>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</si>
  <si>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</si>
  <si>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</si>
  <si>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</si>
  <si>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</si>
  <si>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</si>
  <si>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</si>
  <si>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</si>
  <si>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</si>
  <si>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</si>
  <si>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</si>
  <si>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</si>
  <si>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</si>
  <si>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</si>
  <si>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</si>
  <si>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</si>
  <si>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</si>
  <si>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</si>
  <si>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</si>
  <si>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</si>
  <si>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</si>
  <si>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</si>
  <si>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</si>
  <si>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</si>
  <si>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</si>
  <si>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</si>
  <si>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</si>
  <si>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</si>
  <si>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</si>
  <si>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</si>
  <si>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</si>
  <si>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</si>
  <si>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</si>
  <si>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</si>
  <si>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</si>
  <si>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</si>
  <si>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</si>
  <si>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</si>
  <si>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</si>
  <si>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</si>
  <si>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</si>
  <si>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</si>
  <si>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</si>
  <si>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</si>
  <si>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</si>
  <si>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</si>
  <si>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</si>
  <si>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</si>
  <si>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</si>
  <si>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</si>
  <si>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</si>
  <si>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</si>
  <si>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</si>
  <si>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</si>
  <si>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</si>
  <si>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</si>
  <si>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</si>
  <si>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</si>
  <si>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</si>
  <si>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</si>
  <si>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</si>
  <si>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</si>
  <si>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</si>
  <si>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</si>
  <si>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</si>
  <si>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</si>
  <si>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</si>
  <si>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</si>
  <si>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</si>
  <si>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</si>
  <si>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</si>
  <si>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</si>
  <si>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</si>
  <si>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</si>
  <si>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</si>
  <si>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</si>
  <si>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</si>
  <si>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</si>
  <si>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</si>
  <si>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</si>
  <si>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</si>
  <si>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</si>
  <si>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</si>
  <si>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</si>
  <si>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</si>
  <si>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</si>
  <si>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</si>
  <si>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</si>
  <si>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</si>
  <si>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</si>
  <si>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</si>
  <si>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</si>
  <si>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</si>
  <si>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</si>
  <si>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</si>
  <si>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</si>
  <si>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</si>
  <si>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</si>
  <si>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</si>
  <si>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</si>
  <si>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</si>
  <si>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</si>
  <si>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</si>
  <si>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</si>
  <si>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</si>
  <si>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</si>
  <si>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</si>
  <si>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</si>
  <si>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</si>
  <si>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</si>
  <si>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</si>
  <si>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</si>
  <si>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</si>
  <si>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</si>
  <si>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</si>
  <si>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</si>
  <si>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</si>
  <si>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</si>
  <si>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</si>
  <si>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</si>
  <si>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</si>
  <si>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</si>
  <si>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</si>
  <si>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</si>
  <si>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</si>
  <si>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</si>
  <si>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</si>
  <si>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</si>
  <si>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</si>
  <si>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</si>
  <si>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</si>
  <si>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</si>
  <si>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</si>
  <si>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</si>
  <si>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</si>
  <si>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</si>
  <si>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</si>
  <si>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</si>
  <si>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</si>
  <si>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</si>
  <si>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</si>
  <si>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</si>
  <si>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</si>
  <si>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</si>
  <si>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</si>
  <si>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</si>
  <si>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</si>
  <si>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</si>
  <si>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</si>
  <si>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</si>
  <si>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</si>
  <si>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</si>
  <si>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</si>
  <si>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</si>
  <si>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</si>
  <si>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</si>
  <si>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</si>
  <si>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</si>
  <si>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</si>
  <si>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</si>
  <si>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</si>
  <si>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</si>
  <si>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</si>
  <si>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</si>
  <si>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</si>
  <si>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</si>
  <si>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</si>
  <si>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</si>
  <si>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</si>
  <si>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</si>
  <si>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</si>
  <si>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</si>
  <si>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</si>
  <si>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</si>
  <si>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</si>
  <si>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</si>
  <si>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</si>
  <si>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</si>
  <si>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</si>
  <si>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</si>
  <si>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</si>
  <si>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</si>
  <si>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</si>
  <si>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</si>
  <si>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</si>
  <si>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</si>
  <si>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</si>
  <si>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</si>
  <si>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</si>
  <si>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</si>
  <si>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</si>
  <si>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</si>
  <si>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</si>
  <si>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</si>
  <si>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</si>
  <si>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</si>
  <si>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</si>
  <si>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</si>
  <si>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</si>
  <si>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</si>
  <si>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</si>
  <si>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</si>
  <si>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</si>
  <si>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</si>
  <si>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</si>
  <si>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</si>
  <si>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</si>
  <si>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</si>
  <si>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</si>
  <si>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</si>
  <si>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</si>
  <si>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</si>
  <si>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</si>
  <si>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</si>
  <si>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</si>
  <si>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</si>
  <si>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</si>
  <si>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</si>
  <si>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</si>
  <si>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</si>
  <si>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</si>
  <si>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</si>
  <si>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</si>
  <si>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</si>
  <si>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</si>
  <si>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</si>
  <si>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</si>
  <si>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</si>
  <si>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</si>
  <si>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</si>
  <si>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</si>
  <si>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</si>
  <si>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</si>
  <si>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</si>
  <si>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</si>
  <si>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</si>
  <si>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</si>
  <si>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</si>
  <si>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</si>
  <si>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</si>
  <si>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</si>
  <si>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</si>
  <si>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</si>
  <si>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</si>
  <si>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</si>
  <si>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</si>
  <si>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</si>
  <si>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</si>
  <si>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</si>
  <si>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</si>
  <si>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</si>
  <si>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</si>
  <si>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</si>
  <si>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</si>
  <si>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</si>
  <si>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</si>
  <si>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</si>
  <si>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</si>
  <si>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</si>
  <si>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</si>
  <si>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</si>
  <si>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</si>
  <si>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</si>
  <si>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</si>
  <si>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</si>
  <si>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</si>
  <si>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</si>
  <si>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</si>
  <si>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</si>
  <si>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</si>
  <si>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</si>
  <si>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</si>
  <si>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</si>
  <si>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</si>
  <si>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</si>
  <si>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</si>
  <si>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</si>
  <si>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</si>
  <si>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</si>
  <si>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</si>
  <si>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</si>
  <si>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</si>
  <si>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</si>
  <si>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</si>
  <si>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</si>
  <si>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</si>
  <si>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</si>
  <si>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</si>
  <si>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</si>
  <si>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</si>
  <si>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</si>
  <si>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</si>
  <si>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</si>
  <si>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</si>
  <si>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</si>
  <si>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</si>
  <si>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</si>
  <si>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</si>
  <si>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</si>
  <si>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</si>
  <si>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</si>
  <si>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</si>
  <si>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</si>
  <si>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</si>
  <si>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</si>
  <si>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</si>
  <si>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</si>
  <si>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</si>
  <si>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</si>
  <si>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</si>
  <si>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</si>
  <si>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</si>
  <si>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</si>
  <si>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</si>
  <si>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</si>
  <si>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</si>
  <si>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</si>
  <si>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</si>
  <si>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</si>
  <si>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</si>
  <si>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</si>
  <si>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</si>
  <si>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</si>
  <si>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</si>
  <si>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</si>
  <si>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</si>
  <si>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</si>
  <si>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</si>
  <si>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</si>
  <si>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</si>
  <si>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</si>
  <si>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</si>
  <si>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</si>
  <si>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</si>
  <si>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</si>
  <si>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</si>
  <si>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</si>
  <si>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</si>
  <si>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</si>
  <si>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</si>
  <si>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</si>
  <si>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</si>
  <si>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</si>
  <si>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</si>
  <si>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</si>
  <si>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</si>
  <si>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</si>
  <si>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</si>
  <si>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</si>
  <si>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</si>
  <si>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</si>
  <si>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</si>
  <si>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</si>
  <si>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</si>
  <si>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</si>
  <si>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</si>
  <si>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</si>
  <si>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</si>
  <si>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</si>
  <si>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</si>
  <si>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</si>
  <si>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</si>
  <si>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</si>
  <si>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</si>
  <si>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</si>
  <si>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</si>
  <si>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</si>
  <si>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</si>
  <si>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</si>
  <si>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</si>
  <si>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</si>
  <si>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</si>
  <si>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</si>
  <si>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</si>
  <si>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</si>
  <si>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</si>
  <si>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</si>
  <si>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</si>
  <si>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</si>
  <si>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</si>
  <si>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</si>
  <si>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</si>
  <si>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</si>
  <si>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</si>
  <si>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</si>
  <si>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</si>
  <si>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</si>
  <si>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</si>
  <si>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</si>
  <si>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</si>
  <si>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</si>
  <si>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</si>
  <si>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</si>
  <si>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</si>
  <si>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</si>
  <si>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</si>
  <si>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</si>
  <si>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</si>
  <si>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</si>
  <si>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</si>
  <si>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</si>
  <si>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</si>
  <si>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</si>
  <si>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</si>
  <si>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</si>
  <si>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</si>
  <si>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</si>
  <si>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</si>
  <si>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</si>
  <si>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</si>
  <si>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</si>
  <si>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</si>
  <si>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</si>
  <si>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</si>
  <si>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</si>
  <si>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</si>
  <si>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</si>
  <si>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</si>
  <si>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</si>
  <si>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</si>
  <si>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</si>
  <si>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</si>
  <si>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</si>
  <si>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</si>
  <si>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</si>
  <si>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</si>
  <si>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</si>
  <si>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</si>
  <si>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</si>
  <si>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</si>
  <si>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</si>
  <si>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</si>
  <si>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</si>
  <si>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</si>
  <si>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</si>
  <si>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</si>
  <si>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</si>
  <si>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</si>
  <si>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</si>
  <si>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</si>
  <si>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</si>
  <si>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</si>
  <si>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</si>
  <si>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</si>
  <si>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</si>
  <si>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</si>
  <si>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</si>
  <si>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</si>
  <si>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</si>
  <si>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</si>
  <si>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</si>
  <si>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</si>
  <si>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</si>
  <si>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</si>
  <si>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</si>
  <si>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</si>
  <si>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</si>
  <si>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</si>
  <si>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</si>
  <si>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</si>
  <si>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</si>
  <si>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</si>
  <si>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</si>
  <si>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</si>
  <si>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</si>
  <si>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</si>
  <si>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</si>
  <si>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</si>
  <si>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</si>
  <si>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</si>
  <si>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</si>
  <si>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</si>
  <si>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</si>
  <si>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</si>
  <si>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</si>
  <si>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</si>
  <si>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</si>
  <si>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</si>
  <si>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</si>
  <si>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</si>
  <si>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</si>
  <si>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</si>
  <si>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</si>
  <si>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</si>
  <si>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</si>
  <si>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</si>
  <si>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</si>
  <si>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</si>
  <si>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</si>
  <si>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</si>
  <si>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</si>
  <si>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</si>
  <si>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</si>
  <si>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</si>
  <si>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</si>
  <si>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</si>
  <si>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</si>
  <si>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</si>
  <si>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</si>
  <si>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</si>
  <si>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</si>
  <si>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</si>
  <si>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</si>
  <si>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</si>
  <si>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</si>
  <si>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</si>
  <si>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</si>
  <si>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</si>
  <si>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</si>
  <si>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</si>
  <si>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</si>
  <si>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</si>
  <si>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</si>
  <si>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</si>
  <si>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</si>
  <si>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</si>
  <si>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</si>
  <si>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</si>
  <si>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</si>
  <si>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</si>
  <si>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</si>
  <si>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</si>
  <si>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</si>
  <si>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</si>
  <si>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</si>
  <si>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</si>
  <si>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</si>
  <si>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</si>
  <si>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</si>
  <si>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</si>
  <si>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</si>
  <si>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</si>
  <si>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</si>
  <si>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</si>
  <si>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</si>
  <si>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</si>
  <si>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</si>
  <si>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</si>
  <si>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</si>
  <si>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</si>
  <si>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</si>
  <si>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</si>
  <si>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</si>
  <si>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</si>
  <si>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</si>
  <si>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</si>
  <si>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</si>
  <si>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</si>
  <si>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</si>
  <si>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</si>
  <si>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</si>
  <si>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</si>
  <si>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</si>
  <si>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</si>
  <si>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</si>
  <si>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</si>
  <si>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</si>
  <si>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</si>
  <si>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</si>
  <si>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</si>
  <si>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</si>
  <si>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</si>
  <si>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</si>
  <si>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</si>
  <si>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</si>
  <si>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</si>
  <si>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</si>
  <si>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</si>
  <si>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</si>
  <si>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</si>
  <si>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</si>
  <si>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</si>
  <si>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</si>
  <si>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</si>
  <si>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</si>
  <si>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</si>
  <si>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</si>
  <si>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</si>
  <si>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</si>
  <si>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</si>
  <si>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</si>
  <si>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</si>
  <si>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</si>
  <si>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</si>
  <si>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</si>
  <si>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</si>
  <si>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</si>
  <si>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</si>
  <si>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</si>
  <si>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</si>
  <si>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</si>
  <si>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</si>
  <si>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</si>
  <si>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</si>
  <si>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</si>
  <si>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</si>
  <si>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</si>
  <si>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</si>
  <si>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</si>
  <si>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</si>
  <si>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</si>
  <si>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</si>
  <si>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</si>
  <si>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</si>
  <si>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</si>
  <si>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</si>
  <si>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</si>
  <si>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</si>
  <si>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</si>
  <si>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</si>
  <si>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</si>
  <si>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</si>
  <si>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</si>
  <si>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</si>
  <si>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</si>
  <si>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</si>
  <si>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</si>
  <si>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</si>
  <si>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</si>
  <si>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</si>
  <si>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</si>
  <si>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</si>
  <si>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</si>
  <si>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</si>
  <si>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</si>
  <si>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</si>
  <si>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</si>
  <si>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</si>
  <si>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</si>
  <si>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</si>
  <si>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</si>
  <si>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</si>
  <si>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</si>
  <si>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</si>
  <si>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</si>
  <si>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</si>
  <si>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</si>
  <si>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</si>
  <si>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</si>
  <si>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</si>
  <si>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</si>
  <si>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</si>
  <si>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</si>
  <si>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</si>
  <si>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</si>
  <si>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</si>
  <si>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</si>
  <si>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</si>
  <si>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</si>
  <si>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</si>
  <si>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</si>
  <si>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</si>
  <si>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</si>
  <si>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</si>
  <si>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</si>
  <si>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</si>
  <si>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</si>
  <si>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</si>
  <si>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</si>
  <si>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</si>
  <si>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</si>
  <si>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</si>
  <si>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</si>
  <si>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</si>
  <si>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</si>
  <si>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</si>
  <si>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</si>
  <si>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</si>
  <si>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</si>
  <si>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</si>
  <si>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</si>
  <si>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</si>
  <si>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</si>
  <si>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</si>
  <si>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</si>
  <si>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</si>
  <si>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</si>
  <si>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</si>
  <si>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</si>
  <si>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</si>
  <si>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</si>
  <si>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</si>
  <si>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</si>
  <si>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</si>
  <si>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</si>
  <si>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</si>
  <si>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</si>
  <si>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</si>
  <si>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</si>
  <si>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</si>
  <si>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</si>
  <si>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</si>
  <si>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</si>
  <si>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</si>
  <si>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</si>
  <si>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</si>
  <si>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</si>
  <si>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</si>
  <si>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</si>
  <si>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</si>
  <si>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</si>
  <si>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</si>
  <si>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</si>
  <si>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</si>
  <si>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</si>
  <si>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</si>
  <si>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</si>
  <si>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</si>
  <si>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</si>
  <si>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</si>
  <si>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</si>
  <si>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</si>
  <si>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</si>
  <si>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</si>
  <si>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</si>
  <si>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</si>
  <si>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</si>
  <si>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</si>
  <si>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</si>
  <si>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</si>
  <si>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</si>
  <si>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</si>
  <si>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</si>
  <si>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</si>
  <si>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</si>
  <si>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</si>
  <si>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</si>
  <si>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</si>
  <si>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</si>
  <si>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</si>
  <si>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</si>
  <si>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</si>
  <si>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</si>
  <si>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</si>
  <si>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</si>
  <si>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</si>
  <si>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</si>
  <si>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</si>
  <si>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</si>
  <si>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</si>
  <si>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</si>
  <si>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</si>
  <si>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</si>
  <si>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</si>
  <si>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</si>
  <si>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</si>
  <si>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</si>
  <si>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</si>
  <si>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</si>
  <si>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</si>
  <si>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</si>
  <si>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</si>
  <si>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</si>
  <si>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</si>
  <si>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</si>
  <si>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</si>
  <si>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</si>
  <si>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</si>
  <si>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</si>
  <si>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</si>
  <si>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</si>
  <si>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</si>
  <si>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</si>
  <si>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</si>
  <si>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</si>
  <si>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</si>
  <si>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</si>
  <si>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</si>
  <si>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</si>
  <si>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</si>
  <si>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</si>
  <si>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</si>
  <si>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</si>
  <si>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</si>
  <si>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</si>
  <si>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</si>
  <si>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</si>
  <si>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</si>
  <si>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</si>
  <si>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</si>
  <si>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</si>
  <si>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</si>
  <si>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</si>
  <si>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</si>
  <si>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</si>
  <si>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</si>
  <si>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</si>
  <si>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</si>
  <si>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</si>
  <si>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</si>
  <si>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</si>
  <si>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</si>
  <si>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</si>
  <si>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</si>
  <si>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</si>
  <si>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</si>
  <si>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</si>
  <si>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</si>
  <si>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</si>
  <si>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</si>
  <si>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</si>
  <si>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</si>
  <si>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</si>
  <si>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</si>
  <si>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</si>
  <si>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</si>
  <si>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</si>
  <si>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</si>
  <si>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</si>
  <si>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</si>
  <si>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</si>
  <si>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</si>
  <si>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</si>
  <si>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</si>
  <si>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</si>
  <si>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</si>
  <si>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</si>
  <si>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</si>
  <si>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</si>
  <si>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</si>
  <si>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</si>
  <si>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</si>
  <si>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</si>
  <si>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</si>
  <si>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</si>
  <si>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</si>
  <si>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</si>
  <si>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</si>
  <si>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</si>
  <si>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</si>
  <si>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</si>
  <si>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</si>
  <si>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</si>
  <si>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</si>
  <si>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</si>
  <si>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</si>
  <si>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</si>
  <si>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</si>
  <si>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</si>
  <si>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</si>
  <si>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</si>
  <si>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</si>
  <si>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</si>
  <si>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</si>
  <si>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</si>
  <si>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</si>
  <si>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</si>
  <si>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</si>
  <si>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</si>
  <si>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</si>
  <si>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</si>
  <si>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</si>
  <si>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</si>
  <si>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</si>
  <si>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</si>
  <si>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</si>
  <si>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</si>
  <si>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</si>
  <si>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</si>
  <si>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</si>
  <si>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</si>
  <si>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</si>
  <si>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</si>
  <si>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</si>
  <si>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</si>
  <si>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</si>
  <si>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</si>
  <si>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</si>
  <si>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</si>
  <si>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</si>
  <si>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</si>
  <si>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</si>
  <si>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</si>
  <si>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</si>
  <si>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</si>
  <si>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</si>
  <si>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</si>
  <si>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</si>
  <si>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</si>
  <si>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</si>
  <si>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</si>
  <si>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</si>
  <si>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</si>
  <si>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</si>
  <si>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</si>
  <si>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</si>
  <si>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</si>
  <si>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</si>
  <si>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</si>
  <si>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</si>
  <si>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</si>
  <si>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</si>
  <si>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</si>
  <si>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</si>
  <si>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</si>
  <si>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</si>
  <si>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</si>
  <si>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</si>
  <si>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</si>
  <si>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</si>
  <si>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</si>
  <si>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</si>
  <si>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</si>
  <si>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</si>
  <si>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</si>
  <si>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</si>
  <si>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</si>
  <si>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</si>
  <si>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</si>
  <si>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</si>
  <si>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</si>
  <si>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</si>
  <si>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</si>
  <si>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</si>
  <si>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</si>
  <si>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</si>
  <si>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</si>
  <si>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</si>
  <si>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</si>
  <si>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</si>
  <si>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</si>
  <si>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</si>
  <si>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</si>
  <si>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</si>
  <si>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</si>
  <si>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</si>
  <si>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</si>
  <si>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</si>
  <si>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</si>
  <si>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</si>
  <si>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</si>
  <si>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</si>
  <si>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</si>
  <si>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</si>
  <si>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</si>
  <si>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</si>
  <si>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</si>
  <si>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</si>
  <si>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</si>
  <si>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</si>
  <si>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</si>
  <si>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</si>
  <si>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</si>
  <si>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</si>
  <si>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</si>
  <si>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</si>
  <si>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</si>
  <si>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</si>
  <si>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</si>
  <si>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</si>
  <si>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</si>
  <si>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</si>
  <si>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</si>
  <si>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</si>
  <si>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</si>
  <si>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</si>
  <si>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</si>
  <si>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</si>
  <si>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</si>
  <si>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</si>
  <si>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</si>
  <si>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</si>
  <si>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</si>
  <si>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</si>
  <si>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</si>
  <si>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</si>
  <si>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</si>
  <si>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</si>
  <si>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</si>
  <si>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</si>
  <si>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</si>
  <si>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</si>
  <si>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</si>
  <si>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</si>
  <si>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</si>
  <si>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</si>
  <si>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</si>
  <si>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</si>
  <si>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</si>
  <si>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</si>
  <si>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</si>
  <si>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</si>
  <si>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</si>
  <si>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</si>
  <si>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</si>
  <si>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</si>
  <si>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</si>
  <si>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</si>
  <si>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</si>
  <si>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</si>
  <si>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</si>
  <si>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</si>
  <si>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</si>
  <si>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</si>
  <si>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</si>
  <si>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</si>
  <si>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</si>
  <si>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</si>
  <si>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</si>
  <si>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</si>
  <si>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</si>
  <si>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</si>
  <si>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</si>
  <si>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</si>
  <si>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</si>
  <si>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</si>
  <si>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</si>
  <si>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</si>
  <si>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</si>
  <si>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</si>
  <si>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</si>
  <si>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</si>
  <si>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</si>
  <si>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</si>
  <si>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</si>
  <si>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</si>
  <si>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</si>
  <si>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</si>
  <si>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</si>
  <si>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</si>
  <si>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</si>
  <si>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</si>
  <si>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</si>
  <si>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</si>
  <si>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</si>
  <si>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</si>
  <si>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</si>
  <si>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</si>
  <si>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</si>
  <si>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</si>
  <si>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</si>
  <si>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</si>
  <si>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</si>
  <si>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</si>
  <si>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</si>
  <si>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</si>
  <si>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</si>
  <si>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</si>
  <si>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</si>
  <si>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</si>
  <si>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</si>
  <si>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</si>
  <si>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</si>
  <si>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</si>
  <si>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</si>
  <si>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</si>
  <si>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</si>
  <si>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</si>
  <si>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</si>
  <si>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</si>
  <si>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</si>
  <si>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</si>
  <si>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</si>
  <si>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</si>
  <si>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</si>
  <si>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</si>
  <si>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</si>
  <si>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</si>
  <si>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</si>
  <si>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</si>
  <si>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</si>
  <si>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</si>
  <si>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</si>
  <si>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</si>
  <si>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</si>
  <si>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</si>
  <si>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</si>
  <si>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</si>
  <si>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</si>
  <si>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</si>
  <si>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</si>
  <si>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</si>
  <si>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</si>
  <si>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</si>
  <si>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</si>
  <si>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</si>
  <si>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</si>
  <si>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</si>
  <si>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</si>
  <si>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</si>
  <si>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</si>
  <si>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</si>
  <si>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</si>
  <si>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</si>
  <si>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</si>
  <si>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</si>
  <si>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</si>
  <si>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</si>
  <si>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</si>
  <si>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</si>
  <si>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</si>
  <si>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</si>
  <si>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</si>
  <si>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</si>
  <si>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</si>
  <si>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</si>
  <si>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</si>
  <si>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</si>
  <si>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</si>
  <si>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</si>
  <si>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</si>
  <si>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</si>
  <si>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</si>
  <si>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</si>
  <si>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</si>
  <si>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</si>
  <si>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</si>
  <si>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</si>
  <si>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</si>
  <si>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</si>
  <si>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</si>
  <si>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</si>
  <si>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</si>
  <si>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</si>
  <si>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</si>
  <si>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</si>
  <si>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</si>
  <si>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</si>
  <si>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</si>
  <si>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</si>
  <si>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</si>
  <si>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</si>
  <si>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</si>
  <si>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</si>
  <si>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</si>
  <si>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</si>
  <si>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</si>
  <si>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</si>
  <si>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</si>
  <si>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</si>
  <si>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</si>
  <si>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</si>
  <si>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</si>
  <si>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</si>
  <si>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</si>
  <si>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</si>
  <si>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</si>
  <si>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</si>
  <si>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</si>
  <si>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</si>
  <si>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</si>
  <si>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</si>
  <si>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</si>
  <si>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</si>
  <si>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</si>
  <si>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</si>
  <si>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</si>
  <si>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</si>
  <si>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</si>
  <si>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</si>
  <si>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</si>
  <si>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</si>
  <si>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</si>
  <si>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</si>
  <si>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</si>
  <si>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</si>
  <si>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</si>
  <si>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</si>
  <si>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</si>
  <si>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</si>
  <si>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</si>
  <si>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</si>
  <si>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</si>
  <si>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</si>
  <si>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</si>
  <si>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</si>
  <si>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</si>
  <si>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</si>
  <si>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</si>
  <si>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</si>
  <si>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</si>
  <si>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</si>
  <si>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</si>
  <si>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</si>
  <si>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</si>
  <si>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</si>
  <si>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</si>
  <si>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</si>
  <si>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</si>
  <si>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</si>
  <si>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</si>
  <si>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</si>
  <si>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</si>
  <si>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</si>
  <si>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</si>
  <si>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</si>
  <si>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</si>
  <si>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</si>
  <si>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</si>
  <si>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</si>
  <si>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</si>
  <si>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</si>
  <si>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</si>
  <si>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</si>
  <si>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</si>
  <si>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</si>
  <si>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</si>
  <si>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</si>
  <si>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</si>
  <si>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</si>
  <si>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</si>
  <si>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</si>
  <si>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</si>
  <si>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</si>
  <si>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</si>
  <si>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</si>
  <si>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</si>
  <si>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</si>
  <si>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</si>
  <si>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</si>
  <si>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</si>
  <si>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</si>
  <si>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</si>
  <si>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</si>
  <si>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</si>
  <si>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</si>
  <si>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</si>
  <si>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</si>
  <si>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</si>
  <si>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</si>
  <si>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</si>
  <si>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</si>
  <si>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</si>
  <si>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</si>
  <si>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</si>
  <si>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</si>
  <si>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</si>
  <si>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</si>
  <si>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</si>
  <si>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</si>
  <si>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</si>
  <si>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</si>
  <si>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</si>
  <si>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</si>
  <si>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</si>
  <si>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</si>
  <si>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</si>
  <si>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</si>
  <si>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</si>
  <si>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</si>
  <si>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</si>
  <si>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</si>
  <si>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</si>
  <si>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</si>
  <si>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</si>
  <si>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</si>
  <si>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</si>
  <si>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</si>
  <si>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</si>
  <si>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</si>
  <si>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</si>
  <si>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</si>
  <si>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</si>
  <si>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</si>
  <si>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</si>
  <si>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</si>
  <si>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</si>
  <si>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</si>
  <si>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</si>
  <si>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</si>
  <si>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</si>
  <si>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</si>
  <si>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</si>
  <si>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</si>
  <si>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</si>
  <si>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</si>
  <si>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</si>
  <si>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</si>
  <si>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</si>
  <si>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</si>
  <si>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</si>
  <si>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</si>
  <si>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</si>
  <si>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</si>
  <si>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</si>
  <si>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</si>
  <si>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</si>
  <si>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</si>
  <si>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</si>
  <si>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</si>
  <si>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</si>
  <si>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</si>
  <si>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</si>
  <si>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</si>
  <si>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</si>
  <si>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</si>
  <si>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</si>
  <si>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</si>
  <si>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</si>
  <si>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</si>
  <si>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</si>
  <si>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</si>
  <si>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</si>
  <si>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</si>
  <si>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</si>
  <si>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</si>
  <si>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</si>
  <si>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</si>
  <si>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</si>
  <si>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</si>
  <si>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</si>
  <si>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</si>
  <si>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</si>
  <si>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</si>
  <si>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</si>
  <si>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</si>
  <si>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</si>
  <si>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</si>
  <si>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</si>
  <si>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</si>
  <si>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</si>
  <si>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</si>
  <si>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</si>
  <si>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</si>
  <si>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</si>
  <si>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</si>
  <si>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</si>
  <si>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</si>
  <si>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</si>
  <si>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</si>
  <si>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</si>
  <si>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</si>
  <si>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</si>
  <si>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</si>
  <si>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</si>
  <si>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</si>
  <si>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</si>
  <si>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</si>
  <si>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</si>
  <si>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</si>
  <si>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</si>
  <si>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</si>
  <si>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</si>
  <si>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</si>
  <si>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</si>
  <si>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</si>
  <si>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</si>
  <si>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</si>
  <si>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</si>
  <si>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</si>
  <si>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</si>
  <si>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</si>
  <si>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</si>
  <si>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</si>
  <si>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</si>
  <si>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</si>
  <si>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</si>
  <si>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</si>
  <si>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</si>
  <si>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</si>
  <si>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</si>
  <si>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</si>
  <si>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</si>
  <si>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</si>
  <si>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</si>
  <si>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</si>
  <si>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</si>
  <si>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</si>
  <si>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</si>
  <si>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</si>
  <si>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</si>
  <si>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</si>
  <si>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</si>
  <si>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</si>
  <si>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</si>
  <si>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</si>
  <si>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</si>
  <si>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</si>
  <si>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</si>
  <si>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</si>
  <si>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</si>
  <si>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</si>
  <si>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</si>
  <si>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</si>
  <si>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</si>
  <si>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</si>
  <si>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</si>
  <si>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</si>
  <si>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</si>
  <si>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</si>
  <si>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</si>
  <si>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</si>
  <si>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</si>
  <si>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</si>
  <si>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</si>
  <si>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</si>
  <si>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</si>
  <si>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</si>
  <si>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</si>
  <si>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</si>
  <si>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</si>
  <si>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</si>
  <si>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</si>
  <si>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</si>
  <si>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</si>
  <si>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</si>
  <si>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</si>
  <si>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</si>
  <si>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</si>
  <si>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</si>
  <si>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</si>
  <si>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</si>
  <si>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</si>
  <si>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</si>
  <si>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</si>
  <si>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</si>
  <si>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</si>
  <si>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</si>
  <si>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</si>
  <si>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</si>
  <si>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</si>
  <si>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</si>
  <si>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</si>
  <si>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</si>
  <si>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</si>
  <si>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</si>
  <si>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</si>
  <si>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</si>
  <si>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</si>
  <si>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</si>
  <si>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</si>
  <si>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</si>
  <si>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</si>
  <si>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</si>
  <si>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</si>
  <si>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</si>
  <si>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</si>
  <si>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</si>
  <si>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</si>
  <si>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</si>
  <si>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</si>
  <si>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</si>
  <si>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</si>
  <si>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</si>
  <si>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</si>
  <si>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</si>
  <si>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</si>
  <si>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</si>
  <si>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</si>
  <si>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</si>
  <si>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</si>
  <si>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</si>
  <si>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</si>
  <si>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</si>
  <si>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</si>
  <si>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</si>
  <si>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</si>
  <si>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</si>
  <si>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</si>
  <si>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</si>
  <si>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</si>
  <si>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</si>
  <si>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</si>
  <si>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</si>
  <si>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</si>
  <si>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</si>
  <si>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</si>
  <si>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</si>
  <si>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</si>
  <si>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</si>
  <si>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</si>
  <si>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</si>
  <si>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</si>
  <si>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</si>
  <si>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</si>
  <si>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</si>
  <si>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</si>
  <si>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</si>
  <si>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</si>
  <si>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</si>
  <si>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</si>
  <si>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</si>
  <si>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</si>
  <si>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</si>
  <si>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</si>
  <si>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</si>
  <si>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</si>
  <si>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</si>
  <si>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</si>
  <si>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</si>
  <si>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</si>
  <si>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</si>
  <si>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</si>
  <si>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</si>
  <si>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</si>
  <si>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</si>
  <si>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</si>
  <si>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</si>
  <si>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</si>
  <si>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</si>
  <si>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</si>
  <si>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</si>
  <si>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</si>
  <si>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</si>
  <si>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</si>
  <si>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</si>
  <si>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</si>
  <si>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</si>
  <si>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</si>
  <si>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</si>
  <si>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</si>
  <si>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</si>
  <si>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</si>
  <si>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</si>
  <si>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</si>
  <si>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</si>
  <si>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</si>
  <si>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</si>
  <si>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</si>
  <si>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</si>
  <si>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</si>
  <si>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</si>
  <si>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</si>
  <si>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</si>
  <si>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</si>
  <si>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</si>
  <si>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</si>
  <si>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</si>
  <si>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</si>
  <si>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</si>
  <si>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</si>
  <si>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</si>
  <si>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</si>
  <si>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</si>
  <si>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</si>
  <si>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</si>
  <si>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</si>
  <si>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</si>
  <si>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</si>
  <si>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</si>
  <si>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</si>
  <si>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</si>
  <si>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</si>
  <si>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</si>
  <si>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</si>
  <si>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</si>
  <si>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</si>
  <si>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</si>
  <si>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</si>
  <si>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</si>
  <si>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</si>
  <si>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</si>
  <si>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</si>
  <si>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</si>
  <si>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</si>
  <si>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</si>
  <si>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</si>
  <si>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</si>
  <si>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</si>
  <si>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</si>
  <si>
    <t xml:space="preserve">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 The repeat of MCP gene is not a pattern across the meaglocytivirus genomes which i have studies, including closely related genomes. I think it is a mistake. </t>
  </si>
  <si>
    <t>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Interestingly though, from the Orthofinder run, this was a missing gene in an orthogroup. I re-instated the original Prokka annotation.</t>
  </si>
  <si>
    <t xml:space="preserve">E3 ubiquitin-protein ligase TRIM35-like OR  Zinc finger protein RFP-like OR zinc-binding protein A33-like </t>
  </si>
  <si>
    <t>Over 100 matches in Genbank.for Zinc finger protein RFP-like and ubiquitin-protein ligase TRIM35-like. Interestingly, many of the matches were for animals. I checked the binominal names of two and they were an eel and a fish.</t>
  </si>
  <si>
    <t xml:space="preserve">3 matches in Genbank &gt;90% identify. However, the reference genome nnoataion covering a similar position returned 9 matches &gt;90% identify with 85%-100% query cover. I decided to remove this gene and add the reference genome annotation. I changed my mind once i completed an orthofinder run and this was a gene missing from the set of core genes. I think this gene is meant to be as Porkka annotated it originally. </t>
  </si>
  <si>
    <t xml:space="preserve">10 matches in GenBank from BLASTp search, all  of similar length plus &gt;90% identify.  Reference genome annotation crosses the same interval and has a greater number of matches with a higher level of identitty to the annotation than the Prokka annotation. I included the reference genome annotation and removed the Prokka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</si>
</sst>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4">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77" zoomScale="50" zoomScaleNormal="50" workbookViewId="0">
      <pane xSplit="1" topLeftCell="B1" activePane="topRight" state="frozen"/>
      <selection activeCell="A130" sqref="A130"/>
      <selection pane="topRight" activeCell="N9" sqref="N9"/>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2860</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28.8"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4811</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4056</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4057</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4812</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4813</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4813</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4813</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4814</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44"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5895</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5472</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86.4"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6.4"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5894</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opLeftCell="A2" workbookViewId="0">
      <selection activeCell="N333" sqref="N333"/>
    </sheetView>
  </sheetViews>
  <sheetFormatPr defaultRowHeight="14.4" x14ac:dyDescent="0.3"/>
  <cols>
    <col min="1" max="1" width="14.6640625" customWidth="1"/>
    <col min="2" max="2" width="15.33203125" customWidth="1"/>
    <col min="3" max="3" width="29.5546875" customWidth="1"/>
    <col min="8" max="8" width="14.6640625" customWidth="1"/>
    <col min="9" max="9" width="14.77734375" style="21" customWidth="1"/>
    <col min="10" max="10" width="11.6640625" customWidth="1"/>
    <col min="11" max="11" width="12.44140625" customWidth="1"/>
    <col min="12" max="12" width="11.6640625" customWidth="1"/>
    <col min="14" max="14" width="26.44140625" customWidth="1"/>
    <col min="15" max="16" width="37.77734375" customWidth="1"/>
    <col min="17" max="17" width="88.6640625" customWidth="1"/>
    <col min="18" max="18" width="57.44140625" customWidth="1"/>
  </cols>
  <sheetData>
    <row r="1" spans="1:18" ht="43.2" x14ac:dyDescent="0.3">
      <c r="A1" s="3" t="s">
        <v>400</v>
      </c>
      <c r="B1" s="3" t="s">
        <v>401</v>
      </c>
      <c r="C1" s="3" t="s">
        <v>4567</v>
      </c>
      <c r="D1" s="3" t="s">
        <v>0</v>
      </c>
      <c r="E1" s="3" t="s">
        <v>1</v>
      </c>
      <c r="F1" s="3" t="s">
        <v>2</v>
      </c>
      <c r="G1" s="3" t="s">
        <v>3</v>
      </c>
      <c r="H1" s="6" t="s">
        <v>344</v>
      </c>
      <c r="I1" s="4" t="s">
        <v>140</v>
      </c>
      <c r="J1" s="4" t="s">
        <v>338</v>
      </c>
      <c r="K1" s="4" t="s">
        <v>135</v>
      </c>
      <c r="L1" s="4" t="s">
        <v>136</v>
      </c>
      <c r="M1" s="3" t="s">
        <v>4</v>
      </c>
      <c r="N1" s="3" t="s">
        <v>875</v>
      </c>
      <c r="O1" s="6" t="s">
        <v>137</v>
      </c>
      <c r="P1" s="52" t="s">
        <v>4123</v>
      </c>
      <c r="Q1" s="31" t="s">
        <v>5880</v>
      </c>
      <c r="R1" s="32" t="s">
        <v>741</v>
      </c>
    </row>
    <row r="2" spans="1:18" x14ac:dyDescent="0.3">
      <c r="A2" t="s">
        <v>342</v>
      </c>
      <c r="B2" t="s">
        <v>274</v>
      </c>
      <c r="C2" t="s">
        <v>4569</v>
      </c>
      <c r="D2" t="s">
        <v>6</v>
      </c>
      <c r="E2">
        <v>605</v>
      </c>
      <c r="F2">
        <v>1495</v>
      </c>
      <c r="G2">
        <v>891</v>
      </c>
      <c r="M2" t="s">
        <v>7</v>
      </c>
      <c r="N2" t="s">
        <v>5504</v>
      </c>
      <c r="O2" s="7"/>
      <c r="P2" s="30" t="s">
        <v>5921</v>
      </c>
      <c r="Q2" s="46" t="s">
        <v>5897</v>
      </c>
      <c r="R2" s="34" t="s">
        <v>5920</v>
      </c>
    </row>
    <row r="3" spans="1:18" x14ac:dyDescent="0.3">
      <c r="A3" t="s">
        <v>342</v>
      </c>
      <c r="B3" t="s">
        <v>275</v>
      </c>
      <c r="D3" t="s">
        <v>275</v>
      </c>
      <c r="E3">
        <v>605</v>
      </c>
      <c r="F3">
        <v>1495</v>
      </c>
      <c r="G3">
        <v>891</v>
      </c>
      <c r="M3" t="s">
        <v>7</v>
      </c>
      <c r="N3" t="s">
        <v>5504</v>
      </c>
      <c r="O3" s="7"/>
      <c r="P3" s="29" t="s">
        <v>5922</v>
      </c>
      <c r="Q3" s="47" t="s">
        <v>5898</v>
      </c>
    </row>
    <row r="4" spans="1:18" x14ac:dyDescent="0.3">
      <c r="A4" t="s">
        <v>341</v>
      </c>
      <c r="B4" t="s">
        <v>6</v>
      </c>
      <c r="C4" t="s">
        <v>4569</v>
      </c>
      <c r="D4" t="s">
        <v>6</v>
      </c>
      <c r="E4">
        <v>605</v>
      </c>
      <c r="F4">
        <v>1495</v>
      </c>
      <c r="G4">
        <v>891</v>
      </c>
      <c r="M4" t="s">
        <v>7</v>
      </c>
      <c r="N4" t="s">
        <v>5500</v>
      </c>
      <c r="O4" s="7"/>
      <c r="P4" s="30" t="s">
        <v>5923</v>
      </c>
      <c r="Q4" s="46" t="s">
        <v>5899</v>
      </c>
    </row>
    <row r="5" spans="1:18" x14ac:dyDescent="0.3">
      <c r="A5" t="s">
        <v>342</v>
      </c>
      <c r="B5" t="s">
        <v>274</v>
      </c>
      <c r="C5" t="s">
        <v>4569</v>
      </c>
      <c r="D5" t="s">
        <v>6</v>
      </c>
      <c r="E5">
        <v>1861</v>
      </c>
      <c r="F5">
        <v>4185</v>
      </c>
      <c r="G5">
        <v>2325</v>
      </c>
      <c r="M5" t="s">
        <v>9</v>
      </c>
      <c r="N5" t="s">
        <v>5505</v>
      </c>
      <c r="O5" s="7"/>
      <c r="P5" s="29" t="s">
        <v>5924</v>
      </c>
      <c r="Q5" s="46" t="s">
        <v>5899</v>
      </c>
    </row>
    <row r="6" spans="1:18" x14ac:dyDescent="0.3">
      <c r="A6" t="s">
        <v>342</v>
      </c>
      <c r="B6" t="s">
        <v>275</v>
      </c>
      <c r="D6" t="s">
        <v>275</v>
      </c>
      <c r="E6">
        <v>1861</v>
      </c>
      <c r="F6">
        <v>4185</v>
      </c>
      <c r="G6">
        <v>2325</v>
      </c>
      <c r="M6" t="s">
        <v>9</v>
      </c>
      <c r="N6" t="s">
        <v>5505</v>
      </c>
      <c r="O6" s="7"/>
      <c r="P6" s="30" t="s">
        <v>5925</v>
      </c>
      <c r="Q6" s="46" t="s">
        <v>5900</v>
      </c>
    </row>
    <row r="7" spans="1:18" x14ac:dyDescent="0.3">
      <c r="A7" t="s">
        <v>341</v>
      </c>
      <c r="B7" t="s">
        <v>6</v>
      </c>
      <c r="C7" t="s">
        <v>4569</v>
      </c>
      <c r="D7" t="s">
        <v>6</v>
      </c>
      <c r="E7">
        <v>1861</v>
      </c>
      <c r="F7">
        <v>4185</v>
      </c>
      <c r="G7">
        <v>2325</v>
      </c>
      <c r="M7" t="s">
        <v>9</v>
      </c>
      <c r="N7" t="s">
        <v>5506</v>
      </c>
      <c r="O7" s="7"/>
      <c r="P7" s="29" t="s">
        <v>5926</v>
      </c>
      <c r="Q7" s="47" t="s">
        <v>5901</v>
      </c>
    </row>
    <row r="8" spans="1:18" x14ac:dyDescent="0.3">
      <c r="A8" t="s">
        <v>342</v>
      </c>
      <c r="B8" t="s">
        <v>274</v>
      </c>
      <c r="C8" t="s">
        <v>4569</v>
      </c>
      <c r="D8" t="s">
        <v>6</v>
      </c>
      <c r="E8">
        <v>4675</v>
      </c>
      <c r="F8">
        <v>4800</v>
      </c>
      <c r="G8">
        <v>126</v>
      </c>
      <c r="M8" t="s">
        <v>9</v>
      </c>
      <c r="N8" t="s">
        <v>5507</v>
      </c>
      <c r="O8" s="7"/>
      <c r="P8" s="30" t="s">
        <v>5927</v>
      </c>
      <c r="Q8" s="46" t="s">
        <v>5902</v>
      </c>
    </row>
    <row r="9" spans="1:18" x14ac:dyDescent="0.3">
      <c r="A9" t="s">
        <v>342</v>
      </c>
      <c r="B9" t="s">
        <v>275</v>
      </c>
      <c r="D9" t="s">
        <v>275</v>
      </c>
      <c r="E9">
        <v>4675</v>
      </c>
      <c r="F9">
        <v>4800</v>
      </c>
      <c r="G9">
        <v>126</v>
      </c>
      <c r="M9" t="s">
        <v>9</v>
      </c>
      <c r="N9" t="s">
        <v>5507</v>
      </c>
      <c r="O9" s="7"/>
      <c r="P9" s="29" t="s">
        <v>5928</v>
      </c>
      <c r="Q9" s="47" t="s">
        <v>5903</v>
      </c>
    </row>
    <row r="10" spans="1:18" x14ac:dyDescent="0.3">
      <c r="A10" t="s">
        <v>341</v>
      </c>
      <c r="B10" t="s">
        <v>6</v>
      </c>
      <c r="C10" t="s">
        <v>4569</v>
      </c>
      <c r="D10" t="s">
        <v>6</v>
      </c>
      <c r="E10">
        <v>4986</v>
      </c>
      <c r="F10">
        <v>5327</v>
      </c>
      <c r="G10">
        <v>342</v>
      </c>
      <c r="M10" t="s">
        <v>7</v>
      </c>
      <c r="N10" t="s">
        <v>5508</v>
      </c>
      <c r="O10" s="7"/>
      <c r="P10" s="30" t="s">
        <v>5929</v>
      </c>
      <c r="Q10" s="46" t="s">
        <v>5904</v>
      </c>
    </row>
    <row r="11" spans="1:18" x14ac:dyDescent="0.3">
      <c r="A11" t="s">
        <v>342</v>
      </c>
      <c r="B11" t="s">
        <v>274</v>
      </c>
      <c r="C11" t="s">
        <v>4569</v>
      </c>
      <c r="D11" t="s">
        <v>6</v>
      </c>
      <c r="E11">
        <v>4986</v>
      </c>
      <c r="F11">
        <v>5369</v>
      </c>
      <c r="G11">
        <v>384</v>
      </c>
      <c r="M11" t="s">
        <v>7</v>
      </c>
      <c r="N11" t="s">
        <v>5509</v>
      </c>
      <c r="O11" s="7"/>
      <c r="P11" s="29" t="s">
        <v>5930</v>
      </c>
      <c r="Q11" s="47" t="s">
        <v>5905</v>
      </c>
    </row>
    <row r="12" spans="1:18" x14ac:dyDescent="0.3">
      <c r="A12" t="s">
        <v>342</v>
      </c>
      <c r="B12" t="s">
        <v>275</v>
      </c>
      <c r="D12" t="s">
        <v>275</v>
      </c>
      <c r="E12">
        <v>4986</v>
      </c>
      <c r="F12">
        <v>5369</v>
      </c>
      <c r="G12">
        <v>384</v>
      </c>
      <c r="M12" t="s">
        <v>7</v>
      </c>
      <c r="N12" t="s">
        <v>5509</v>
      </c>
      <c r="O12" s="7"/>
      <c r="P12" s="30" t="s">
        <v>5931</v>
      </c>
      <c r="Q12" s="46" t="s">
        <v>5906</v>
      </c>
    </row>
    <row r="13" spans="1:18" x14ac:dyDescent="0.3">
      <c r="A13" t="s">
        <v>342</v>
      </c>
      <c r="B13" t="s">
        <v>274</v>
      </c>
      <c r="C13" t="s">
        <v>4569</v>
      </c>
      <c r="D13" t="s">
        <v>6</v>
      </c>
      <c r="E13">
        <v>5344</v>
      </c>
      <c r="F13">
        <v>8604</v>
      </c>
      <c r="G13">
        <v>3261</v>
      </c>
      <c r="M13" t="s">
        <v>9</v>
      </c>
      <c r="N13" t="s">
        <v>5510</v>
      </c>
      <c r="O13" s="7"/>
      <c r="P13" s="29" t="s">
        <v>5932</v>
      </c>
      <c r="Q13" s="47" t="s">
        <v>5907</v>
      </c>
    </row>
    <row r="14" spans="1:18" x14ac:dyDescent="0.3">
      <c r="A14" t="s">
        <v>342</v>
      </c>
      <c r="B14" t="s">
        <v>275</v>
      </c>
      <c r="D14" t="s">
        <v>275</v>
      </c>
      <c r="E14">
        <v>5344</v>
      </c>
      <c r="F14">
        <v>8604</v>
      </c>
      <c r="G14">
        <v>3261</v>
      </c>
      <c r="M14" t="s">
        <v>9</v>
      </c>
      <c r="N14" t="s">
        <v>5510</v>
      </c>
      <c r="O14" s="7"/>
      <c r="P14" s="30" t="s">
        <v>5933</v>
      </c>
      <c r="Q14" s="46" t="s">
        <v>5908</v>
      </c>
    </row>
    <row r="15" spans="1:18" ht="43.2" x14ac:dyDescent="0.3">
      <c r="A15" t="s">
        <v>341</v>
      </c>
      <c r="B15" t="s">
        <v>6</v>
      </c>
      <c r="C15" t="s">
        <v>4569</v>
      </c>
      <c r="D15" t="s">
        <v>6</v>
      </c>
      <c r="E15">
        <v>5344</v>
      </c>
      <c r="F15">
        <v>8604</v>
      </c>
      <c r="G15">
        <v>3261</v>
      </c>
      <c r="H15" t="s">
        <v>142</v>
      </c>
      <c r="I15" s="21" t="s">
        <v>5958</v>
      </c>
      <c r="J15" t="s">
        <v>141</v>
      </c>
      <c r="K15" t="s">
        <v>141</v>
      </c>
      <c r="L15" t="s">
        <v>141</v>
      </c>
      <c r="M15" t="s">
        <v>9</v>
      </c>
      <c r="N15" s="26" t="s">
        <v>5483</v>
      </c>
      <c r="O15" s="7"/>
      <c r="P15" s="29" t="s">
        <v>5934</v>
      </c>
      <c r="Q15" s="47" t="s">
        <v>5909</v>
      </c>
    </row>
    <row r="16" spans="1:18" x14ac:dyDescent="0.3">
      <c r="A16" t="s">
        <v>341</v>
      </c>
      <c r="B16" t="s">
        <v>6</v>
      </c>
      <c r="C16" t="s">
        <v>4569</v>
      </c>
      <c r="D16" t="s">
        <v>6</v>
      </c>
      <c r="E16">
        <v>9161</v>
      </c>
      <c r="F16">
        <v>9895</v>
      </c>
      <c r="G16">
        <v>735</v>
      </c>
      <c r="M16" t="s">
        <v>7</v>
      </c>
      <c r="N16" t="s">
        <v>5511</v>
      </c>
      <c r="O16" s="7"/>
      <c r="P16" s="30" t="s">
        <v>5935</v>
      </c>
      <c r="Q16" s="46" t="s">
        <v>5910</v>
      </c>
    </row>
    <row r="17" spans="1:17" x14ac:dyDescent="0.3">
      <c r="A17" t="s">
        <v>342</v>
      </c>
      <c r="B17" t="s">
        <v>274</v>
      </c>
      <c r="C17" t="s">
        <v>4569</v>
      </c>
      <c r="D17" t="s">
        <v>6</v>
      </c>
      <c r="E17">
        <v>9161</v>
      </c>
      <c r="F17">
        <v>9961</v>
      </c>
      <c r="G17">
        <v>801</v>
      </c>
      <c r="M17" t="s">
        <v>7</v>
      </c>
      <c r="N17" t="s">
        <v>5512</v>
      </c>
      <c r="O17" s="7"/>
      <c r="P17" s="29" t="s">
        <v>5936</v>
      </c>
      <c r="Q17" s="47" t="s">
        <v>5911</v>
      </c>
    </row>
    <row r="18" spans="1:17" x14ac:dyDescent="0.3">
      <c r="A18" t="s">
        <v>342</v>
      </c>
      <c r="B18" t="s">
        <v>275</v>
      </c>
      <c r="D18" t="s">
        <v>275</v>
      </c>
      <c r="E18">
        <v>9161</v>
      </c>
      <c r="F18">
        <v>9961</v>
      </c>
      <c r="G18">
        <v>801</v>
      </c>
      <c r="M18" t="s">
        <v>7</v>
      </c>
      <c r="N18" t="s">
        <v>5512</v>
      </c>
      <c r="O18" s="7"/>
      <c r="P18" s="30" t="s">
        <v>5937</v>
      </c>
      <c r="Q18" s="46" t="s">
        <v>5912</v>
      </c>
    </row>
    <row r="19" spans="1:17" x14ac:dyDescent="0.3">
      <c r="A19" t="s">
        <v>342</v>
      </c>
      <c r="B19" t="s">
        <v>274</v>
      </c>
      <c r="C19" t="s">
        <v>4569</v>
      </c>
      <c r="D19" t="s">
        <v>6</v>
      </c>
      <c r="E19">
        <v>9939</v>
      </c>
      <c r="F19">
        <v>10400</v>
      </c>
      <c r="G19">
        <v>462</v>
      </c>
      <c r="M19" t="s">
        <v>9</v>
      </c>
      <c r="N19" t="s">
        <v>5513</v>
      </c>
      <c r="O19" s="7"/>
      <c r="P19" s="29" t="s">
        <v>5938</v>
      </c>
      <c r="Q19" s="47" t="s">
        <v>5913</v>
      </c>
    </row>
    <row r="20" spans="1:17" x14ac:dyDescent="0.3">
      <c r="A20" t="s">
        <v>342</v>
      </c>
      <c r="B20" t="s">
        <v>275</v>
      </c>
      <c r="D20" t="s">
        <v>275</v>
      </c>
      <c r="E20">
        <v>9939</v>
      </c>
      <c r="F20">
        <v>10400</v>
      </c>
      <c r="G20">
        <v>462</v>
      </c>
      <c r="M20" t="s">
        <v>9</v>
      </c>
      <c r="N20" t="s">
        <v>5513</v>
      </c>
      <c r="O20" s="7"/>
      <c r="P20" s="30" t="s">
        <v>5939</v>
      </c>
      <c r="Q20" s="46" t="s">
        <v>5914</v>
      </c>
    </row>
    <row r="21" spans="1:17" x14ac:dyDescent="0.3">
      <c r="A21" t="s">
        <v>341</v>
      </c>
      <c r="B21" t="s">
        <v>6</v>
      </c>
      <c r="C21" t="s">
        <v>4569</v>
      </c>
      <c r="D21" t="s">
        <v>6</v>
      </c>
      <c r="E21">
        <v>9939</v>
      </c>
      <c r="F21">
        <v>10400</v>
      </c>
      <c r="G21">
        <v>462</v>
      </c>
      <c r="M21" t="s">
        <v>9</v>
      </c>
      <c r="N21" t="s">
        <v>5514</v>
      </c>
      <c r="O21" s="7"/>
      <c r="P21" s="29" t="s">
        <v>5940</v>
      </c>
      <c r="Q21" s="47" t="s">
        <v>5915</v>
      </c>
    </row>
    <row r="22" spans="1:17" x14ac:dyDescent="0.3">
      <c r="A22" t="s">
        <v>342</v>
      </c>
      <c r="B22" t="s">
        <v>274</v>
      </c>
      <c r="C22" t="s">
        <v>4569</v>
      </c>
      <c r="D22" t="s">
        <v>6</v>
      </c>
      <c r="E22">
        <v>10685</v>
      </c>
      <c r="F22">
        <v>10909</v>
      </c>
      <c r="G22">
        <v>225</v>
      </c>
      <c r="M22" t="s">
        <v>7</v>
      </c>
      <c r="N22" t="s">
        <v>5515</v>
      </c>
      <c r="O22" s="7"/>
      <c r="P22" s="30" t="s">
        <v>5941</v>
      </c>
      <c r="Q22" s="46" t="s">
        <v>5916</v>
      </c>
    </row>
    <row r="23" spans="1:17" x14ac:dyDescent="0.3">
      <c r="A23" t="s">
        <v>342</v>
      </c>
      <c r="B23" t="s">
        <v>275</v>
      </c>
      <c r="D23" t="s">
        <v>275</v>
      </c>
      <c r="E23">
        <v>10685</v>
      </c>
      <c r="F23">
        <v>10909</v>
      </c>
      <c r="G23">
        <v>225</v>
      </c>
      <c r="M23" t="s">
        <v>7</v>
      </c>
      <c r="N23" t="s">
        <v>5515</v>
      </c>
      <c r="O23" s="7"/>
      <c r="P23" s="29" t="s">
        <v>5942</v>
      </c>
      <c r="Q23" s="47" t="s">
        <v>5917</v>
      </c>
    </row>
    <row r="24" spans="1:17" x14ac:dyDescent="0.3">
      <c r="A24" t="s">
        <v>342</v>
      </c>
      <c r="B24" t="s">
        <v>274</v>
      </c>
      <c r="C24" t="s">
        <v>4569</v>
      </c>
      <c r="D24" t="s">
        <v>6</v>
      </c>
      <c r="E24">
        <v>11258</v>
      </c>
      <c r="F24">
        <v>11677</v>
      </c>
      <c r="G24">
        <v>420</v>
      </c>
      <c r="M24" t="s">
        <v>7</v>
      </c>
      <c r="N24" t="s">
        <v>5516</v>
      </c>
      <c r="O24" s="7"/>
      <c r="P24" s="30" t="s">
        <v>5943</v>
      </c>
      <c r="Q24" s="46" t="s">
        <v>5918</v>
      </c>
    </row>
    <row r="25" spans="1:17" x14ac:dyDescent="0.3">
      <c r="A25" t="s">
        <v>342</v>
      </c>
      <c r="B25" t="s">
        <v>275</v>
      </c>
      <c r="D25" t="s">
        <v>275</v>
      </c>
      <c r="E25">
        <v>11258</v>
      </c>
      <c r="F25">
        <v>11677</v>
      </c>
      <c r="G25">
        <v>420</v>
      </c>
      <c r="M25" t="s">
        <v>7</v>
      </c>
      <c r="N25" t="s">
        <v>5516</v>
      </c>
      <c r="O25" s="7"/>
      <c r="P25" s="29" t="s">
        <v>5944</v>
      </c>
      <c r="Q25" s="47" t="s">
        <v>5919</v>
      </c>
    </row>
    <row r="26" spans="1:17" x14ac:dyDescent="0.3">
      <c r="A26" t="s">
        <v>341</v>
      </c>
      <c r="B26" t="s">
        <v>6</v>
      </c>
      <c r="C26" t="s">
        <v>4569</v>
      </c>
      <c r="D26" t="s">
        <v>6</v>
      </c>
      <c r="E26">
        <v>11258</v>
      </c>
      <c r="F26">
        <v>11677</v>
      </c>
      <c r="G26">
        <v>420</v>
      </c>
      <c r="M26" t="s">
        <v>7</v>
      </c>
      <c r="N26" t="s">
        <v>5517</v>
      </c>
      <c r="O26" s="7"/>
      <c r="P26" s="7"/>
      <c r="Q26" s="53"/>
    </row>
    <row r="27" spans="1:17" x14ac:dyDescent="0.3">
      <c r="A27" t="s">
        <v>342</v>
      </c>
      <c r="B27" t="s">
        <v>274</v>
      </c>
      <c r="C27" t="s">
        <v>4569</v>
      </c>
      <c r="D27" t="s">
        <v>6</v>
      </c>
      <c r="E27">
        <v>12334</v>
      </c>
      <c r="F27">
        <v>12747</v>
      </c>
      <c r="G27">
        <v>414</v>
      </c>
      <c r="M27" t="s">
        <v>7</v>
      </c>
      <c r="N27" t="s">
        <v>5518</v>
      </c>
      <c r="O27" s="7"/>
      <c r="P27" s="7"/>
      <c r="Q27" s="7"/>
    </row>
    <row r="28" spans="1:17" x14ac:dyDescent="0.3">
      <c r="A28" t="s">
        <v>342</v>
      </c>
      <c r="B28" t="s">
        <v>275</v>
      </c>
      <c r="D28" t="s">
        <v>275</v>
      </c>
      <c r="E28">
        <v>12334</v>
      </c>
      <c r="F28">
        <v>12747</v>
      </c>
      <c r="G28">
        <v>414</v>
      </c>
      <c r="M28" t="s">
        <v>7</v>
      </c>
      <c r="N28" t="s">
        <v>5518</v>
      </c>
      <c r="O28" s="7"/>
      <c r="P28" s="7"/>
      <c r="Q28" s="7"/>
    </row>
    <row r="29" spans="1:17" x14ac:dyDescent="0.3">
      <c r="A29" t="s">
        <v>341</v>
      </c>
      <c r="B29" t="s">
        <v>6</v>
      </c>
      <c r="C29" t="s">
        <v>4569</v>
      </c>
      <c r="D29" t="s">
        <v>6</v>
      </c>
      <c r="E29">
        <v>12334</v>
      </c>
      <c r="F29">
        <v>12747</v>
      </c>
      <c r="G29">
        <v>414</v>
      </c>
      <c r="M29" t="s">
        <v>7</v>
      </c>
      <c r="N29" t="s">
        <v>5519</v>
      </c>
      <c r="O29" s="7"/>
      <c r="P29" s="7"/>
      <c r="Q29" s="7"/>
    </row>
    <row r="30" spans="1:17" x14ac:dyDescent="0.3">
      <c r="A30" t="s">
        <v>342</v>
      </c>
      <c r="B30" t="s">
        <v>274</v>
      </c>
      <c r="C30" t="s">
        <v>4569</v>
      </c>
      <c r="D30" t="s">
        <v>6</v>
      </c>
      <c r="E30">
        <v>12755</v>
      </c>
      <c r="F30">
        <v>12940</v>
      </c>
      <c r="G30">
        <v>186</v>
      </c>
      <c r="M30" t="s">
        <v>7</v>
      </c>
      <c r="N30" t="s">
        <v>5520</v>
      </c>
      <c r="O30" s="7"/>
      <c r="P30" s="7"/>
      <c r="Q30" s="7"/>
    </row>
    <row r="31" spans="1:17" x14ac:dyDescent="0.3">
      <c r="A31" t="s">
        <v>342</v>
      </c>
      <c r="B31" t="s">
        <v>275</v>
      </c>
      <c r="D31" t="s">
        <v>275</v>
      </c>
      <c r="E31">
        <v>12755</v>
      </c>
      <c r="F31">
        <v>12940</v>
      </c>
      <c r="G31">
        <v>186</v>
      </c>
      <c r="M31" t="s">
        <v>7</v>
      </c>
      <c r="N31" t="s">
        <v>5520</v>
      </c>
      <c r="O31" s="7"/>
      <c r="P31" s="7"/>
      <c r="Q31" s="7"/>
    </row>
    <row r="32" spans="1:17" x14ac:dyDescent="0.3">
      <c r="A32" t="s">
        <v>341</v>
      </c>
      <c r="B32" t="s">
        <v>6</v>
      </c>
      <c r="C32" t="s">
        <v>4569</v>
      </c>
      <c r="D32" t="s">
        <v>6</v>
      </c>
      <c r="E32">
        <v>13098</v>
      </c>
      <c r="F32">
        <v>13964</v>
      </c>
      <c r="G32">
        <v>867</v>
      </c>
      <c r="M32" t="s">
        <v>7</v>
      </c>
      <c r="N32" t="s">
        <v>5521</v>
      </c>
      <c r="O32" s="7"/>
      <c r="P32" s="7"/>
      <c r="Q32" s="7"/>
    </row>
    <row r="33" spans="1:17" x14ac:dyDescent="0.3">
      <c r="A33" t="s">
        <v>342</v>
      </c>
      <c r="B33" t="s">
        <v>274</v>
      </c>
      <c r="C33" t="s">
        <v>4569</v>
      </c>
      <c r="D33" t="s">
        <v>6</v>
      </c>
      <c r="E33">
        <v>13098</v>
      </c>
      <c r="F33">
        <v>14027</v>
      </c>
      <c r="G33">
        <v>930</v>
      </c>
      <c r="M33" t="s">
        <v>7</v>
      </c>
      <c r="N33" t="s">
        <v>5522</v>
      </c>
      <c r="O33" s="7"/>
      <c r="P33" s="7"/>
      <c r="Q33" s="7"/>
    </row>
    <row r="34" spans="1:17" x14ac:dyDescent="0.3">
      <c r="A34" t="s">
        <v>342</v>
      </c>
      <c r="B34" t="s">
        <v>275</v>
      </c>
      <c r="D34" t="s">
        <v>275</v>
      </c>
      <c r="E34">
        <v>13098</v>
      </c>
      <c r="F34">
        <v>14027</v>
      </c>
      <c r="G34">
        <v>930</v>
      </c>
      <c r="M34" t="s">
        <v>7</v>
      </c>
      <c r="N34" t="s">
        <v>5522</v>
      </c>
      <c r="O34" s="7"/>
      <c r="P34" s="7"/>
      <c r="Q34" s="7"/>
    </row>
    <row r="35" spans="1:17" x14ac:dyDescent="0.3">
      <c r="A35" t="s">
        <v>342</v>
      </c>
      <c r="B35" t="s">
        <v>5523</v>
      </c>
      <c r="C35" t="s">
        <v>5524</v>
      </c>
      <c r="D35" t="s">
        <v>6</v>
      </c>
      <c r="E35">
        <v>14406</v>
      </c>
      <c r="F35">
        <v>15536</v>
      </c>
      <c r="G35">
        <v>1131</v>
      </c>
      <c r="M35" t="s">
        <v>7</v>
      </c>
      <c r="N35" t="s">
        <v>5525</v>
      </c>
      <c r="O35" s="7"/>
      <c r="P35" s="7"/>
      <c r="Q35" s="7"/>
    </row>
    <row r="36" spans="1:17" x14ac:dyDescent="0.3">
      <c r="A36" t="s">
        <v>342</v>
      </c>
      <c r="B36" t="s">
        <v>275</v>
      </c>
      <c r="D36" t="s">
        <v>275</v>
      </c>
      <c r="E36">
        <v>14406</v>
      </c>
      <c r="F36">
        <v>15536</v>
      </c>
      <c r="G36">
        <v>1131</v>
      </c>
      <c r="M36" t="s">
        <v>7</v>
      </c>
      <c r="N36" t="s">
        <v>5525</v>
      </c>
      <c r="O36" s="7"/>
      <c r="P36" s="7"/>
      <c r="Q36" s="7"/>
    </row>
    <row r="37" spans="1:17" x14ac:dyDescent="0.3">
      <c r="A37" t="s">
        <v>341</v>
      </c>
      <c r="B37" t="s">
        <v>6</v>
      </c>
      <c r="C37" t="s">
        <v>4569</v>
      </c>
      <c r="D37" t="s">
        <v>6</v>
      </c>
      <c r="E37">
        <v>14406</v>
      </c>
      <c r="F37">
        <v>15536</v>
      </c>
      <c r="G37">
        <v>1131</v>
      </c>
      <c r="M37" t="s">
        <v>7</v>
      </c>
      <c r="N37" t="s">
        <v>5526</v>
      </c>
      <c r="O37" s="7"/>
      <c r="P37" s="7"/>
      <c r="Q37" s="7"/>
    </row>
    <row r="38" spans="1:17" x14ac:dyDescent="0.3">
      <c r="A38" t="s">
        <v>342</v>
      </c>
      <c r="B38" t="s">
        <v>274</v>
      </c>
      <c r="C38" t="s">
        <v>4569</v>
      </c>
      <c r="D38" t="s">
        <v>6</v>
      </c>
      <c r="E38">
        <v>15803</v>
      </c>
      <c r="F38">
        <v>16378</v>
      </c>
      <c r="G38">
        <v>576</v>
      </c>
      <c r="M38" t="s">
        <v>9</v>
      </c>
      <c r="N38" t="s">
        <v>5527</v>
      </c>
      <c r="O38" s="7"/>
      <c r="P38" s="7"/>
      <c r="Q38" s="7"/>
    </row>
    <row r="39" spans="1:17" x14ac:dyDescent="0.3">
      <c r="A39" t="s">
        <v>342</v>
      </c>
      <c r="B39" t="s">
        <v>275</v>
      </c>
      <c r="D39" t="s">
        <v>275</v>
      </c>
      <c r="E39">
        <v>15803</v>
      </c>
      <c r="F39">
        <v>16378</v>
      </c>
      <c r="G39">
        <v>576</v>
      </c>
      <c r="M39" t="s">
        <v>9</v>
      </c>
      <c r="N39" t="s">
        <v>5527</v>
      </c>
      <c r="O39" s="7"/>
      <c r="P39" s="7"/>
      <c r="Q39" s="7"/>
    </row>
    <row r="40" spans="1:17" x14ac:dyDescent="0.3">
      <c r="A40" t="s">
        <v>341</v>
      </c>
      <c r="B40" t="s">
        <v>6</v>
      </c>
      <c r="C40" t="s">
        <v>4569</v>
      </c>
      <c r="D40" t="s">
        <v>6</v>
      </c>
      <c r="E40">
        <v>15803</v>
      </c>
      <c r="F40">
        <v>16378</v>
      </c>
      <c r="G40">
        <v>576</v>
      </c>
      <c r="M40" t="s">
        <v>9</v>
      </c>
      <c r="N40" t="s">
        <v>5528</v>
      </c>
      <c r="O40" s="7"/>
      <c r="P40" s="7"/>
      <c r="Q40" s="7"/>
    </row>
    <row r="41" spans="1:17" x14ac:dyDescent="0.3">
      <c r="A41" t="s">
        <v>342</v>
      </c>
      <c r="B41" t="s">
        <v>274</v>
      </c>
      <c r="C41" t="s">
        <v>4569</v>
      </c>
      <c r="D41" t="s">
        <v>6</v>
      </c>
      <c r="E41">
        <v>17307</v>
      </c>
      <c r="F41">
        <v>17987</v>
      </c>
      <c r="G41">
        <v>681</v>
      </c>
      <c r="M41" t="s">
        <v>7</v>
      </c>
      <c r="N41" t="s">
        <v>5529</v>
      </c>
      <c r="O41" s="7"/>
      <c r="P41" s="7"/>
      <c r="Q41" s="7"/>
    </row>
    <row r="42" spans="1:17" x14ac:dyDescent="0.3">
      <c r="A42" t="s">
        <v>342</v>
      </c>
      <c r="B42" t="s">
        <v>275</v>
      </c>
      <c r="D42" t="s">
        <v>275</v>
      </c>
      <c r="E42">
        <v>17307</v>
      </c>
      <c r="F42">
        <v>17987</v>
      </c>
      <c r="G42">
        <v>681</v>
      </c>
      <c r="M42" t="s">
        <v>7</v>
      </c>
      <c r="N42" t="s">
        <v>5529</v>
      </c>
      <c r="O42" s="7"/>
      <c r="P42" s="7"/>
      <c r="Q42" s="7"/>
    </row>
    <row r="43" spans="1:17" x14ac:dyDescent="0.3">
      <c r="A43" t="s">
        <v>341</v>
      </c>
      <c r="B43" t="s">
        <v>6</v>
      </c>
      <c r="C43" t="s">
        <v>4569</v>
      </c>
      <c r="D43" t="s">
        <v>6</v>
      </c>
      <c r="E43">
        <v>17307</v>
      </c>
      <c r="F43">
        <v>17987</v>
      </c>
      <c r="G43">
        <v>681</v>
      </c>
      <c r="M43" t="s">
        <v>7</v>
      </c>
      <c r="N43" t="s">
        <v>5530</v>
      </c>
      <c r="O43" s="7"/>
      <c r="P43" s="7"/>
      <c r="Q43" s="7"/>
    </row>
    <row r="44" spans="1:17" x14ac:dyDescent="0.3">
      <c r="A44" t="s">
        <v>342</v>
      </c>
      <c r="B44" t="s">
        <v>274</v>
      </c>
      <c r="C44" t="s">
        <v>4569</v>
      </c>
      <c r="D44" t="s">
        <v>6</v>
      </c>
      <c r="E44">
        <v>18444</v>
      </c>
      <c r="F44">
        <v>19010</v>
      </c>
      <c r="G44">
        <v>567</v>
      </c>
      <c r="M44" t="s">
        <v>9</v>
      </c>
      <c r="N44" t="s">
        <v>5531</v>
      </c>
      <c r="O44" s="7"/>
      <c r="P44" s="7"/>
      <c r="Q44" s="7"/>
    </row>
    <row r="45" spans="1:17" x14ac:dyDescent="0.3">
      <c r="A45" t="s">
        <v>342</v>
      </c>
      <c r="B45" t="s">
        <v>275</v>
      </c>
      <c r="D45" t="s">
        <v>275</v>
      </c>
      <c r="E45">
        <v>18444</v>
      </c>
      <c r="F45">
        <v>19010</v>
      </c>
      <c r="G45">
        <v>567</v>
      </c>
      <c r="M45" t="s">
        <v>9</v>
      </c>
      <c r="N45" t="s">
        <v>5531</v>
      </c>
      <c r="O45" s="7"/>
      <c r="P45" s="7"/>
      <c r="Q45" s="7"/>
    </row>
    <row r="46" spans="1:17" x14ac:dyDescent="0.3">
      <c r="A46" t="s">
        <v>341</v>
      </c>
      <c r="B46" t="s">
        <v>6</v>
      </c>
      <c r="C46" t="s">
        <v>4569</v>
      </c>
      <c r="D46" t="s">
        <v>6</v>
      </c>
      <c r="E46">
        <v>18444</v>
      </c>
      <c r="F46">
        <v>19010</v>
      </c>
      <c r="G46">
        <v>567</v>
      </c>
      <c r="M46" t="s">
        <v>9</v>
      </c>
      <c r="N46" t="s">
        <v>5532</v>
      </c>
      <c r="O46" s="7"/>
      <c r="P46" s="7"/>
      <c r="Q46" s="7"/>
    </row>
    <row r="47" spans="1:17" x14ac:dyDescent="0.3">
      <c r="A47" t="s">
        <v>342</v>
      </c>
      <c r="B47" t="s">
        <v>274</v>
      </c>
      <c r="C47" t="s">
        <v>4569</v>
      </c>
      <c r="D47" t="s">
        <v>6</v>
      </c>
      <c r="E47">
        <v>19749</v>
      </c>
      <c r="F47">
        <v>20288</v>
      </c>
      <c r="G47">
        <v>540</v>
      </c>
      <c r="M47" t="s">
        <v>9</v>
      </c>
      <c r="N47" t="s">
        <v>5533</v>
      </c>
      <c r="O47" s="7"/>
      <c r="P47" s="7"/>
      <c r="Q47" s="7"/>
    </row>
    <row r="48" spans="1:17" x14ac:dyDescent="0.3">
      <c r="A48" t="s">
        <v>342</v>
      </c>
      <c r="B48" t="s">
        <v>275</v>
      </c>
      <c r="D48" t="s">
        <v>275</v>
      </c>
      <c r="E48">
        <v>19749</v>
      </c>
      <c r="F48">
        <v>20288</v>
      </c>
      <c r="G48">
        <v>540</v>
      </c>
      <c r="M48" t="s">
        <v>9</v>
      </c>
      <c r="N48" t="s">
        <v>5533</v>
      </c>
      <c r="O48" s="7"/>
      <c r="P48" s="7"/>
      <c r="Q48" s="7"/>
    </row>
    <row r="49" spans="1:17" x14ac:dyDescent="0.3">
      <c r="A49" t="s">
        <v>341</v>
      </c>
      <c r="B49" t="s">
        <v>6</v>
      </c>
      <c r="C49" t="s">
        <v>4569</v>
      </c>
      <c r="D49" t="s">
        <v>6</v>
      </c>
      <c r="E49">
        <v>19749</v>
      </c>
      <c r="F49">
        <v>20288</v>
      </c>
      <c r="G49">
        <v>540</v>
      </c>
      <c r="M49" t="s">
        <v>9</v>
      </c>
      <c r="N49" t="s">
        <v>5534</v>
      </c>
      <c r="O49" s="7"/>
      <c r="P49" s="7"/>
      <c r="Q49" s="7"/>
    </row>
    <row r="50" spans="1:17" x14ac:dyDescent="0.3">
      <c r="A50" t="s">
        <v>342</v>
      </c>
      <c r="B50" t="s">
        <v>274</v>
      </c>
      <c r="C50" t="s">
        <v>4569</v>
      </c>
      <c r="D50" t="s">
        <v>6</v>
      </c>
      <c r="E50">
        <v>20361</v>
      </c>
      <c r="F50">
        <v>20504</v>
      </c>
      <c r="G50">
        <v>144</v>
      </c>
      <c r="M50" t="s">
        <v>9</v>
      </c>
      <c r="N50" t="s">
        <v>5535</v>
      </c>
      <c r="O50" s="7"/>
      <c r="P50" s="7"/>
      <c r="Q50" s="7"/>
    </row>
    <row r="51" spans="1:17" x14ac:dyDescent="0.3">
      <c r="A51" t="s">
        <v>342</v>
      </c>
      <c r="B51" t="s">
        <v>275</v>
      </c>
      <c r="D51" t="s">
        <v>275</v>
      </c>
      <c r="E51">
        <v>20361</v>
      </c>
      <c r="F51">
        <v>20504</v>
      </c>
      <c r="G51">
        <v>144</v>
      </c>
      <c r="M51" t="s">
        <v>9</v>
      </c>
      <c r="N51" t="s">
        <v>5535</v>
      </c>
      <c r="O51" s="7"/>
      <c r="P51" s="7"/>
      <c r="Q51" s="7"/>
    </row>
    <row r="52" spans="1:17" x14ac:dyDescent="0.3">
      <c r="A52" t="s">
        <v>342</v>
      </c>
      <c r="B52" t="s">
        <v>274</v>
      </c>
      <c r="C52" t="s">
        <v>4569</v>
      </c>
      <c r="D52" t="s">
        <v>6</v>
      </c>
      <c r="E52">
        <v>20645</v>
      </c>
      <c r="F52">
        <v>21241</v>
      </c>
      <c r="G52">
        <v>597</v>
      </c>
      <c r="M52" t="s">
        <v>9</v>
      </c>
      <c r="N52" t="s">
        <v>5536</v>
      </c>
      <c r="O52" s="7"/>
      <c r="P52" s="7"/>
      <c r="Q52" s="7"/>
    </row>
    <row r="53" spans="1:17" x14ac:dyDescent="0.3">
      <c r="A53" t="s">
        <v>342</v>
      </c>
      <c r="B53" t="s">
        <v>275</v>
      </c>
      <c r="D53" t="s">
        <v>275</v>
      </c>
      <c r="E53">
        <v>20645</v>
      </c>
      <c r="F53">
        <v>21241</v>
      </c>
      <c r="G53">
        <v>597</v>
      </c>
      <c r="M53" t="s">
        <v>9</v>
      </c>
      <c r="N53" t="s">
        <v>5536</v>
      </c>
      <c r="O53" s="7"/>
      <c r="P53" s="7"/>
      <c r="Q53" s="7"/>
    </row>
    <row r="54" spans="1:17" x14ac:dyDescent="0.3">
      <c r="A54" t="s">
        <v>341</v>
      </c>
      <c r="B54" t="s">
        <v>6</v>
      </c>
      <c r="C54" t="s">
        <v>4569</v>
      </c>
      <c r="D54" t="s">
        <v>6</v>
      </c>
      <c r="E54">
        <v>20645</v>
      </c>
      <c r="F54">
        <v>21241</v>
      </c>
      <c r="G54">
        <v>597</v>
      </c>
      <c r="M54" t="s">
        <v>9</v>
      </c>
      <c r="N54" t="s">
        <v>5502</v>
      </c>
      <c r="O54" s="7"/>
      <c r="P54" s="7"/>
      <c r="Q54" s="7"/>
    </row>
    <row r="55" spans="1:17" x14ac:dyDescent="0.3">
      <c r="A55" t="s">
        <v>342</v>
      </c>
      <c r="B55" t="s">
        <v>274</v>
      </c>
      <c r="C55" t="s">
        <v>4569</v>
      </c>
      <c r="D55" t="s">
        <v>6</v>
      </c>
      <c r="E55">
        <v>21660</v>
      </c>
      <c r="F55">
        <v>22643</v>
      </c>
      <c r="G55">
        <v>984</v>
      </c>
      <c r="M55" t="s">
        <v>9</v>
      </c>
      <c r="N55" t="s">
        <v>5537</v>
      </c>
      <c r="O55" s="7"/>
      <c r="P55" s="7"/>
      <c r="Q55" s="7"/>
    </row>
    <row r="56" spans="1:17" x14ac:dyDescent="0.3">
      <c r="A56" t="s">
        <v>342</v>
      </c>
      <c r="B56" t="s">
        <v>275</v>
      </c>
      <c r="D56" t="s">
        <v>275</v>
      </c>
      <c r="E56">
        <v>21660</v>
      </c>
      <c r="F56">
        <v>22643</v>
      </c>
      <c r="G56">
        <v>984</v>
      </c>
      <c r="M56" t="s">
        <v>9</v>
      </c>
      <c r="N56" t="s">
        <v>5537</v>
      </c>
      <c r="O56" s="7"/>
      <c r="P56" s="7"/>
      <c r="Q56" s="7"/>
    </row>
    <row r="57" spans="1:17" x14ac:dyDescent="0.3">
      <c r="A57" t="s">
        <v>341</v>
      </c>
      <c r="B57" t="s">
        <v>6</v>
      </c>
      <c r="C57" t="s">
        <v>4569</v>
      </c>
      <c r="D57" t="s">
        <v>6</v>
      </c>
      <c r="E57">
        <v>21660</v>
      </c>
      <c r="F57">
        <v>22643</v>
      </c>
      <c r="G57">
        <v>984</v>
      </c>
      <c r="M57" t="s">
        <v>9</v>
      </c>
      <c r="N57" t="s">
        <v>5538</v>
      </c>
      <c r="O57" s="7"/>
      <c r="P57" s="7"/>
      <c r="Q57" s="7"/>
    </row>
    <row r="58" spans="1:17" x14ac:dyDescent="0.3">
      <c r="A58" t="s">
        <v>342</v>
      </c>
      <c r="B58" t="s">
        <v>274</v>
      </c>
      <c r="C58" t="s">
        <v>4569</v>
      </c>
      <c r="D58" t="s">
        <v>6</v>
      </c>
      <c r="E58">
        <v>23452</v>
      </c>
      <c r="F58">
        <v>24315</v>
      </c>
      <c r="G58">
        <v>864</v>
      </c>
      <c r="M58" t="s">
        <v>9</v>
      </c>
      <c r="N58" t="s">
        <v>5539</v>
      </c>
      <c r="O58" s="7"/>
      <c r="P58" s="7"/>
      <c r="Q58" s="7"/>
    </row>
    <row r="59" spans="1:17" x14ac:dyDescent="0.3">
      <c r="A59" t="s">
        <v>342</v>
      </c>
      <c r="B59" t="s">
        <v>275</v>
      </c>
      <c r="D59" t="s">
        <v>275</v>
      </c>
      <c r="E59">
        <v>23452</v>
      </c>
      <c r="F59">
        <v>24315</v>
      </c>
      <c r="G59">
        <v>864</v>
      </c>
      <c r="M59" t="s">
        <v>9</v>
      </c>
      <c r="N59" t="s">
        <v>5539</v>
      </c>
      <c r="O59" s="7"/>
      <c r="P59" s="7"/>
      <c r="Q59" s="7"/>
    </row>
    <row r="60" spans="1:17" x14ac:dyDescent="0.3">
      <c r="A60" t="s">
        <v>341</v>
      </c>
      <c r="B60" t="s">
        <v>6</v>
      </c>
      <c r="C60" t="s">
        <v>4569</v>
      </c>
      <c r="D60" t="s">
        <v>6</v>
      </c>
      <c r="E60">
        <v>23452</v>
      </c>
      <c r="F60">
        <v>24315</v>
      </c>
      <c r="G60">
        <v>864</v>
      </c>
      <c r="M60" t="s">
        <v>9</v>
      </c>
      <c r="N60" t="s">
        <v>5540</v>
      </c>
      <c r="O60" s="7"/>
      <c r="P60" s="7"/>
      <c r="Q60" s="7"/>
    </row>
    <row r="61" spans="1:17" x14ac:dyDescent="0.3">
      <c r="A61" t="s">
        <v>342</v>
      </c>
      <c r="B61" t="s">
        <v>274</v>
      </c>
      <c r="C61" t="s">
        <v>4569</v>
      </c>
      <c r="D61" t="s">
        <v>6</v>
      </c>
      <c r="E61">
        <v>25006</v>
      </c>
      <c r="F61">
        <v>25374</v>
      </c>
      <c r="G61">
        <v>369</v>
      </c>
      <c r="M61" t="s">
        <v>7</v>
      </c>
      <c r="N61" t="s">
        <v>5541</v>
      </c>
      <c r="O61" s="7"/>
      <c r="P61" s="7"/>
      <c r="Q61" s="7"/>
    </row>
    <row r="62" spans="1:17" x14ac:dyDescent="0.3">
      <c r="A62" t="s">
        <v>342</v>
      </c>
      <c r="B62" t="s">
        <v>275</v>
      </c>
      <c r="D62" t="s">
        <v>275</v>
      </c>
      <c r="E62">
        <v>25006</v>
      </c>
      <c r="F62">
        <v>25374</v>
      </c>
      <c r="G62">
        <v>369</v>
      </c>
      <c r="M62" t="s">
        <v>7</v>
      </c>
      <c r="N62" t="s">
        <v>5541</v>
      </c>
      <c r="O62" s="7"/>
      <c r="P62" s="7"/>
      <c r="Q62" s="7"/>
    </row>
    <row r="63" spans="1:17" x14ac:dyDescent="0.3">
      <c r="A63" t="s">
        <v>341</v>
      </c>
      <c r="B63" t="s">
        <v>6</v>
      </c>
      <c r="C63" t="s">
        <v>4569</v>
      </c>
      <c r="D63" t="s">
        <v>6</v>
      </c>
      <c r="E63">
        <v>25006</v>
      </c>
      <c r="F63">
        <v>25374</v>
      </c>
      <c r="G63">
        <v>369</v>
      </c>
      <c r="M63" t="s">
        <v>7</v>
      </c>
      <c r="N63" t="s">
        <v>5542</v>
      </c>
      <c r="O63" s="7"/>
      <c r="P63" s="7"/>
      <c r="Q63" s="7"/>
    </row>
    <row r="64" spans="1:17" x14ac:dyDescent="0.3">
      <c r="A64" t="s">
        <v>342</v>
      </c>
      <c r="B64" t="s">
        <v>274</v>
      </c>
      <c r="C64" t="s">
        <v>4569</v>
      </c>
      <c r="D64" t="s">
        <v>6</v>
      </c>
      <c r="E64">
        <v>26046</v>
      </c>
      <c r="F64">
        <v>26582</v>
      </c>
      <c r="G64">
        <v>537</v>
      </c>
      <c r="M64" t="s">
        <v>9</v>
      </c>
      <c r="N64" t="s">
        <v>5543</v>
      </c>
      <c r="O64" s="7"/>
      <c r="P64" s="7"/>
      <c r="Q64" s="7"/>
    </row>
    <row r="65" spans="1:17" x14ac:dyDescent="0.3">
      <c r="A65" t="s">
        <v>342</v>
      </c>
      <c r="B65" t="s">
        <v>275</v>
      </c>
      <c r="D65" t="s">
        <v>275</v>
      </c>
      <c r="E65">
        <v>26046</v>
      </c>
      <c r="F65">
        <v>26582</v>
      </c>
      <c r="G65">
        <v>537</v>
      </c>
      <c r="M65" t="s">
        <v>9</v>
      </c>
      <c r="N65" t="s">
        <v>5543</v>
      </c>
      <c r="O65" s="7"/>
      <c r="P65" s="7"/>
      <c r="Q65" s="7"/>
    </row>
    <row r="66" spans="1:17" x14ac:dyDescent="0.3">
      <c r="A66" t="s">
        <v>341</v>
      </c>
      <c r="B66" t="s">
        <v>6</v>
      </c>
      <c r="C66" t="s">
        <v>4569</v>
      </c>
      <c r="D66" t="s">
        <v>6</v>
      </c>
      <c r="E66">
        <v>26046</v>
      </c>
      <c r="F66">
        <v>26582</v>
      </c>
      <c r="G66">
        <v>537</v>
      </c>
      <c r="M66" t="s">
        <v>9</v>
      </c>
      <c r="N66" t="s">
        <v>5544</v>
      </c>
      <c r="O66" s="7"/>
      <c r="P66" s="7"/>
      <c r="Q66" s="7"/>
    </row>
    <row r="67" spans="1:17" x14ac:dyDescent="0.3">
      <c r="A67" t="s">
        <v>342</v>
      </c>
      <c r="B67" t="s">
        <v>274</v>
      </c>
      <c r="C67" t="s">
        <v>4569</v>
      </c>
      <c r="D67" t="s">
        <v>6</v>
      </c>
      <c r="E67">
        <v>27538</v>
      </c>
      <c r="F67">
        <v>27714</v>
      </c>
      <c r="G67">
        <v>177</v>
      </c>
      <c r="M67" t="s">
        <v>7</v>
      </c>
      <c r="N67" t="s">
        <v>5545</v>
      </c>
      <c r="O67" s="7"/>
      <c r="P67" s="7"/>
      <c r="Q67" s="7"/>
    </row>
    <row r="68" spans="1:17" x14ac:dyDescent="0.3">
      <c r="A68" t="s">
        <v>342</v>
      </c>
      <c r="B68" t="s">
        <v>275</v>
      </c>
      <c r="D68" t="s">
        <v>275</v>
      </c>
      <c r="E68">
        <v>27538</v>
      </c>
      <c r="F68">
        <v>27714</v>
      </c>
      <c r="G68">
        <v>177</v>
      </c>
      <c r="M68" t="s">
        <v>7</v>
      </c>
      <c r="N68" t="s">
        <v>5545</v>
      </c>
      <c r="O68" s="7"/>
      <c r="P68" s="7"/>
      <c r="Q68" s="7"/>
    </row>
    <row r="69" spans="1:17" x14ac:dyDescent="0.3">
      <c r="A69" t="s">
        <v>342</v>
      </c>
      <c r="B69" t="s">
        <v>274</v>
      </c>
      <c r="C69" t="s">
        <v>4569</v>
      </c>
      <c r="D69" t="s">
        <v>6</v>
      </c>
      <c r="E69">
        <v>28726</v>
      </c>
      <c r="F69">
        <v>29256</v>
      </c>
      <c r="G69">
        <v>531</v>
      </c>
      <c r="M69" t="s">
        <v>7</v>
      </c>
      <c r="N69" t="s">
        <v>5546</v>
      </c>
      <c r="O69" s="7"/>
      <c r="P69" s="7"/>
      <c r="Q69" s="7"/>
    </row>
    <row r="70" spans="1:17" x14ac:dyDescent="0.3">
      <c r="A70" t="s">
        <v>342</v>
      </c>
      <c r="B70" t="s">
        <v>275</v>
      </c>
      <c r="D70" t="s">
        <v>275</v>
      </c>
      <c r="E70">
        <v>28726</v>
      </c>
      <c r="F70">
        <v>29256</v>
      </c>
      <c r="G70">
        <v>531</v>
      </c>
      <c r="M70" t="s">
        <v>7</v>
      </c>
      <c r="N70" t="s">
        <v>5546</v>
      </c>
      <c r="O70" s="7"/>
      <c r="P70" s="7"/>
      <c r="Q70" s="7"/>
    </row>
    <row r="71" spans="1:17" x14ac:dyDescent="0.3">
      <c r="A71" t="s">
        <v>341</v>
      </c>
      <c r="B71" t="s">
        <v>6</v>
      </c>
      <c r="C71" t="s">
        <v>4569</v>
      </c>
      <c r="D71" t="s">
        <v>6</v>
      </c>
      <c r="E71">
        <v>28726</v>
      </c>
      <c r="F71">
        <v>29256</v>
      </c>
      <c r="G71">
        <v>531</v>
      </c>
      <c r="M71" t="s">
        <v>7</v>
      </c>
      <c r="N71" t="s">
        <v>5547</v>
      </c>
      <c r="O71" s="7"/>
      <c r="P71" s="7"/>
      <c r="Q71" s="7"/>
    </row>
    <row r="72" spans="1:17" x14ac:dyDescent="0.3">
      <c r="A72" t="s">
        <v>342</v>
      </c>
      <c r="B72" t="s">
        <v>274</v>
      </c>
      <c r="C72" t="s">
        <v>4569</v>
      </c>
      <c r="D72" t="s">
        <v>6</v>
      </c>
      <c r="E72">
        <v>29278</v>
      </c>
      <c r="F72">
        <v>29838</v>
      </c>
      <c r="G72">
        <v>561</v>
      </c>
      <c r="M72" t="s">
        <v>9</v>
      </c>
      <c r="N72" t="s">
        <v>5548</v>
      </c>
      <c r="O72" s="7"/>
      <c r="P72" s="7"/>
      <c r="Q72" s="7"/>
    </row>
    <row r="73" spans="1:17" x14ac:dyDescent="0.3">
      <c r="A73" t="s">
        <v>342</v>
      </c>
      <c r="B73" t="s">
        <v>275</v>
      </c>
      <c r="D73" t="s">
        <v>275</v>
      </c>
      <c r="E73">
        <v>29278</v>
      </c>
      <c r="F73">
        <v>29838</v>
      </c>
      <c r="G73">
        <v>561</v>
      </c>
      <c r="M73" t="s">
        <v>9</v>
      </c>
      <c r="N73" t="s">
        <v>5548</v>
      </c>
      <c r="O73" s="7"/>
      <c r="P73" s="7"/>
      <c r="Q73" s="7"/>
    </row>
    <row r="74" spans="1:17" x14ac:dyDescent="0.3">
      <c r="A74" t="s">
        <v>341</v>
      </c>
      <c r="B74" t="s">
        <v>6</v>
      </c>
      <c r="C74" t="s">
        <v>4569</v>
      </c>
      <c r="D74" t="s">
        <v>6</v>
      </c>
      <c r="E74">
        <v>29278</v>
      </c>
      <c r="F74">
        <v>29838</v>
      </c>
      <c r="G74">
        <v>561</v>
      </c>
      <c r="M74" t="s">
        <v>9</v>
      </c>
      <c r="N74" t="s">
        <v>5549</v>
      </c>
      <c r="O74" s="7"/>
      <c r="P74" s="7"/>
      <c r="Q74" s="7"/>
    </row>
    <row r="75" spans="1:17" x14ac:dyDescent="0.3">
      <c r="A75" t="s">
        <v>342</v>
      </c>
      <c r="B75" t="s">
        <v>274</v>
      </c>
      <c r="C75" t="s">
        <v>4569</v>
      </c>
      <c r="D75" t="s">
        <v>6</v>
      </c>
      <c r="E75">
        <v>30233</v>
      </c>
      <c r="F75">
        <v>30802</v>
      </c>
      <c r="G75">
        <v>570</v>
      </c>
      <c r="M75" t="s">
        <v>7</v>
      </c>
      <c r="N75" t="s">
        <v>5550</v>
      </c>
      <c r="O75" s="7"/>
      <c r="P75" s="7"/>
      <c r="Q75" s="7"/>
    </row>
    <row r="76" spans="1:17" x14ac:dyDescent="0.3">
      <c r="A76" t="s">
        <v>342</v>
      </c>
      <c r="B76" t="s">
        <v>275</v>
      </c>
      <c r="D76" t="s">
        <v>275</v>
      </c>
      <c r="E76">
        <v>30233</v>
      </c>
      <c r="F76">
        <v>30802</v>
      </c>
      <c r="G76">
        <v>570</v>
      </c>
      <c r="M76" t="s">
        <v>7</v>
      </c>
      <c r="N76" t="s">
        <v>5550</v>
      </c>
      <c r="O76" s="7"/>
      <c r="P76" s="7"/>
      <c r="Q76" s="7"/>
    </row>
    <row r="77" spans="1:17" x14ac:dyDescent="0.3">
      <c r="A77" t="s">
        <v>341</v>
      </c>
      <c r="B77" t="s">
        <v>6</v>
      </c>
      <c r="C77" t="s">
        <v>4569</v>
      </c>
      <c r="D77" t="s">
        <v>6</v>
      </c>
      <c r="E77">
        <v>30233</v>
      </c>
      <c r="F77">
        <v>30802</v>
      </c>
      <c r="G77">
        <v>570</v>
      </c>
      <c r="M77" t="s">
        <v>7</v>
      </c>
      <c r="N77" t="s">
        <v>5551</v>
      </c>
      <c r="O77" s="7"/>
      <c r="P77" s="7"/>
      <c r="Q77" s="7"/>
    </row>
    <row r="78" spans="1:17" x14ac:dyDescent="0.3">
      <c r="A78" t="s">
        <v>342</v>
      </c>
      <c r="B78" t="s">
        <v>274</v>
      </c>
      <c r="C78" t="s">
        <v>4569</v>
      </c>
      <c r="D78" t="s">
        <v>6</v>
      </c>
      <c r="E78">
        <v>30825</v>
      </c>
      <c r="F78">
        <v>31127</v>
      </c>
      <c r="G78">
        <v>303</v>
      </c>
      <c r="M78" t="s">
        <v>9</v>
      </c>
      <c r="N78" t="s">
        <v>5552</v>
      </c>
      <c r="O78" s="7"/>
      <c r="P78" s="7"/>
      <c r="Q78" s="7"/>
    </row>
    <row r="79" spans="1:17" x14ac:dyDescent="0.3">
      <c r="A79" t="s">
        <v>342</v>
      </c>
      <c r="B79" t="s">
        <v>275</v>
      </c>
      <c r="D79" t="s">
        <v>275</v>
      </c>
      <c r="E79">
        <v>30825</v>
      </c>
      <c r="F79">
        <v>31127</v>
      </c>
      <c r="G79">
        <v>303</v>
      </c>
      <c r="M79" t="s">
        <v>9</v>
      </c>
      <c r="N79" t="s">
        <v>5552</v>
      </c>
      <c r="O79" s="7"/>
      <c r="P79" s="7"/>
      <c r="Q79" s="7"/>
    </row>
    <row r="80" spans="1:17" x14ac:dyDescent="0.3">
      <c r="A80" t="s">
        <v>341</v>
      </c>
      <c r="B80" t="s">
        <v>6</v>
      </c>
      <c r="C80" t="s">
        <v>4569</v>
      </c>
      <c r="D80" t="s">
        <v>6</v>
      </c>
      <c r="E80">
        <v>30825</v>
      </c>
      <c r="F80">
        <v>31127</v>
      </c>
      <c r="G80">
        <v>303</v>
      </c>
      <c r="M80" t="s">
        <v>9</v>
      </c>
      <c r="N80" t="s">
        <v>5553</v>
      </c>
      <c r="O80" s="7"/>
      <c r="P80" s="7"/>
      <c r="Q80" s="7"/>
    </row>
    <row r="81" spans="1:17" x14ac:dyDescent="0.3">
      <c r="A81" t="s">
        <v>342</v>
      </c>
      <c r="B81" t="s">
        <v>5554</v>
      </c>
      <c r="C81" t="s">
        <v>5555</v>
      </c>
      <c r="D81" t="s">
        <v>6</v>
      </c>
      <c r="E81">
        <v>31849</v>
      </c>
      <c r="F81">
        <v>32832</v>
      </c>
      <c r="G81">
        <v>984</v>
      </c>
      <c r="M81" t="s">
        <v>7</v>
      </c>
      <c r="N81" t="s">
        <v>5556</v>
      </c>
      <c r="O81" s="7"/>
      <c r="P81" s="7"/>
      <c r="Q81" s="7"/>
    </row>
    <row r="82" spans="1:17" x14ac:dyDescent="0.3">
      <c r="A82" t="s">
        <v>342</v>
      </c>
      <c r="B82" t="s">
        <v>275</v>
      </c>
      <c r="D82" t="s">
        <v>275</v>
      </c>
      <c r="E82">
        <v>31849</v>
      </c>
      <c r="F82">
        <v>32832</v>
      </c>
      <c r="G82">
        <v>984</v>
      </c>
      <c r="M82" t="s">
        <v>7</v>
      </c>
      <c r="N82" t="s">
        <v>5556</v>
      </c>
      <c r="O82" s="7"/>
      <c r="P82" s="7"/>
      <c r="Q82" s="7"/>
    </row>
    <row r="83" spans="1:17" x14ac:dyDescent="0.3">
      <c r="A83" t="s">
        <v>341</v>
      </c>
      <c r="B83" t="s">
        <v>6</v>
      </c>
      <c r="C83" t="s">
        <v>5557</v>
      </c>
      <c r="D83" t="s">
        <v>6</v>
      </c>
      <c r="E83">
        <v>31849</v>
      </c>
      <c r="F83">
        <v>32832</v>
      </c>
      <c r="G83">
        <v>984</v>
      </c>
      <c r="M83" t="s">
        <v>7</v>
      </c>
      <c r="N83" t="s">
        <v>5558</v>
      </c>
      <c r="O83" s="7"/>
      <c r="P83" s="7"/>
      <c r="Q83" s="7"/>
    </row>
    <row r="84" spans="1:17" x14ac:dyDescent="0.3">
      <c r="A84" t="s">
        <v>342</v>
      </c>
      <c r="B84" t="s">
        <v>274</v>
      </c>
      <c r="C84" t="s">
        <v>4569</v>
      </c>
      <c r="D84" t="s">
        <v>6</v>
      </c>
      <c r="E84">
        <v>33041</v>
      </c>
      <c r="F84">
        <v>33277</v>
      </c>
      <c r="G84">
        <v>237</v>
      </c>
      <c r="M84" t="s">
        <v>9</v>
      </c>
      <c r="N84" t="s">
        <v>5559</v>
      </c>
      <c r="O84" s="7"/>
      <c r="P84" s="7"/>
      <c r="Q84" s="7"/>
    </row>
    <row r="85" spans="1:17" x14ac:dyDescent="0.3">
      <c r="A85" t="s">
        <v>342</v>
      </c>
      <c r="B85" t="s">
        <v>275</v>
      </c>
      <c r="D85" t="s">
        <v>275</v>
      </c>
      <c r="E85">
        <v>33041</v>
      </c>
      <c r="F85">
        <v>33277</v>
      </c>
      <c r="G85">
        <v>237</v>
      </c>
      <c r="M85" t="s">
        <v>9</v>
      </c>
      <c r="N85" t="s">
        <v>5559</v>
      </c>
      <c r="O85" s="7"/>
      <c r="P85" s="7"/>
      <c r="Q85" s="7"/>
    </row>
    <row r="86" spans="1:17" x14ac:dyDescent="0.3">
      <c r="A86" t="s">
        <v>341</v>
      </c>
      <c r="B86" t="s">
        <v>6</v>
      </c>
      <c r="C86" t="s">
        <v>4569</v>
      </c>
      <c r="D86" t="s">
        <v>6</v>
      </c>
      <c r="E86">
        <v>33041</v>
      </c>
      <c r="F86">
        <v>33277</v>
      </c>
      <c r="G86">
        <v>237</v>
      </c>
      <c r="M86" t="s">
        <v>9</v>
      </c>
      <c r="N86" t="s">
        <v>5560</v>
      </c>
      <c r="O86" s="7"/>
      <c r="P86" s="7"/>
      <c r="Q86" s="7"/>
    </row>
    <row r="87" spans="1:17" x14ac:dyDescent="0.3">
      <c r="A87" t="s">
        <v>342</v>
      </c>
      <c r="B87" t="s">
        <v>274</v>
      </c>
      <c r="C87" t="s">
        <v>4569</v>
      </c>
      <c r="D87" t="s">
        <v>6</v>
      </c>
      <c r="E87">
        <v>33379</v>
      </c>
      <c r="F87">
        <v>33876</v>
      </c>
      <c r="G87">
        <v>498</v>
      </c>
      <c r="M87" t="s">
        <v>7</v>
      </c>
      <c r="N87" t="s">
        <v>5561</v>
      </c>
      <c r="O87" s="7"/>
      <c r="P87" s="7"/>
      <c r="Q87" s="7"/>
    </row>
    <row r="88" spans="1:17" x14ac:dyDescent="0.3">
      <c r="A88" t="s">
        <v>342</v>
      </c>
      <c r="B88" t="s">
        <v>275</v>
      </c>
      <c r="D88" t="s">
        <v>275</v>
      </c>
      <c r="E88">
        <v>33379</v>
      </c>
      <c r="F88">
        <v>33876</v>
      </c>
      <c r="G88">
        <v>498</v>
      </c>
      <c r="M88" t="s">
        <v>7</v>
      </c>
      <c r="N88" t="s">
        <v>5561</v>
      </c>
      <c r="O88" s="7"/>
      <c r="P88" s="7"/>
      <c r="Q88" s="7"/>
    </row>
    <row r="89" spans="1:17" x14ac:dyDescent="0.3">
      <c r="A89" t="s">
        <v>341</v>
      </c>
      <c r="B89" t="s">
        <v>6</v>
      </c>
      <c r="C89" t="s">
        <v>4569</v>
      </c>
      <c r="D89" t="s">
        <v>6</v>
      </c>
      <c r="E89">
        <v>33379</v>
      </c>
      <c r="F89">
        <v>33876</v>
      </c>
      <c r="G89">
        <v>498</v>
      </c>
      <c r="M89" t="s">
        <v>7</v>
      </c>
      <c r="N89" t="s">
        <v>5562</v>
      </c>
      <c r="O89" s="7"/>
      <c r="P89" s="7"/>
      <c r="Q89" s="7"/>
    </row>
    <row r="90" spans="1:17" x14ac:dyDescent="0.3">
      <c r="A90" t="s">
        <v>342</v>
      </c>
      <c r="B90" t="s">
        <v>274</v>
      </c>
      <c r="C90" t="s">
        <v>4569</v>
      </c>
      <c r="D90" t="s">
        <v>6</v>
      </c>
      <c r="E90">
        <v>33904</v>
      </c>
      <c r="F90">
        <v>34077</v>
      </c>
      <c r="G90">
        <v>174</v>
      </c>
      <c r="M90" t="s">
        <v>9</v>
      </c>
      <c r="N90" t="s">
        <v>5563</v>
      </c>
      <c r="O90" s="7"/>
      <c r="P90" s="7"/>
      <c r="Q90" s="7"/>
    </row>
    <row r="91" spans="1:17" x14ac:dyDescent="0.3">
      <c r="A91" t="s">
        <v>342</v>
      </c>
      <c r="B91" t="s">
        <v>275</v>
      </c>
      <c r="D91" t="s">
        <v>275</v>
      </c>
      <c r="E91">
        <v>33904</v>
      </c>
      <c r="F91">
        <v>34077</v>
      </c>
      <c r="G91">
        <v>174</v>
      </c>
      <c r="M91" t="s">
        <v>9</v>
      </c>
      <c r="N91" t="s">
        <v>5563</v>
      </c>
      <c r="O91" s="7"/>
      <c r="P91" s="7"/>
      <c r="Q91" s="7"/>
    </row>
    <row r="92" spans="1:17" x14ac:dyDescent="0.3">
      <c r="A92" t="s">
        <v>341</v>
      </c>
      <c r="B92" t="s">
        <v>6</v>
      </c>
      <c r="C92" t="s">
        <v>4569</v>
      </c>
      <c r="D92" t="s">
        <v>6</v>
      </c>
      <c r="E92">
        <v>33904</v>
      </c>
      <c r="F92">
        <v>34077</v>
      </c>
      <c r="G92">
        <v>174</v>
      </c>
      <c r="M92" t="s">
        <v>9</v>
      </c>
      <c r="N92" t="s">
        <v>5564</v>
      </c>
      <c r="O92" s="7"/>
      <c r="P92" s="7"/>
      <c r="Q92" s="7"/>
    </row>
    <row r="93" spans="1:17" x14ac:dyDescent="0.3">
      <c r="A93" t="s">
        <v>342</v>
      </c>
      <c r="B93" t="s">
        <v>5565</v>
      </c>
      <c r="C93" t="s">
        <v>5566</v>
      </c>
      <c r="D93" t="s">
        <v>6</v>
      </c>
      <c r="E93">
        <v>34344</v>
      </c>
      <c r="F93">
        <v>34883</v>
      </c>
      <c r="G93">
        <v>540</v>
      </c>
      <c r="M93" t="s">
        <v>9</v>
      </c>
      <c r="N93" t="s">
        <v>5567</v>
      </c>
      <c r="O93" s="7"/>
      <c r="P93" s="7"/>
      <c r="Q93" s="7"/>
    </row>
    <row r="94" spans="1:17" x14ac:dyDescent="0.3">
      <c r="A94" t="s">
        <v>342</v>
      </c>
      <c r="B94" t="s">
        <v>275</v>
      </c>
      <c r="D94" t="s">
        <v>275</v>
      </c>
      <c r="E94">
        <v>34344</v>
      </c>
      <c r="F94">
        <v>34883</v>
      </c>
      <c r="G94">
        <v>540</v>
      </c>
      <c r="M94" t="s">
        <v>9</v>
      </c>
      <c r="N94" t="s">
        <v>5567</v>
      </c>
      <c r="O94" s="7"/>
      <c r="P94" s="7"/>
      <c r="Q94" s="7"/>
    </row>
    <row r="95" spans="1:17" x14ac:dyDescent="0.3">
      <c r="A95" t="s">
        <v>341</v>
      </c>
      <c r="B95" t="s">
        <v>6</v>
      </c>
      <c r="C95" t="s">
        <v>4569</v>
      </c>
      <c r="D95" t="s">
        <v>6</v>
      </c>
      <c r="E95">
        <v>34344</v>
      </c>
      <c r="F95">
        <v>34883</v>
      </c>
      <c r="G95">
        <v>540</v>
      </c>
      <c r="M95" t="s">
        <v>9</v>
      </c>
      <c r="N95" t="s">
        <v>5568</v>
      </c>
      <c r="O95" s="7"/>
      <c r="P95" s="7"/>
      <c r="Q95" s="7"/>
    </row>
    <row r="96" spans="1:17" x14ac:dyDescent="0.3">
      <c r="A96" t="s">
        <v>342</v>
      </c>
      <c r="B96" t="s">
        <v>274</v>
      </c>
      <c r="C96" t="s">
        <v>4569</v>
      </c>
      <c r="D96" t="s">
        <v>6</v>
      </c>
      <c r="E96">
        <v>35234</v>
      </c>
      <c r="F96">
        <v>35707</v>
      </c>
      <c r="G96">
        <v>474</v>
      </c>
      <c r="M96" t="s">
        <v>7</v>
      </c>
      <c r="N96" t="s">
        <v>5569</v>
      </c>
      <c r="O96" s="7"/>
      <c r="P96" s="7"/>
      <c r="Q96" s="7"/>
    </row>
    <row r="97" spans="1:17" x14ac:dyDescent="0.3">
      <c r="A97" t="s">
        <v>342</v>
      </c>
      <c r="B97" t="s">
        <v>275</v>
      </c>
      <c r="D97" t="s">
        <v>275</v>
      </c>
      <c r="E97">
        <v>35234</v>
      </c>
      <c r="F97">
        <v>35707</v>
      </c>
      <c r="G97">
        <v>474</v>
      </c>
      <c r="M97" t="s">
        <v>7</v>
      </c>
      <c r="N97" t="s">
        <v>5569</v>
      </c>
      <c r="O97" s="7"/>
      <c r="P97" s="7"/>
      <c r="Q97" s="7"/>
    </row>
    <row r="98" spans="1:17" x14ac:dyDescent="0.3">
      <c r="A98" t="s">
        <v>341</v>
      </c>
      <c r="B98" t="s">
        <v>6</v>
      </c>
      <c r="C98" t="s">
        <v>4569</v>
      </c>
      <c r="D98" t="s">
        <v>6</v>
      </c>
      <c r="E98">
        <v>35234</v>
      </c>
      <c r="F98">
        <v>35707</v>
      </c>
      <c r="G98">
        <v>474</v>
      </c>
      <c r="M98" t="s">
        <v>7</v>
      </c>
      <c r="N98" t="s">
        <v>5570</v>
      </c>
      <c r="O98" s="7"/>
      <c r="P98" s="7"/>
      <c r="Q98" s="7"/>
    </row>
    <row r="99" spans="1:17" x14ac:dyDescent="0.3">
      <c r="A99" t="s">
        <v>342</v>
      </c>
      <c r="B99" t="s">
        <v>274</v>
      </c>
      <c r="C99" t="s">
        <v>4569</v>
      </c>
      <c r="D99" t="s">
        <v>6</v>
      </c>
      <c r="E99">
        <v>35767</v>
      </c>
      <c r="F99">
        <v>36042</v>
      </c>
      <c r="G99">
        <v>276</v>
      </c>
      <c r="M99" t="s">
        <v>9</v>
      </c>
      <c r="N99" t="s">
        <v>5571</v>
      </c>
      <c r="O99" s="7"/>
      <c r="P99" s="7"/>
      <c r="Q99" s="7"/>
    </row>
    <row r="100" spans="1:17" x14ac:dyDescent="0.3">
      <c r="A100" t="s">
        <v>342</v>
      </c>
      <c r="B100" t="s">
        <v>275</v>
      </c>
      <c r="D100" t="s">
        <v>275</v>
      </c>
      <c r="E100">
        <v>35767</v>
      </c>
      <c r="F100">
        <v>36042</v>
      </c>
      <c r="G100">
        <v>276</v>
      </c>
      <c r="M100" t="s">
        <v>9</v>
      </c>
      <c r="N100" t="s">
        <v>5571</v>
      </c>
      <c r="O100" s="7"/>
      <c r="P100" s="7"/>
      <c r="Q100" s="7"/>
    </row>
    <row r="101" spans="1:17" x14ac:dyDescent="0.3">
      <c r="A101" t="s">
        <v>341</v>
      </c>
      <c r="B101" t="s">
        <v>6</v>
      </c>
      <c r="C101" t="s">
        <v>4569</v>
      </c>
      <c r="D101" t="s">
        <v>6</v>
      </c>
      <c r="E101">
        <v>35767</v>
      </c>
      <c r="F101">
        <v>36042</v>
      </c>
      <c r="G101">
        <v>276</v>
      </c>
      <c r="M101" t="s">
        <v>9</v>
      </c>
      <c r="N101" t="s">
        <v>5572</v>
      </c>
      <c r="O101" s="7"/>
      <c r="P101" s="7"/>
      <c r="Q101" s="7"/>
    </row>
    <row r="102" spans="1:17" x14ac:dyDescent="0.3">
      <c r="A102" t="s">
        <v>342</v>
      </c>
      <c r="B102" t="s">
        <v>274</v>
      </c>
      <c r="C102" t="s">
        <v>4569</v>
      </c>
      <c r="D102" t="s">
        <v>6</v>
      </c>
      <c r="E102">
        <v>36883</v>
      </c>
      <c r="F102">
        <v>37815</v>
      </c>
      <c r="G102">
        <v>933</v>
      </c>
      <c r="M102" t="s">
        <v>7</v>
      </c>
      <c r="N102" t="s">
        <v>5573</v>
      </c>
      <c r="O102" s="7"/>
      <c r="P102" s="7"/>
      <c r="Q102" s="7"/>
    </row>
    <row r="103" spans="1:17" x14ac:dyDescent="0.3">
      <c r="A103" t="s">
        <v>342</v>
      </c>
      <c r="B103" t="s">
        <v>275</v>
      </c>
      <c r="D103" t="s">
        <v>275</v>
      </c>
      <c r="E103">
        <v>36883</v>
      </c>
      <c r="F103">
        <v>37815</v>
      </c>
      <c r="G103">
        <v>933</v>
      </c>
      <c r="M103" t="s">
        <v>7</v>
      </c>
      <c r="N103" t="s">
        <v>5573</v>
      </c>
      <c r="O103" s="7"/>
      <c r="P103" s="7"/>
      <c r="Q103" s="7"/>
    </row>
    <row r="104" spans="1:17" x14ac:dyDescent="0.3">
      <c r="A104" t="s">
        <v>341</v>
      </c>
      <c r="B104" t="s">
        <v>6</v>
      </c>
      <c r="C104" t="s">
        <v>4569</v>
      </c>
      <c r="D104" t="s">
        <v>6</v>
      </c>
      <c r="E104">
        <v>36883</v>
      </c>
      <c r="F104">
        <v>37815</v>
      </c>
      <c r="G104">
        <v>933</v>
      </c>
      <c r="M104" t="s">
        <v>7</v>
      </c>
      <c r="N104" t="s">
        <v>5574</v>
      </c>
      <c r="O104" s="7"/>
      <c r="P104" s="7"/>
      <c r="Q104" s="7"/>
    </row>
    <row r="105" spans="1:17" x14ac:dyDescent="0.3">
      <c r="A105" t="s">
        <v>342</v>
      </c>
      <c r="B105" t="s">
        <v>274</v>
      </c>
      <c r="C105" t="s">
        <v>4569</v>
      </c>
      <c r="D105" t="s">
        <v>6</v>
      </c>
      <c r="E105">
        <v>38230</v>
      </c>
      <c r="F105">
        <v>39738</v>
      </c>
      <c r="G105">
        <v>1509</v>
      </c>
      <c r="M105" t="s">
        <v>9</v>
      </c>
      <c r="N105" t="s">
        <v>5575</v>
      </c>
      <c r="O105" s="7"/>
      <c r="P105" s="7"/>
      <c r="Q105" s="7"/>
    </row>
    <row r="106" spans="1:17" x14ac:dyDescent="0.3">
      <c r="A106" t="s">
        <v>342</v>
      </c>
      <c r="B106" t="s">
        <v>275</v>
      </c>
      <c r="D106" t="s">
        <v>275</v>
      </c>
      <c r="E106">
        <v>38230</v>
      </c>
      <c r="F106">
        <v>39738</v>
      </c>
      <c r="G106">
        <v>1509</v>
      </c>
      <c r="M106" t="s">
        <v>9</v>
      </c>
      <c r="N106" t="s">
        <v>5575</v>
      </c>
      <c r="O106" s="7"/>
      <c r="P106" s="7"/>
      <c r="Q106" s="7"/>
    </row>
    <row r="107" spans="1:17" x14ac:dyDescent="0.3">
      <c r="A107" t="s">
        <v>341</v>
      </c>
      <c r="B107" t="s">
        <v>6</v>
      </c>
      <c r="C107" t="s">
        <v>4569</v>
      </c>
      <c r="D107" t="s">
        <v>6</v>
      </c>
      <c r="E107">
        <v>38230</v>
      </c>
      <c r="F107">
        <v>39738</v>
      </c>
      <c r="G107">
        <v>1509</v>
      </c>
      <c r="M107" t="s">
        <v>9</v>
      </c>
      <c r="N107" t="s">
        <v>5576</v>
      </c>
      <c r="O107" s="7"/>
      <c r="P107" s="7"/>
      <c r="Q107" s="7"/>
    </row>
    <row r="108" spans="1:17" x14ac:dyDescent="0.3">
      <c r="A108" t="s">
        <v>342</v>
      </c>
      <c r="B108" t="s">
        <v>274</v>
      </c>
      <c r="C108" t="s">
        <v>4569</v>
      </c>
      <c r="D108" t="s">
        <v>6</v>
      </c>
      <c r="E108">
        <v>39754</v>
      </c>
      <c r="F108">
        <v>39903</v>
      </c>
      <c r="G108">
        <v>150</v>
      </c>
      <c r="M108" t="s">
        <v>7</v>
      </c>
      <c r="N108" t="s">
        <v>5577</v>
      </c>
      <c r="O108" s="7"/>
      <c r="P108" s="7"/>
      <c r="Q108" s="7"/>
    </row>
    <row r="109" spans="1:17" x14ac:dyDescent="0.3">
      <c r="A109" t="s">
        <v>342</v>
      </c>
      <c r="B109" t="s">
        <v>275</v>
      </c>
      <c r="D109" t="s">
        <v>275</v>
      </c>
      <c r="E109">
        <v>39754</v>
      </c>
      <c r="F109">
        <v>39903</v>
      </c>
      <c r="G109">
        <v>150</v>
      </c>
      <c r="M109" t="s">
        <v>7</v>
      </c>
      <c r="N109" t="s">
        <v>5577</v>
      </c>
      <c r="O109" s="7"/>
      <c r="P109" s="7"/>
      <c r="Q109" s="7"/>
    </row>
    <row r="110" spans="1:17" x14ac:dyDescent="0.3">
      <c r="A110" t="s">
        <v>341</v>
      </c>
      <c r="B110" t="s">
        <v>6</v>
      </c>
      <c r="C110" t="s">
        <v>4569</v>
      </c>
      <c r="D110" t="s">
        <v>6</v>
      </c>
      <c r="E110">
        <v>39754</v>
      </c>
      <c r="F110">
        <v>39903</v>
      </c>
      <c r="G110">
        <v>150</v>
      </c>
      <c r="M110" t="s">
        <v>7</v>
      </c>
      <c r="N110" t="s">
        <v>5578</v>
      </c>
      <c r="O110" s="7"/>
      <c r="P110" s="7"/>
      <c r="Q110" s="7"/>
    </row>
    <row r="111" spans="1:17" x14ac:dyDescent="0.3">
      <c r="A111" t="s">
        <v>342</v>
      </c>
      <c r="B111" t="s">
        <v>274</v>
      </c>
      <c r="C111" t="s">
        <v>4569</v>
      </c>
      <c r="D111" t="s">
        <v>6</v>
      </c>
      <c r="E111">
        <v>40140</v>
      </c>
      <c r="F111">
        <v>40304</v>
      </c>
      <c r="G111">
        <v>165</v>
      </c>
      <c r="M111" t="s">
        <v>7</v>
      </c>
      <c r="N111" t="s">
        <v>5579</v>
      </c>
      <c r="O111" s="7"/>
      <c r="P111" s="7"/>
      <c r="Q111" s="7"/>
    </row>
    <row r="112" spans="1:17" x14ac:dyDescent="0.3">
      <c r="A112" t="s">
        <v>342</v>
      </c>
      <c r="B112" t="s">
        <v>275</v>
      </c>
      <c r="D112" t="s">
        <v>275</v>
      </c>
      <c r="E112">
        <v>40140</v>
      </c>
      <c r="F112">
        <v>40304</v>
      </c>
      <c r="G112">
        <v>165</v>
      </c>
      <c r="M112" t="s">
        <v>7</v>
      </c>
      <c r="N112" t="s">
        <v>5579</v>
      </c>
      <c r="O112" s="7"/>
      <c r="P112" s="7"/>
      <c r="Q112" s="7"/>
    </row>
    <row r="113" spans="1:17" x14ac:dyDescent="0.3">
      <c r="A113" t="s">
        <v>342</v>
      </c>
      <c r="B113" t="s">
        <v>274</v>
      </c>
      <c r="C113" t="s">
        <v>4569</v>
      </c>
      <c r="D113" t="s">
        <v>6</v>
      </c>
      <c r="E113">
        <v>40766</v>
      </c>
      <c r="F113">
        <v>40954</v>
      </c>
      <c r="G113">
        <v>189</v>
      </c>
      <c r="M113" t="s">
        <v>9</v>
      </c>
      <c r="N113" t="s">
        <v>5580</v>
      </c>
      <c r="O113" s="7"/>
      <c r="P113" s="7"/>
      <c r="Q113" s="7"/>
    </row>
    <row r="114" spans="1:17" x14ac:dyDescent="0.3">
      <c r="A114" t="s">
        <v>342</v>
      </c>
      <c r="B114" t="s">
        <v>275</v>
      </c>
      <c r="D114" t="s">
        <v>275</v>
      </c>
      <c r="E114">
        <v>40766</v>
      </c>
      <c r="F114">
        <v>40954</v>
      </c>
      <c r="G114">
        <v>189</v>
      </c>
      <c r="M114" t="s">
        <v>9</v>
      </c>
      <c r="N114" t="s">
        <v>5580</v>
      </c>
      <c r="O114" s="7"/>
      <c r="P114" s="7"/>
      <c r="Q114" s="7"/>
    </row>
    <row r="115" spans="1:17" x14ac:dyDescent="0.3">
      <c r="A115" t="s">
        <v>342</v>
      </c>
      <c r="B115" t="s">
        <v>274</v>
      </c>
      <c r="C115" t="s">
        <v>4569</v>
      </c>
      <c r="D115" t="s">
        <v>6</v>
      </c>
      <c r="E115">
        <v>41050</v>
      </c>
      <c r="F115">
        <v>41241</v>
      </c>
      <c r="G115">
        <v>192</v>
      </c>
      <c r="M115" t="s">
        <v>7</v>
      </c>
      <c r="N115" t="s">
        <v>5581</v>
      </c>
      <c r="O115" s="7"/>
      <c r="P115" s="7"/>
      <c r="Q115" s="7"/>
    </row>
    <row r="116" spans="1:17" x14ac:dyDescent="0.3">
      <c r="A116" t="s">
        <v>342</v>
      </c>
      <c r="B116" t="s">
        <v>275</v>
      </c>
      <c r="D116" t="s">
        <v>275</v>
      </c>
      <c r="E116">
        <v>41050</v>
      </c>
      <c r="F116">
        <v>41241</v>
      </c>
      <c r="G116">
        <v>192</v>
      </c>
      <c r="M116" t="s">
        <v>7</v>
      </c>
      <c r="N116" t="s">
        <v>5581</v>
      </c>
      <c r="O116" s="7"/>
      <c r="P116" s="7"/>
      <c r="Q116" s="7"/>
    </row>
    <row r="117" spans="1:17" x14ac:dyDescent="0.3">
      <c r="A117" t="s">
        <v>341</v>
      </c>
      <c r="B117" t="s">
        <v>6</v>
      </c>
      <c r="C117" t="s">
        <v>4569</v>
      </c>
      <c r="D117" t="s">
        <v>6</v>
      </c>
      <c r="E117">
        <v>41050</v>
      </c>
      <c r="F117">
        <v>41241</v>
      </c>
      <c r="G117">
        <v>192</v>
      </c>
      <c r="M117" t="s">
        <v>7</v>
      </c>
      <c r="N117" t="s">
        <v>5582</v>
      </c>
      <c r="O117" s="7"/>
      <c r="P117" s="7"/>
      <c r="Q117" s="7"/>
    </row>
    <row r="118" spans="1:17" x14ac:dyDescent="0.3">
      <c r="A118" t="s">
        <v>342</v>
      </c>
      <c r="B118" t="s">
        <v>5583</v>
      </c>
      <c r="C118" t="s">
        <v>5584</v>
      </c>
      <c r="D118" t="s">
        <v>6</v>
      </c>
      <c r="E118">
        <v>41851</v>
      </c>
      <c r="F118">
        <v>42702</v>
      </c>
      <c r="G118">
        <v>852</v>
      </c>
      <c r="M118" t="s">
        <v>9</v>
      </c>
      <c r="N118" t="s">
        <v>5585</v>
      </c>
      <c r="O118" s="7"/>
      <c r="P118" s="7"/>
      <c r="Q118" s="7"/>
    </row>
    <row r="119" spans="1:17" x14ac:dyDescent="0.3">
      <c r="A119" t="s">
        <v>342</v>
      </c>
      <c r="B119" t="s">
        <v>275</v>
      </c>
      <c r="D119" t="s">
        <v>275</v>
      </c>
      <c r="E119">
        <v>41851</v>
      </c>
      <c r="F119">
        <v>42702</v>
      </c>
      <c r="G119">
        <v>852</v>
      </c>
      <c r="M119" t="s">
        <v>9</v>
      </c>
      <c r="N119" t="s">
        <v>5585</v>
      </c>
      <c r="O119" s="7"/>
      <c r="P119" s="7"/>
      <c r="Q119" s="7"/>
    </row>
    <row r="120" spans="1:17" x14ac:dyDescent="0.3">
      <c r="A120" t="s">
        <v>341</v>
      </c>
      <c r="B120" t="s">
        <v>6</v>
      </c>
      <c r="C120" t="s">
        <v>4569</v>
      </c>
      <c r="D120" t="s">
        <v>6</v>
      </c>
      <c r="E120">
        <v>41851</v>
      </c>
      <c r="F120">
        <v>42702</v>
      </c>
      <c r="G120">
        <v>852</v>
      </c>
      <c r="M120" t="s">
        <v>9</v>
      </c>
      <c r="N120" t="s">
        <v>5586</v>
      </c>
      <c r="O120" s="7"/>
      <c r="P120" s="7"/>
      <c r="Q120" s="7"/>
    </row>
    <row r="121" spans="1:17" x14ac:dyDescent="0.3">
      <c r="A121" t="s">
        <v>342</v>
      </c>
      <c r="B121" t="s">
        <v>274</v>
      </c>
      <c r="C121" t="s">
        <v>4569</v>
      </c>
      <c r="D121" t="s">
        <v>6</v>
      </c>
      <c r="E121">
        <v>43213</v>
      </c>
      <c r="F121">
        <v>43545</v>
      </c>
      <c r="G121">
        <v>333</v>
      </c>
      <c r="M121" t="s">
        <v>7</v>
      </c>
      <c r="N121" t="s">
        <v>5587</v>
      </c>
      <c r="O121" s="7"/>
      <c r="P121" s="7"/>
      <c r="Q121" s="7"/>
    </row>
    <row r="122" spans="1:17" x14ac:dyDescent="0.3">
      <c r="A122" t="s">
        <v>342</v>
      </c>
      <c r="B122" t="s">
        <v>275</v>
      </c>
      <c r="D122" t="s">
        <v>275</v>
      </c>
      <c r="E122">
        <v>43213</v>
      </c>
      <c r="F122">
        <v>43545</v>
      </c>
      <c r="G122">
        <v>333</v>
      </c>
      <c r="M122" t="s">
        <v>7</v>
      </c>
      <c r="N122" t="s">
        <v>5587</v>
      </c>
      <c r="O122" s="7"/>
      <c r="P122" s="7"/>
      <c r="Q122" s="7"/>
    </row>
    <row r="123" spans="1:17" x14ac:dyDescent="0.3">
      <c r="A123" t="s">
        <v>341</v>
      </c>
      <c r="B123" t="s">
        <v>6</v>
      </c>
      <c r="C123" t="s">
        <v>4569</v>
      </c>
      <c r="D123" t="s">
        <v>6</v>
      </c>
      <c r="E123">
        <v>43213</v>
      </c>
      <c r="F123">
        <v>43545</v>
      </c>
      <c r="G123">
        <v>333</v>
      </c>
      <c r="M123" t="s">
        <v>7</v>
      </c>
      <c r="N123" t="s">
        <v>5588</v>
      </c>
      <c r="O123" s="7"/>
      <c r="P123" s="7"/>
      <c r="Q123" s="7"/>
    </row>
    <row r="124" spans="1:17" x14ac:dyDescent="0.3">
      <c r="A124" t="s">
        <v>342</v>
      </c>
      <c r="B124" t="s">
        <v>274</v>
      </c>
      <c r="C124" t="s">
        <v>4569</v>
      </c>
      <c r="D124" t="s">
        <v>6</v>
      </c>
      <c r="E124">
        <v>43583</v>
      </c>
      <c r="F124">
        <v>43750</v>
      </c>
      <c r="G124">
        <v>168</v>
      </c>
      <c r="M124" t="s">
        <v>7</v>
      </c>
      <c r="N124" t="s">
        <v>5589</v>
      </c>
      <c r="O124" s="7"/>
      <c r="P124" s="7"/>
      <c r="Q124" s="7"/>
    </row>
    <row r="125" spans="1:17" x14ac:dyDescent="0.3">
      <c r="A125" t="s">
        <v>342</v>
      </c>
      <c r="B125" t="s">
        <v>275</v>
      </c>
      <c r="D125" t="s">
        <v>275</v>
      </c>
      <c r="E125">
        <v>43583</v>
      </c>
      <c r="F125">
        <v>43750</v>
      </c>
      <c r="G125">
        <v>168</v>
      </c>
      <c r="M125" t="s">
        <v>7</v>
      </c>
      <c r="N125" t="s">
        <v>5589</v>
      </c>
      <c r="O125" s="7"/>
      <c r="P125" s="7"/>
      <c r="Q125" s="7"/>
    </row>
    <row r="126" spans="1:17" x14ac:dyDescent="0.3">
      <c r="A126" t="s">
        <v>341</v>
      </c>
      <c r="B126" t="s">
        <v>6</v>
      </c>
      <c r="C126" t="s">
        <v>4569</v>
      </c>
      <c r="D126" t="s">
        <v>6</v>
      </c>
      <c r="E126">
        <v>43583</v>
      </c>
      <c r="F126">
        <v>43750</v>
      </c>
      <c r="G126">
        <v>168</v>
      </c>
      <c r="M126" t="s">
        <v>7</v>
      </c>
      <c r="N126" t="s">
        <v>5590</v>
      </c>
      <c r="O126" s="7"/>
      <c r="P126" s="7"/>
      <c r="Q126" s="7"/>
    </row>
    <row r="127" spans="1:17" x14ac:dyDescent="0.3">
      <c r="A127" t="s">
        <v>342</v>
      </c>
      <c r="B127" t="s">
        <v>274</v>
      </c>
      <c r="C127" t="s">
        <v>4569</v>
      </c>
      <c r="D127" t="s">
        <v>6</v>
      </c>
      <c r="E127">
        <v>44518</v>
      </c>
      <c r="F127">
        <v>45168</v>
      </c>
      <c r="G127">
        <v>651</v>
      </c>
      <c r="M127" t="s">
        <v>7</v>
      </c>
      <c r="N127" t="s">
        <v>5591</v>
      </c>
      <c r="O127" s="7"/>
      <c r="P127" s="7"/>
      <c r="Q127" s="7"/>
    </row>
    <row r="128" spans="1:17" x14ac:dyDescent="0.3">
      <c r="A128" t="s">
        <v>342</v>
      </c>
      <c r="B128" t="s">
        <v>275</v>
      </c>
      <c r="D128" t="s">
        <v>275</v>
      </c>
      <c r="E128">
        <v>44518</v>
      </c>
      <c r="F128">
        <v>45168</v>
      </c>
      <c r="G128">
        <v>651</v>
      </c>
      <c r="M128" t="s">
        <v>7</v>
      </c>
      <c r="N128" t="s">
        <v>5591</v>
      </c>
      <c r="O128" s="7"/>
      <c r="P128" s="7"/>
      <c r="Q128" s="7"/>
    </row>
    <row r="129" spans="1:17" x14ac:dyDescent="0.3">
      <c r="A129" t="s">
        <v>341</v>
      </c>
      <c r="B129" t="s">
        <v>6</v>
      </c>
      <c r="C129" t="s">
        <v>4569</v>
      </c>
      <c r="D129" t="s">
        <v>6</v>
      </c>
      <c r="E129">
        <v>44518</v>
      </c>
      <c r="F129">
        <v>45168</v>
      </c>
      <c r="G129">
        <v>651</v>
      </c>
      <c r="M129" t="s">
        <v>7</v>
      </c>
      <c r="N129" t="s">
        <v>5592</v>
      </c>
      <c r="O129" s="7"/>
      <c r="P129" s="7"/>
      <c r="Q129" s="7"/>
    </row>
    <row r="130" spans="1:17" x14ac:dyDescent="0.3">
      <c r="A130" t="s">
        <v>342</v>
      </c>
      <c r="B130" t="s">
        <v>274</v>
      </c>
      <c r="C130" t="s">
        <v>4569</v>
      </c>
      <c r="D130" t="s">
        <v>6</v>
      </c>
      <c r="E130">
        <v>45601</v>
      </c>
      <c r="F130">
        <v>45735</v>
      </c>
      <c r="G130">
        <v>135</v>
      </c>
      <c r="M130" t="s">
        <v>9</v>
      </c>
      <c r="N130" t="s">
        <v>5593</v>
      </c>
      <c r="O130" s="7"/>
      <c r="P130" s="7"/>
      <c r="Q130" s="7"/>
    </row>
    <row r="131" spans="1:17" x14ac:dyDescent="0.3">
      <c r="A131" t="s">
        <v>342</v>
      </c>
      <c r="B131" t="s">
        <v>275</v>
      </c>
      <c r="D131" t="s">
        <v>275</v>
      </c>
      <c r="E131">
        <v>45601</v>
      </c>
      <c r="F131">
        <v>45735</v>
      </c>
      <c r="G131">
        <v>135</v>
      </c>
      <c r="M131" t="s">
        <v>9</v>
      </c>
      <c r="N131" t="s">
        <v>5593</v>
      </c>
      <c r="O131" s="7"/>
      <c r="P131" s="7"/>
      <c r="Q131" s="7"/>
    </row>
    <row r="132" spans="1:17" x14ac:dyDescent="0.3">
      <c r="A132" t="s">
        <v>342</v>
      </c>
      <c r="B132" t="s">
        <v>274</v>
      </c>
      <c r="C132" t="s">
        <v>4569</v>
      </c>
      <c r="D132" t="s">
        <v>6</v>
      </c>
      <c r="E132">
        <v>45995</v>
      </c>
      <c r="F132">
        <v>46117</v>
      </c>
      <c r="G132">
        <v>123</v>
      </c>
      <c r="M132" t="s">
        <v>7</v>
      </c>
      <c r="N132" t="s">
        <v>5594</v>
      </c>
      <c r="O132" s="7"/>
      <c r="P132" s="7"/>
      <c r="Q132" s="7"/>
    </row>
    <row r="133" spans="1:17" x14ac:dyDescent="0.3">
      <c r="A133" t="s">
        <v>342</v>
      </c>
      <c r="B133" t="s">
        <v>275</v>
      </c>
      <c r="D133" t="s">
        <v>275</v>
      </c>
      <c r="E133">
        <v>45995</v>
      </c>
      <c r="F133">
        <v>46117</v>
      </c>
      <c r="G133">
        <v>123</v>
      </c>
      <c r="M133" t="s">
        <v>7</v>
      </c>
      <c r="N133" t="s">
        <v>5594</v>
      </c>
      <c r="O133" s="7"/>
      <c r="P133" s="7"/>
      <c r="Q133" s="7"/>
    </row>
    <row r="134" spans="1:17" x14ac:dyDescent="0.3">
      <c r="A134" t="s">
        <v>342</v>
      </c>
      <c r="B134" t="s">
        <v>274</v>
      </c>
      <c r="C134" t="s">
        <v>4569</v>
      </c>
      <c r="D134" t="s">
        <v>6</v>
      </c>
      <c r="E134">
        <v>46222</v>
      </c>
      <c r="F134">
        <v>47541</v>
      </c>
      <c r="G134">
        <v>1320</v>
      </c>
      <c r="M134" t="s">
        <v>7</v>
      </c>
      <c r="N134" t="s">
        <v>5595</v>
      </c>
      <c r="O134" s="7"/>
      <c r="P134" s="7"/>
      <c r="Q134" s="7"/>
    </row>
    <row r="135" spans="1:17" x14ac:dyDescent="0.3">
      <c r="A135" t="s">
        <v>342</v>
      </c>
      <c r="B135" t="s">
        <v>275</v>
      </c>
      <c r="D135" t="s">
        <v>275</v>
      </c>
      <c r="E135">
        <v>46222</v>
      </c>
      <c r="F135">
        <v>47541</v>
      </c>
      <c r="G135">
        <v>1320</v>
      </c>
      <c r="M135" t="s">
        <v>7</v>
      </c>
      <c r="N135" t="s">
        <v>5595</v>
      </c>
      <c r="O135" s="7"/>
      <c r="P135" s="7"/>
      <c r="Q135" s="7"/>
    </row>
    <row r="136" spans="1:17" x14ac:dyDescent="0.3">
      <c r="A136" t="s">
        <v>341</v>
      </c>
      <c r="B136" t="s">
        <v>6</v>
      </c>
      <c r="C136" t="s">
        <v>4569</v>
      </c>
      <c r="D136" t="s">
        <v>6</v>
      </c>
      <c r="E136">
        <v>46222</v>
      </c>
      <c r="F136">
        <v>47541</v>
      </c>
      <c r="G136">
        <v>1320</v>
      </c>
      <c r="M136" t="s">
        <v>7</v>
      </c>
      <c r="N136" t="s">
        <v>5596</v>
      </c>
      <c r="O136" s="7"/>
      <c r="P136" s="7"/>
      <c r="Q136" s="7"/>
    </row>
    <row r="137" spans="1:17" x14ac:dyDescent="0.3">
      <c r="A137" t="s">
        <v>342</v>
      </c>
      <c r="B137" t="s">
        <v>5597</v>
      </c>
      <c r="C137" t="s">
        <v>5598</v>
      </c>
      <c r="D137" t="s">
        <v>6</v>
      </c>
      <c r="E137">
        <v>47974</v>
      </c>
      <c r="F137">
        <v>48564</v>
      </c>
      <c r="G137">
        <v>591</v>
      </c>
      <c r="M137" t="s">
        <v>9</v>
      </c>
      <c r="N137" t="s">
        <v>5599</v>
      </c>
      <c r="O137" s="7"/>
      <c r="P137" s="7"/>
      <c r="Q137" s="7"/>
    </row>
    <row r="138" spans="1:17" x14ac:dyDescent="0.3">
      <c r="A138" t="s">
        <v>342</v>
      </c>
      <c r="B138" t="s">
        <v>275</v>
      </c>
      <c r="D138" t="s">
        <v>275</v>
      </c>
      <c r="E138">
        <v>47974</v>
      </c>
      <c r="F138">
        <v>48564</v>
      </c>
      <c r="G138">
        <v>591</v>
      </c>
      <c r="M138" t="s">
        <v>9</v>
      </c>
      <c r="N138" t="s">
        <v>5599</v>
      </c>
      <c r="O138" s="7"/>
      <c r="P138" s="7"/>
      <c r="Q138" s="7"/>
    </row>
    <row r="139" spans="1:17" ht="57.6" x14ac:dyDescent="0.3">
      <c r="A139" t="s">
        <v>341</v>
      </c>
      <c r="B139" t="s">
        <v>6</v>
      </c>
      <c r="C139" t="s">
        <v>4569</v>
      </c>
      <c r="D139" t="s">
        <v>6</v>
      </c>
      <c r="E139">
        <v>47974</v>
      </c>
      <c r="F139">
        <v>48564</v>
      </c>
      <c r="G139">
        <v>591</v>
      </c>
      <c r="H139" t="s">
        <v>142</v>
      </c>
      <c r="I139" s="21" t="s">
        <v>5951</v>
      </c>
      <c r="J139" t="s">
        <v>141</v>
      </c>
      <c r="K139" t="s">
        <v>141</v>
      </c>
      <c r="L139" t="s">
        <v>141</v>
      </c>
      <c r="M139" t="s">
        <v>9</v>
      </c>
      <c r="N139" s="26" t="s">
        <v>5492</v>
      </c>
      <c r="O139" s="7"/>
      <c r="P139" s="7"/>
      <c r="Q139" s="7"/>
    </row>
    <row r="140" spans="1:17" x14ac:dyDescent="0.3">
      <c r="A140" t="s">
        <v>342</v>
      </c>
      <c r="B140" t="s">
        <v>5600</v>
      </c>
      <c r="C140" t="s">
        <v>5601</v>
      </c>
      <c r="D140" t="s">
        <v>6</v>
      </c>
      <c r="E140">
        <v>48785</v>
      </c>
      <c r="F140">
        <v>49645</v>
      </c>
      <c r="G140">
        <v>861</v>
      </c>
      <c r="M140" t="s">
        <v>9</v>
      </c>
      <c r="N140" t="s">
        <v>5602</v>
      </c>
      <c r="O140" s="7"/>
      <c r="P140" s="7"/>
      <c r="Q140" s="7"/>
    </row>
    <row r="141" spans="1:17" x14ac:dyDescent="0.3">
      <c r="A141" t="s">
        <v>342</v>
      </c>
      <c r="B141" t="s">
        <v>275</v>
      </c>
      <c r="D141" t="s">
        <v>275</v>
      </c>
      <c r="E141">
        <v>48785</v>
      </c>
      <c r="F141">
        <v>49645</v>
      </c>
      <c r="G141">
        <v>861</v>
      </c>
      <c r="M141" t="s">
        <v>9</v>
      </c>
      <c r="N141" t="s">
        <v>5602</v>
      </c>
      <c r="O141" s="7"/>
      <c r="P141" s="7"/>
      <c r="Q141" s="7"/>
    </row>
    <row r="142" spans="1:17" x14ac:dyDescent="0.3">
      <c r="A142" t="s">
        <v>341</v>
      </c>
      <c r="B142" t="s">
        <v>5603</v>
      </c>
      <c r="C142" t="s">
        <v>5604</v>
      </c>
      <c r="D142" t="s">
        <v>6</v>
      </c>
      <c r="E142">
        <v>48785</v>
      </c>
      <c r="F142">
        <v>49645</v>
      </c>
      <c r="G142">
        <v>861</v>
      </c>
      <c r="M142" t="s">
        <v>9</v>
      </c>
      <c r="N142" t="s">
        <v>5605</v>
      </c>
      <c r="O142" s="7"/>
      <c r="P142" s="7"/>
      <c r="Q142" s="7"/>
    </row>
    <row r="143" spans="1:17" x14ac:dyDescent="0.3">
      <c r="A143" t="s">
        <v>342</v>
      </c>
      <c r="B143" t="s">
        <v>274</v>
      </c>
      <c r="C143" t="s">
        <v>4569</v>
      </c>
      <c r="D143" t="s">
        <v>6</v>
      </c>
      <c r="E143">
        <v>49906</v>
      </c>
      <c r="F143">
        <v>50100</v>
      </c>
      <c r="G143">
        <v>195</v>
      </c>
      <c r="M143" t="s">
        <v>7</v>
      </c>
      <c r="N143" t="s">
        <v>5606</v>
      </c>
      <c r="O143" s="7"/>
      <c r="P143" s="7"/>
      <c r="Q143" s="7"/>
    </row>
    <row r="144" spans="1:17" x14ac:dyDescent="0.3">
      <c r="A144" t="s">
        <v>342</v>
      </c>
      <c r="B144" t="s">
        <v>275</v>
      </c>
      <c r="D144" t="s">
        <v>275</v>
      </c>
      <c r="E144">
        <v>49906</v>
      </c>
      <c r="F144">
        <v>50100</v>
      </c>
      <c r="G144">
        <v>195</v>
      </c>
      <c r="M144" t="s">
        <v>7</v>
      </c>
      <c r="N144" t="s">
        <v>5606</v>
      </c>
      <c r="O144" s="7"/>
      <c r="P144" s="7"/>
      <c r="Q144" s="7"/>
    </row>
    <row r="145" spans="1:17" x14ac:dyDescent="0.3">
      <c r="A145" t="s">
        <v>342</v>
      </c>
      <c r="B145" t="s">
        <v>311</v>
      </c>
      <c r="C145" t="s">
        <v>5607</v>
      </c>
      <c r="D145" t="s">
        <v>6</v>
      </c>
      <c r="E145">
        <v>50172</v>
      </c>
      <c r="F145">
        <v>51032</v>
      </c>
      <c r="G145">
        <v>861</v>
      </c>
      <c r="M145" t="s">
        <v>9</v>
      </c>
      <c r="N145" t="s">
        <v>5608</v>
      </c>
      <c r="O145" s="7"/>
      <c r="P145" s="7"/>
      <c r="Q145" s="7"/>
    </row>
    <row r="146" spans="1:17" x14ac:dyDescent="0.3">
      <c r="A146" t="s">
        <v>342</v>
      </c>
      <c r="B146" t="s">
        <v>275</v>
      </c>
      <c r="D146" t="s">
        <v>275</v>
      </c>
      <c r="E146">
        <v>50172</v>
      </c>
      <c r="F146">
        <v>51032</v>
      </c>
      <c r="G146">
        <v>861</v>
      </c>
      <c r="M146" t="s">
        <v>9</v>
      </c>
      <c r="N146" t="s">
        <v>5608</v>
      </c>
      <c r="O146" s="7"/>
      <c r="P146" s="7"/>
      <c r="Q146" s="7"/>
    </row>
    <row r="147" spans="1:17" x14ac:dyDescent="0.3">
      <c r="A147" t="s">
        <v>341</v>
      </c>
      <c r="B147" t="s">
        <v>6</v>
      </c>
      <c r="C147" t="s">
        <v>5609</v>
      </c>
      <c r="D147" t="s">
        <v>6</v>
      </c>
      <c r="E147">
        <v>50172</v>
      </c>
      <c r="F147">
        <v>51032</v>
      </c>
      <c r="G147">
        <v>861</v>
      </c>
      <c r="M147" t="s">
        <v>9</v>
      </c>
      <c r="N147" t="s">
        <v>5610</v>
      </c>
      <c r="O147" s="7"/>
      <c r="P147" s="7"/>
      <c r="Q147" s="7"/>
    </row>
    <row r="148" spans="1:17" x14ac:dyDescent="0.3">
      <c r="A148" t="s">
        <v>342</v>
      </c>
      <c r="B148" t="s">
        <v>274</v>
      </c>
      <c r="C148" t="s">
        <v>4569</v>
      </c>
      <c r="D148" t="s">
        <v>6</v>
      </c>
      <c r="E148">
        <v>51430</v>
      </c>
      <c r="F148">
        <v>51714</v>
      </c>
      <c r="G148">
        <v>285</v>
      </c>
      <c r="M148" t="s">
        <v>9</v>
      </c>
      <c r="N148" t="s">
        <v>5611</v>
      </c>
      <c r="O148" s="7"/>
      <c r="P148" s="7"/>
      <c r="Q148" s="7"/>
    </row>
    <row r="149" spans="1:17" x14ac:dyDescent="0.3">
      <c r="A149" t="s">
        <v>342</v>
      </c>
      <c r="B149" t="s">
        <v>275</v>
      </c>
      <c r="D149" t="s">
        <v>275</v>
      </c>
      <c r="E149">
        <v>51430</v>
      </c>
      <c r="F149">
        <v>51714</v>
      </c>
      <c r="G149">
        <v>285</v>
      </c>
      <c r="M149" t="s">
        <v>9</v>
      </c>
      <c r="N149" t="s">
        <v>5611</v>
      </c>
      <c r="O149" s="7"/>
      <c r="P149" s="7"/>
      <c r="Q149" s="7"/>
    </row>
    <row r="150" spans="1:17" x14ac:dyDescent="0.3">
      <c r="A150" t="s">
        <v>341</v>
      </c>
      <c r="B150" t="s">
        <v>6</v>
      </c>
      <c r="C150" t="s">
        <v>4569</v>
      </c>
      <c r="D150" t="s">
        <v>6</v>
      </c>
      <c r="E150">
        <v>51430</v>
      </c>
      <c r="F150">
        <v>51714</v>
      </c>
      <c r="G150">
        <v>285</v>
      </c>
      <c r="M150" t="s">
        <v>9</v>
      </c>
      <c r="N150" t="s">
        <v>5612</v>
      </c>
      <c r="O150" s="7"/>
      <c r="P150" s="7"/>
      <c r="Q150" s="7"/>
    </row>
    <row r="151" spans="1:17" x14ac:dyDescent="0.3">
      <c r="A151" t="s">
        <v>342</v>
      </c>
      <c r="B151" t="s">
        <v>274</v>
      </c>
      <c r="C151" t="s">
        <v>4569</v>
      </c>
      <c r="D151" t="s">
        <v>6</v>
      </c>
      <c r="E151">
        <v>52112</v>
      </c>
      <c r="F151">
        <v>52606</v>
      </c>
      <c r="G151">
        <v>495</v>
      </c>
      <c r="M151" t="s">
        <v>9</v>
      </c>
      <c r="N151" t="s">
        <v>5613</v>
      </c>
      <c r="O151" s="7"/>
      <c r="P151" s="7"/>
      <c r="Q151" s="7"/>
    </row>
    <row r="152" spans="1:17" x14ac:dyDescent="0.3">
      <c r="A152" t="s">
        <v>342</v>
      </c>
      <c r="B152" t="s">
        <v>275</v>
      </c>
      <c r="D152" t="s">
        <v>275</v>
      </c>
      <c r="E152">
        <v>52112</v>
      </c>
      <c r="F152">
        <v>52606</v>
      </c>
      <c r="G152">
        <v>495</v>
      </c>
      <c r="M152" t="s">
        <v>9</v>
      </c>
      <c r="N152" t="s">
        <v>5613</v>
      </c>
      <c r="O152" s="7"/>
      <c r="P152" s="7"/>
      <c r="Q152" s="7"/>
    </row>
    <row r="153" spans="1:17" ht="28.8" x14ac:dyDescent="0.3">
      <c r="A153" t="s">
        <v>341</v>
      </c>
      <c r="B153" t="s">
        <v>6</v>
      </c>
      <c r="C153" t="s">
        <v>4569</v>
      </c>
      <c r="D153" t="s">
        <v>6</v>
      </c>
      <c r="E153">
        <v>52112</v>
      </c>
      <c r="F153">
        <v>52606</v>
      </c>
      <c r="G153">
        <v>495</v>
      </c>
      <c r="H153" t="s">
        <v>142</v>
      </c>
      <c r="I153" s="21" t="s">
        <v>174</v>
      </c>
      <c r="M153" t="s">
        <v>9</v>
      </c>
      <c r="N153" s="26" t="s">
        <v>5488</v>
      </c>
      <c r="O153" s="7"/>
      <c r="P153" s="7"/>
      <c r="Q153" s="7"/>
    </row>
    <row r="154" spans="1:17" x14ac:dyDescent="0.3">
      <c r="A154" t="s">
        <v>342</v>
      </c>
      <c r="B154" t="s">
        <v>274</v>
      </c>
      <c r="C154" t="s">
        <v>4569</v>
      </c>
      <c r="D154" t="s">
        <v>6</v>
      </c>
      <c r="E154">
        <v>53008</v>
      </c>
      <c r="F154">
        <v>53505</v>
      </c>
      <c r="G154">
        <v>498</v>
      </c>
      <c r="M154" t="s">
        <v>9</v>
      </c>
      <c r="N154" t="s">
        <v>5614</v>
      </c>
      <c r="O154" s="7"/>
      <c r="P154" s="7"/>
      <c r="Q154" s="7"/>
    </row>
    <row r="155" spans="1:17" x14ac:dyDescent="0.3">
      <c r="A155" t="s">
        <v>342</v>
      </c>
      <c r="B155" t="s">
        <v>275</v>
      </c>
      <c r="D155" t="s">
        <v>275</v>
      </c>
      <c r="E155">
        <v>53008</v>
      </c>
      <c r="F155">
        <v>53505</v>
      </c>
      <c r="G155">
        <v>498</v>
      </c>
      <c r="M155" t="s">
        <v>9</v>
      </c>
      <c r="N155" t="s">
        <v>5614</v>
      </c>
      <c r="O155" s="7"/>
      <c r="P155" s="7"/>
      <c r="Q155" s="7"/>
    </row>
    <row r="156" spans="1:17" x14ac:dyDescent="0.3">
      <c r="A156" t="s">
        <v>341</v>
      </c>
      <c r="B156" t="s">
        <v>6</v>
      </c>
      <c r="C156" t="s">
        <v>4569</v>
      </c>
      <c r="D156" t="s">
        <v>6</v>
      </c>
      <c r="E156">
        <v>53008</v>
      </c>
      <c r="F156">
        <v>53505</v>
      </c>
      <c r="G156">
        <v>498</v>
      </c>
      <c r="M156" t="s">
        <v>9</v>
      </c>
      <c r="N156" t="s">
        <v>5615</v>
      </c>
      <c r="O156" s="7"/>
      <c r="P156" s="7"/>
      <c r="Q156" s="7"/>
    </row>
    <row r="157" spans="1:17" x14ac:dyDescent="0.3">
      <c r="A157" t="s">
        <v>342</v>
      </c>
      <c r="B157" t="s">
        <v>274</v>
      </c>
      <c r="C157" t="s">
        <v>4569</v>
      </c>
      <c r="D157" t="s">
        <v>6</v>
      </c>
      <c r="E157">
        <v>54304</v>
      </c>
      <c r="F157">
        <v>56043</v>
      </c>
      <c r="G157">
        <v>1740</v>
      </c>
      <c r="M157" t="s">
        <v>7</v>
      </c>
      <c r="N157" t="s">
        <v>5616</v>
      </c>
      <c r="O157" s="7"/>
      <c r="P157" s="7"/>
      <c r="Q157" s="7"/>
    </row>
    <row r="158" spans="1:17" x14ac:dyDescent="0.3">
      <c r="A158" t="s">
        <v>342</v>
      </c>
      <c r="B158" t="s">
        <v>275</v>
      </c>
      <c r="D158" t="s">
        <v>275</v>
      </c>
      <c r="E158">
        <v>54304</v>
      </c>
      <c r="F158">
        <v>56043</v>
      </c>
      <c r="G158">
        <v>1740</v>
      </c>
      <c r="M158" t="s">
        <v>7</v>
      </c>
      <c r="N158" t="s">
        <v>5616</v>
      </c>
      <c r="O158" s="7"/>
      <c r="P158" s="7"/>
      <c r="Q158" s="7"/>
    </row>
    <row r="159" spans="1:17" x14ac:dyDescent="0.3">
      <c r="A159" t="s">
        <v>341</v>
      </c>
      <c r="B159" t="s">
        <v>6</v>
      </c>
      <c r="C159" t="s">
        <v>4569</v>
      </c>
      <c r="D159" t="s">
        <v>6</v>
      </c>
      <c r="E159">
        <v>54304</v>
      </c>
      <c r="F159">
        <v>56043</v>
      </c>
      <c r="G159">
        <v>1740</v>
      </c>
      <c r="M159" t="s">
        <v>7</v>
      </c>
      <c r="N159" t="s">
        <v>5617</v>
      </c>
      <c r="O159" s="7"/>
      <c r="P159" s="7"/>
      <c r="Q159" s="7"/>
    </row>
    <row r="160" spans="1:17" x14ac:dyDescent="0.3">
      <c r="A160" t="s">
        <v>342</v>
      </c>
      <c r="B160" t="s">
        <v>5618</v>
      </c>
      <c r="C160" t="s">
        <v>5619</v>
      </c>
      <c r="D160" t="s">
        <v>6</v>
      </c>
      <c r="E160">
        <v>57320</v>
      </c>
      <c r="F160">
        <v>58342</v>
      </c>
      <c r="G160">
        <v>1023</v>
      </c>
      <c r="M160" t="s">
        <v>7</v>
      </c>
      <c r="N160" t="s">
        <v>5620</v>
      </c>
      <c r="O160" s="7"/>
      <c r="P160" s="7"/>
      <c r="Q160" s="7"/>
    </row>
    <row r="161" spans="1:17" x14ac:dyDescent="0.3">
      <c r="A161" t="s">
        <v>342</v>
      </c>
      <c r="B161" t="s">
        <v>275</v>
      </c>
      <c r="D161" t="s">
        <v>275</v>
      </c>
      <c r="E161">
        <v>57320</v>
      </c>
      <c r="F161">
        <v>58342</v>
      </c>
      <c r="G161">
        <v>1023</v>
      </c>
      <c r="M161" t="s">
        <v>7</v>
      </c>
      <c r="N161" t="s">
        <v>5620</v>
      </c>
      <c r="O161" s="7"/>
      <c r="P161" s="7"/>
      <c r="Q161" s="7"/>
    </row>
    <row r="162" spans="1:17" x14ac:dyDescent="0.3">
      <c r="A162" t="s">
        <v>341</v>
      </c>
      <c r="B162" t="s">
        <v>6</v>
      </c>
      <c r="C162" t="s">
        <v>4569</v>
      </c>
      <c r="D162" t="s">
        <v>6</v>
      </c>
      <c r="E162">
        <v>57320</v>
      </c>
      <c r="F162">
        <v>58342</v>
      </c>
      <c r="G162">
        <v>1023</v>
      </c>
      <c r="M162" t="s">
        <v>7</v>
      </c>
      <c r="N162" t="s">
        <v>5621</v>
      </c>
      <c r="O162" s="7"/>
      <c r="P162" s="7"/>
      <c r="Q162" s="7"/>
    </row>
    <row r="163" spans="1:17" x14ac:dyDescent="0.3">
      <c r="A163" t="s">
        <v>342</v>
      </c>
      <c r="B163" t="s">
        <v>274</v>
      </c>
      <c r="C163" t="s">
        <v>4569</v>
      </c>
      <c r="D163" t="s">
        <v>6</v>
      </c>
      <c r="E163">
        <v>58880</v>
      </c>
      <c r="F163">
        <v>59044</v>
      </c>
      <c r="G163">
        <v>165</v>
      </c>
      <c r="M163" t="s">
        <v>7</v>
      </c>
      <c r="N163" t="s">
        <v>5622</v>
      </c>
      <c r="O163" s="7"/>
      <c r="P163" s="7"/>
      <c r="Q163" s="7"/>
    </row>
    <row r="164" spans="1:17" x14ac:dyDescent="0.3">
      <c r="A164" t="s">
        <v>342</v>
      </c>
      <c r="B164" t="s">
        <v>275</v>
      </c>
      <c r="D164" t="s">
        <v>275</v>
      </c>
      <c r="E164">
        <v>58880</v>
      </c>
      <c r="F164">
        <v>59044</v>
      </c>
      <c r="G164">
        <v>165</v>
      </c>
      <c r="M164" t="s">
        <v>7</v>
      </c>
      <c r="N164" t="s">
        <v>5622</v>
      </c>
      <c r="O164" s="7"/>
      <c r="P164" s="7"/>
      <c r="Q164" s="7"/>
    </row>
    <row r="165" spans="1:17" x14ac:dyDescent="0.3">
      <c r="A165" t="s">
        <v>342</v>
      </c>
      <c r="B165" t="s">
        <v>901</v>
      </c>
      <c r="C165" t="s">
        <v>4553</v>
      </c>
      <c r="D165" t="s">
        <v>6</v>
      </c>
      <c r="E165">
        <v>59049</v>
      </c>
      <c r="F165">
        <v>60605</v>
      </c>
      <c r="G165">
        <v>1557</v>
      </c>
      <c r="M165" t="s">
        <v>7</v>
      </c>
      <c r="N165" t="s">
        <v>5623</v>
      </c>
      <c r="O165" s="7"/>
      <c r="P165" s="7"/>
      <c r="Q165" s="7"/>
    </row>
    <row r="166" spans="1:17" x14ac:dyDescent="0.3">
      <c r="A166" t="s">
        <v>342</v>
      </c>
      <c r="B166" t="s">
        <v>275</v>
      </c>
      <c r="D166" t="s">
        <v>275</v>
      </c>
      <c r="E166">
        <v>59049</v>
      </c>
      <c r="F166">
        <v>60605</v>
      </c>
      <c r="G166">
        <v>1557</v>
      </c>
      <c r="M166" t="s">
        <v>7</v>
      </c>
      <c r="N166" t="s">
        <v>5623</v>
      </c>
      <c r="O166" s="7"/>
      <c r="P166" s="7"/>
      <c r="Q166" s="7"/>
    </row>
    <row r="167" spans="1:17" x14ac:dyDescent="0.3">
      <c r="A167" t="s">
        <v>341</v>
      </c>
      <c r="B167" t="s">
        <v>6</v>
      </c>
      <c r="C167" t="s">
        <v>4569</v>
      </c>
      <c r="D167" t="s">
        <v>6</v>
      </c>
      <c r="E167">
        <v>59049</v>
      </c>
      <c r="F167">
        <v>60605</v>
      </c>
      <c r="G167">
        <v>1557</v>
      </c>
      <c r="M167" t="s">
        <v>7</v>
      </c>
      <c r="N167" t="s">
        <v>5624</v>
      </c>
      <c r="O167" s="7"/>
      <c r="P167" s="7"/>
      <c r="Q167" s="7"/>
    </row>
    <row r="168" spans="1:17" x14ac:dyDescent="0.3">
      <c r="A168" t="s">
        <v>342</v>
      </c>
      <c r="B168" t="s">
        <v>1937</v>
      </c>
      <c r="C168" t="s">
        <v>5625</v>
      </c>
      <c r="D168" t="s">
        <v>6</v>
      </c>
      <c r="E168">
        <v>61417</v>
      </c>
      <c r="F168">
        <v>64461</v>
      </c>
      <c r="G168">
        <v>3045</v>
      </c>
      <c r="M168" t="s">
        <v>9</v>
      </c>
      <c r="N168" t="s">
        <v>5626</v>
      </c>
      <c r="O168" s="7"/>
      <c r="P168" s="7"/>
      <c r="Q168" s="7"/>
    </row>
    <row r="169" spans="1:17" x14ac:dyDescent="0.3">
      <c r="A169" t="s">
        <v>342</v>
      </c>
      <c r="B169" t="s">
        <v>275</v>
      </c>
      <c r="D169" t="s">
        <v>275</v>
      </c>
      <c r="E169">
        <v>61417</v>
      </c>
      <c r="F169">
        <v>64461</v>
      </c>
      <c r="G169">
        <v>3045</v>
      </c>
      <c r="M169" t="s">
        <v>9</v>
      </c>
      <c r="N169" t="s">
        <v>5626</v>
      </c>
      <c r="O169" s="7"/>
      <c r="P169" s="7"/>
      <c r="Q169" s="7"/>
    </row>
    <row r="170" spans="1:17" ht="28.8" x14ac:dyDescent="0.3">
      <c r="A170" t="s">
        <v>341</v>
      </c>
      <c r="B170" t="s">
        <v>6</v>
      </c>
      <c r="C170" t="s">
        <v>4569</v>
      </c>
      <c r="D170" t="s">
        <v>6</v>
      </c>
      <c r="E170">
        <v>61417</v>
      </c>
      <c r="F170">
        <v>64461</v>
      </c>
      <c r="G170">
        <v>3045</v>
      </c>
      <c r="H170" t="s">
        <v>142</v>
      </c>
      <c r="I170" s="21" t="s">
        <v>5625</v>
      </c>
      <c r="J170" t="s">
        <v>141</v>
      </c>
      <c r="K170" t="s">
        <v>141</v>
      </c>
      <c r="L170" t="s">
        <v>141</v>
      </c>
      <c r="M170" t="s">
        <v>9</v>
      </c>
      <c r="N170" s="26" t="s">
        <v>5497</v>
      </c>
      <c r="O170" s="7"/>
      <c r="P170" s="7"/>
      <c r="Q170" s="7"/>
    </row>
    <row r="171" spans="1:17" x14ac:dyDescent="0.3">
      <c r="A171" t="s">
        <v>342</v>
      </c>
      <c r="B171" t="s">
        <v>274</v>
      </c>
      <c r="C171" t="s">
        <v>4569</v>
      </c>
      <c r="D171" t="s">
        <v>6</v>
      </c>
      <c r="E171">
        <v>64593</v>
      </c>
      <c r="F171">
        <v>64790</v>
      </c>
      <c r="G171">
        <v>198</v>
      </c>
      <c r="M171" t="s">
        <v>9</v>
      </c>
      <c r="N171" t="s">
        <v>5627</v>
      </c>
      <c r="O171" s="7"/>
      <c r="P171" s="7"/>
      <c r="Q171" s="7"/>
    </row>
    <row r="172" spans="1:17" x14ac:dyDescent="0.3">
      <c r="A172" t="s">
        <v>342</v>
      </c>
      <c r="B172" t="s">
        <v>275</v>
      </c>
      <c r="D172" t="s">
        <v>275</v>
      </c>
      <c r="E172">
        <v>64593</v>
      </c>
      <c r="F172">
        <v>64790</v>
      </c>
      <c r="G172">
        <v>198</v>
      </c>
      <c r="M172" t="s">
        <v>9</v>
      </c>
      <c r="N172" t="s">
        <v>5627</v>
      </c>
      <c r="O172" s="7"/>
      <c r="P172" s="7"/>
      <c r="Q172" s="7"/>
    </row>
    <row r="173" spans="1:17" x14ac:dyDescent="0.3">
      <c r="A173" t="s">
        <v>341</v>
      </c>
      <c r="B173" t="s">
        <v>6</v>
      </c>
      <c r="C173" t="s">
        <v>4569</v>
      </c>
      <c r="D173" t="s">
        <v>6</v>
      </c>
      <c r="E173">
        <v>64593</v>
      </c>
      <c r="F173">
        <v>64790</v>
      </c>
      <c r="G173">
        <v>198</v>
      </c>
      <c r="M173" t="s">
        <v>9</v>
      </c>
      <c r="N173" t="s">
        <v>5628</v>
      </c>
      <c r="O173" s="7"/>
      <c r="P173" s="7"/>
      <c r="Q173" s="7"/>
    </row>
    <row r="174" spans="1:17" x14ac:dyDescent="0.3">
      <c r="A174" t="s">
        <v>342</v>
      </c>
      <c r="B174" t="s">
        <v>887</v>
      </c>
      <c r="C174" t="s">
        <v>4578</v>
      </c>
      <c r="D174" t="s">
        <v>6</v>
      </c>
      <c r="E174">
        <v>64946</v>
      </c>
      <c r="F174">
        <v>66325</v>
      </c>
      <c r="G174">
        <v>1380</v>
      </c>
      <c r="M174" t="s">
        <v>9</v>
      </c>
      <c r="N174" t="s">
        <v>5629</v>
      </c>
      <c r="O174" s="7"/>
      <c r="P174" s="7"/>
      <c r="Q174" s="7"/>
    </row>
    <row r="175" spans="1:17" x14ac:dyDescent="0.3">
      <c r="A175" t="s">
        <v>342</v>
      </c>
      <c r="B175" t="s">
        <v>275</v>
      </c>
      <c r="D175" t="s">
        <v>275</v>
      </c>
      <c r="E175">
        <v>64946</v>
      </c>
      <c r="F175">
        <v>66325</v>
      </c>
      <c r="G175">
        <v>1380</v>
      </c>
      <c r="M175" t="s">
        <v>9</v>
      </c>
      <c r="N175" t="s">
        <v>5629</v>
      </c>
      <c r="O175" s="7"/>
      <c r="P175" s="7"/>
      <c r="Q175" s="7"/>
    </row>
    <row r="176" spans="1:17" x14ac:dyDescent="0.3">
      <c r="A176" t="s">
        <v>341</v>
      </c>
      <c r="B176" t="s">
        <v>134</v>
      </c>
      <c r="C176" t="s">
        <v>4579</v>
      </c>
      <c r="D176" t="s">
        <v>6</v>
      </c>
      <c r="E176">
        <v>64946</v>
      </c>
      <c r="F176">
        <v>66325</v>
      </c>
      <c r="G176">
        <v>1380</v>
      </c>
      <c r="H176" t="s">
        <v>142</v>
      </c>
      <c r="I176" s="21" t="s">
        <v>134</v>
      </c>
      <c r="J176" t="s">
        <v>141</v>
      </c>
      <c r="K176" t="s">
        <v>141</v>
      </c>
      <c r="L176" t="s">
        <v>141</v>
      </c>
      <c r="M176" t="s">
        <v>9</v>
      </c>
      <c r="N176" s="26" t="s">
        <v>5478</v>
      </c>
      <c r="O176" s="7"/>
      <c r="P176" s="7"/>
      <c r="Q176" s="7"/>
    </row>
    <row r="177" spans="1:17" x14ac:dyDescent="0.3">
      <c r="A177" t="s">
        <v>342</v>
      </c>
      <c r="B177" t="s">
        <v>274</v>
      </c>
      <c r="C177" t="s">
        <v>4569</v>
      </c>
      <c r="D177" t="s">
        <v>6</v>
      </c>
      <c r="E177">
        <v>67564</v>
      </c>
      <c r="F177">
        <v>67686</v>
      </c>
      <c r="G177">
        <v>123</v>
      </c>
      <c r="M177" t="s">
        <v>9</v>
      </c>
      <c r="N177" t="s">
        <v>5630</v>
      </c>
      <c r="O177" s="7"/>
      <c r="P177" s="7"/>
      <c r="Q177" s="7"/>
    </row>
    <row r="178" spans="1:17" x14ac:dyDescent="0.3">
      <c r="A178" t="s">
        <v>342</v>
      </c>
      <c r="B178" t="s">
        <v>275</v>
      </c>
      <c r="D178" t="s">
        <v>275</v>
      </c>
      <c r="E178">
        <v>67564</v>
      </c>
      <c r="F178">
        <v>67686</v>
      </c>
      <c r="G178">
        <v>123</v>
      </c>
      <c r="M178" t="s">
        <v>9</v>
      </c>
      <c r="N178" t="s">
        <v>5630</v>
      </c>
      <c r="O178" s="7"/>
      <c r="P178" s="7"/>
      <c r="Q178" s="7"/>
    </row>
    <row r="179" spans="1:17" x14ac:dyDescent="0.3">
      <c r="A179" t="s">
        <v>342</v>
      </c>
      <c r="B179" t="s">
        <v>5631</v>
      </c>
      <c r="C179" t="s">
        <v>5632</v>
      </c>
      <c r="D179" t="s">
        <v>6</v>
      </c>
      <c r="E179">
        <v>67916</v>
      </c>
      <c r="F179">
        <v>69040</v>
      </c>
      <c r="G179">
        <v>1125</v>
      </c>
      <c r="M179" t="s">
        <v>7</v>
      </c>
      <c r="N179" t="s">
        <v>5633</v>
      </c>
      <c r="O179" s="7"/>
      <c r="P179" s="7"/>
      <c r="Q179" s="7"/>
    </row>
    <row r="180" spans="1:17" x14ac:dyDescent="0.3">
      <c r="A180" t="s">
        <v>342</v>
      </c>
      <c r="B180" t="s">
        <v>275</v>
      </c>
      <c r="D180" t="s">
        <v>275</v>
      </c>
      <c r="E180">
        <v>67916</v>
      </c>
      <c r="F180">
        <v>69040</v>
      </c>
      <c r="G180">
        <v>1125</v>
      </c>
      <c r="M180" t="s">
        <v>7</v>
      </c>
      <c r="N180" t="s">
        <v>5633</v>
      </c>
      <c r="O180" s="7"/>
      <c r="P180" s="7"/>
      <c r="Q180" s="7"/>
    </row>
    <row r="181" spans="1:17" ht="57.6" x14ac:dyDescent="0.3">
      <c r="A181" t="s">
        <v>341</v>
      </c>
      <c r="B181" t="s">
        <v>308</v>
      </c>
      <c r="C181" t="s">
        <v>4054</v>
      </c>
      <c r="D181" t="s">
        <v>6</v>
      </c>
      <c r="E181">
        <v>67916</v>
      </c>
      <c r="F181">
        <v>69040</v>
      </c>
      <c r="G181">
        <v>1125</v>
      </c>
      <c r="H181" t="s">
        <v>142</v>
      </c>
      <c r="I181" s="21" t="str">
        <f>C181</f>
        <v>Ribonucleoside-diphosphate reductase small chain</v>
      </c>
      <c r="J181" t="s">
        <v>141</v>
      </c>
      <c r="K181" t="s">
        <v>141</v>
      </c>
      <c r="L181" t="s">
        <v>141</v>
      </c>
      <c r="M181" t="s">
        <v>7</v>
      </c>
      <c r="N181" s="26" t="s">
        <v>5499</v>
      </c>
      <c r="O181" s="7"/>
      <c r="P181" s="7"/>
      <c r="Q181" s="7"/>
    </row>
    <row r="182" spans="1:17" x14ac:dyDescent="0.3">
      <c r="A182" t="s">
        <v>342</v>
      </c>
      <c r="B182" t="s">
        <v>274</v>
      </c>
      <c r="C182" t="s">
        <v>4569</v>
      </c>
      <c r="D182" t="s">
        <v>6</v>
      </c>
      <c r="E182">
        <v>69687</v>
      </c>
      <c r="F182">
        <v>69923</v>
      </c>
      <c r="G182">
        <v>237</v>
      </c>
      <c r="M182" t="s">
        <v>7</v>
      </c>
      <c r="N182" t="s">
        <v>5634</v>
      </c>
      <c r="O182" s="7"/>
      <c r="P182" s="7"/>
      <c r="Q182" s="7"/>
    </row>
    <row r="183" spans="1:17" x14ac:dyDescent="0.3">
      <c r="A183" t="s">
        <v>342</v>
      </c>
      <c r="B183" t="s">
        <v>275</v>
      </c>
      <c r="D183" t="s">
        <v>275</v>
      </c>
      <c r="E183">
        <v>69687</v>
      </c>
      <c r="F183">
        <v>69923</v>
      </c>
      <c r="G183">
        <v>237</v>
      </c>
      <c r="M183" t="s">
        <v>7</v>
      </c>
      <c r="N183" t="s">
        <v>5634</v>
      </c>
      <c r="O183" s="7"/>
      <c r="P183" s="7"/>
      <c r="Q183" s="7"/>
    </row>
    <row r="184" spans="1:17" x14ac:dyDescent="0.3">
      <c r="A184" t="s">
        <v>341</v>
      </c>
      <c r="B184" t="s">
        <v>6</v>
      </c>
      <c r="C184" t="s">
        <v>4569</v>
      </c>
      <c r="D184" t="s">
        <v>6</v>
      </c>
      <c r="E184">
        <v>69687</v>
      </c>
      <c r="F184">
        <v>69923</v>
      </c>
      <c r="G184">
        <v>237</v>
      </c>
      <c r="M184" t="s">
        <v>7</v>
      </c>
      <c r="N184" t="s">
        <v>5635</v>
      </c>
      <c r="O184" s="7"/>
      <c r="P184" s="7"/>
      <c r="Q184" s="7"/>
    </row>
    <row r="185" spans="1:17" x14ac:dyDescent="0.3">
      <c r="A185" t="s">
        <v>342</v>
      </c>
      <c r="B185" t="s">
        <v>274</v>
      </c>
      <c r="C185" t="s">
        <v>4569</v>
      </c>
      <c r="D185" t="s">
        <v>6</v>
      </c>
      <c r="E185">
        <v>70315</v>
      </c>
      <c r="F185">
        <v>70986</v>
      </c>
      <c r="G185">
        <v>672</v>
      </c>
      <c r="M185" t="s">
        <v>7</v>
      </c>
      <c r="N185" t="s">
        <v>5636</v>
      </c>
      <c r="O185" s="7"/>
      <c r="P185" s="7"/>
      <c r="Q185" s="7"/>
    </row>
    <row r="186" spans="1:17" x14ac:dyDescent="0.3">
      <c r="A186" t="s">
        <v>342</v>
      </c>
      <c r="B186" t="s">
        <v>275</v>
      </c>
      <c r="D186" t="s">
        <v>275</v>
      </c>
      <c r="E186">
        <v>70315</v>
      </c>
      <c r="F186">
        <v>70986</v>
      </c>
      <c r="G186">
        <v>672</v>
      </c>
      <c r="M186" t="s">
        <v>7</v>
      </c>
      <c r="N186" t="s">
        <v>5636</v>
      </c>
      <c r="O186" s="7"/>
      <c r="P186" s="7"/>
      <c r="Q186" s="7"/>
    </row>
    <row r="187" spans="1:17" x14ac:dyDescent="0.3">
      <c r="A187" t="s">
        <v>341</v>
      </c>
      <c r="B187" t="s">
        <v>6</v>
      </c>
      <c r="C187" t="s">
        <v>4569</v>
      </c>
      <c r="D187" t="s">
        <v>6</v>
      </c>
      <c r="E187">
        <v>70315</v>
      </c>
      <c r="F187">
        <v>70986</v>
      </c>
      <c r="G187">
        <v>672</v>
      </c>
      <c r="M187" t="s">
        <v>7</v>
      </c>
      <c r="N187" t="s">
        <v>5637</v>
      </c>
      <c r="O187" s="7"/>
      <c r="P187" s="7"/>
      <c r="Q187" s="7"/>
    </row>
    <row r="188" spans="1:17" x14ac:dyDescent="0.3">
      <c r="A188" t="s">
        <v>342</v>
      </c>
      <c r="B188" t="s">
        <v>274</v>
      </c>
      <c r="C188" t="s">
        <v>4569</v>
      </c>
      <c r="D188" t="s">
        <v>6</v>
      </c>
      <c r="E188">
        <v>71644</v>
      </c>
      <c r="F188">
        <v>72516</v>
      </c>
      <c r="G188">
        <v>873</v>
      </c>
      <c r="M188" t="s">
        <v>7</v>
      </c>
      <c r="N188" t="s">
        <v>5638</v>
      </c>
      <c r="O188" s="7"/>
      <c r="P188" s="7"/>
      <c r="Q188" s="7"/>
    </row>
    <row r="189" spans="1:17" x14ac:dyDescent="0.3">
      <c r="A189" t="s">
        <v>342</v>
      </c>
      <c r="B189" t="s">
        <v>275</v>
      </c>
      <c r="D189" t="s">
        <v>275</v>
      </c>
      <c r="E189">
        <v>71644</v>
      </c>
      <c r="F189">
        <v>72516</v>
      </c>
      <c r="G189">
        <v>873</v>
      </c>
      <c r="M189" t="s">
        <v>7</v>
      </c>
      <c r="N189" t="s">
        <v>5638</v>
      </c>
      <c r="O189" s="7"/>
      <c r="P189" s="7"/>
      <c r="Q189" s="7"/>
    </row>
    <row r="190" spans="1:17" ht="28.8" x14ac:dyDescent="0.3">
      <c r="A190" t="s">
        <v>341</v>
      </c>
      <c r="B190" t="s">
        <v>6</v>
      </c>
      <c r="C190" t="s">
        <v>4569</v>
      </c>
      <c r="D190" t="s">
        <v>6</v>
      </c>
      <c r="E190">
        <v>71644</v>
      </c>
      <c r="F190">
        <v>72516</v>
      </c>
      <c r="G190">
        <v>873</v>
      </c>
      <c r="H190" t="s">
        <v>142</v>
      </c>
      <c r="I190" s="21" t="s">
        <v>5955</v>
      </c>
      <c r="J190" t="s">
        <v>141</v>
      </c>
      <c r="K190" t="s">
        <v>141</v>
      </c>
      <c r="L190" t="s">
        <v>141</v>
      </c>
      <c r="M190" t="s">
        <v>7</v>
      </c>
      <c r="N190" s="26" t="s">
        <v>5482</v>
      </c>
      <c r="O190" s="7"/>
      <c r="P190" s="7"/>
      <c r="Q190" s="7"/>
    </row>
    <row r="191" spans="1:17" x14ac:dyDescent="0.3">
      <c r="A191" t="s">
        <v>342</v>
      </c>
      <c r="B191" t="s">
        <v>2006</v>
      </c>
      <c r="C191" t="s">
        <v>5639</v>
      </c>
      <c r="D191" t="s">
        <v>6</v>
      </c>
      <c r="E191">
        <v>73654</v>
      </c>
      <c r="F191">
        <v>74388</v>
      </c>
      <c r="G191">
        <v>735</v>
      </c>
      <c r="M191" t="s">
        <v>7</v>
      </c>
      <c r="N191" t="s">
        <v>5640</v>
      </c>
      <c r="O191" s="7"/>
      <c r="P191" s="7"/>
      <c r="Q191" s="7"/>
    </row>
    <row r="192" spans="1:17" x14ac:dyDescent="0.3">
      <c r="A192" t="s">
        <v>342</v>
      </c>
      <c r="B192" t="s">
        <v>275</v>
      </c>
      <c r="D192" t="s">
        <v>275</v>
      </c>
      <c r="E192">
        <v>73654</v>
      </c>
      <c r="F192">
        <v>74388</v>
      </c>
      <c r="G192">
        <v>735</v>
      </c>
      <c r="M192" t="s">
        <v>7</v>
      </c>
      <c r="N192" t="s">
        <v>5640</v>
      </c>
      <c r="O192" s="7"/>
      <c r="P192" s="7"/>
      <c r="Q192" s="7"/>
    </row>
    <row r="193" spans="1:17" x14ac:dyDescent="0.3">
      <c r="A193" t="s">
        <v>341</v>
      </c>
      <c r="B193" t="s">
        <v>6</v>
      </c>
      <c r="C193" t="s">
        <v>4569</v>
      </c>
      <c r="D193" t="s">
        <v>6</v>
      </c>
      <c r="E193">
        <v>73654</v>
      </c>
      <c r="F193">
        <v>74388</v>
      </c>
      <c r="G193">
        <v>735</v>
      </c>
      <c r="H193" t="s">
        <v>142</v>
      </c>
      <c r="I193" t="s">
        <v>4558</v>
      </c>
      <c r="J193" t="s">
        <v>141</v>
      </c>
      <c r="K193" t="s">
        <v>141</v>
      </c>
      <c r="L193" t="s">
        <v>141</v>
      </c>
      <c r="M193" t="s">
        <v>7</v>
      </c>
      <c r="N193" s="26" t="s">
        <v>5489</v>
      </c>
      <c r="O193" s="7"/>
      <c r="P193" s="7"/>
      <c r="Q193" s="7"/>
    </row>
    <row r="194" spans="1:17" x14ac:dyDescent="0.3">
      <c r="A194" t="s">
        <v>342</v>
      </c>
      <c r="B194" t="s">
        <v>2003</v>
      </c>
      <c r="C194" t="s">
        <v>5641</v>
      </c>
      <c r="D194" t="s">
        <v>6</v>
      </c>
      <c r="E194">
        <v>74651</v>
      </c>
      <c r="F194">
        <v>74890</v>
      </c>
      <c r="G194">
        <v>240</v>
      </c>
      <c r="M194" t="s">
        <v>7</v>
      </c>
      <c r="N194" t="s">
        <v>5642</v>
      </c>
      <c r="O194" s="7"/>
      <c r="P194" s="7"/>
      <c r="Q194" s="7"/>
    </row>
    <row r="195" spans="1:17" x14ac:dyDescent="0.3">
      <c r="A195" t="s">
        <v>342</v>
      </c>
      <c r="B195" t="s">
        <v>275</v>
      </c>
      <c r="D195" t="s">
        <v>275</v>
      </c>
      <c r="E195">
        <v>74651</v>
      </c>
      <c r="F195">
        <v>74890</v>
      </c>
      <c r="G195">
        <v>240</v>
      </c>
      <c r="M195" t="s">
        <v>7</v>
      </c>
      <c r="N195" t="s">
        <v>5642</v>
      </c>
      <c r="O195" s="7"/>
      <c r="P195" s="7"/>
      <c r="Q195" s="7"/>
    </row>
    <row r="196" spans="1:17" ht="43.2" x14ac:dyDescent="0.3">
      <c r="A196" t="s">
        <v>341</v>
      </c>
      <c r="B196" t="s">
        <v>6</v>
      </c>
      <c r="C196" t="s">
        <v>4569</v>
      </c>
      <c r="D196" t="s">
        <v>6</v>
      </c>
      <c r="E196">
        <v>74651</v>
      </c>
      <c r="F196">
        <v>74890</v>
      </c>
      <c r="G196">
        <v>240</v>
      </c>
      <c r="H196" t="s">
        <v>142</v>
      </c>
      <c r="I196" s="21" t="s">
        <v>5953</v>
      </c>
      <c r="J196" t="s">
        <v>141</v>
      </c>
      <c r="K196" t="s">
        <v>141</v>
      </c>
      <c r="L196" t="s">
        <v>141</v>
      </c>
      <c r="M196" t="s">
        <v>7</v>
      </c>
      <c r="N196" s="26" t="s">
        <v>5495</v>
      </c>
      <c r="O196" s="7"/>
      <c r="P196" s="7"/>
      <c r="Q196" s="7"/>
    </row>
    <row r="197" spans="1:17" x14ac:dyDescent="0.3">
      <c r="A197" t="s">
        <v>342</v>
      </c>
      <c r="B197" t="s">
        <v>274</v>
      </c>
      <c r="C197" t="s">
        <v>4569</v>
      </c>
      <c r="D197" t="s">
        <v>6</v>
      </c>
      <c r="E197">
        <v>75758</v>
      </c>
      <c r="F197">
        <v>76099</v>
      </c>
      <c r="G197">
        <v>342</v>
      </c>
      <c r="M197" t="s">
        <v>9</v>
      </c>
      <c r="N197" t="s">
        <v>5643</v>
      </c>
      <c r="O197" s="7"/>
      <c r="P197" s="7"/>
      <c r="Q197" s="7"/>
    </row>
    <row r="198" spans="1:17" x14ac:dyDescent="0.3">
      <c r="A198" t="s">
        <v>342</v>
      </c>
      <c r="B198" t="s">
        <v>275</v>
      </c>
      <c r="D198" t="s">
        <v>275</v>
      </c>
      <c r="E198">
        <v>75758</v>
      </c>
      <c r="F198">
        <v>76099</v>
      </c>
      <c r="G198">
        <v>342</v>
      </c>
      <c r="M198" t="s">
        <v>9</v>
      </c>
      <c r="N198" t="s">
        <v>5643</v>
      </c>
      <c r="O198" s="7"/>
      <c r="P198" s="7"/>
      <c r="Q198" s="7"/>
    </row>
    <row r="199" spans="1:17" x14ac:dyDescent="0.3">
      <c r="A199" t="s">
        <v>341</v>
      </c>
      <c r="B199" t="s">
        <v>6</v>
      </c>
      <c r="C199" t="s">
        <v>4569</v>
      </c>
      <c r="D199" t="s">
        <v>6</v>
      </c>
      <c r="E199">
        <v>75758</v>
      </c>
      <c r="F199">
        <v>76099</v>
      </c>
      <c r="G199">
        <v>342</v>
      </c>
      <c r="M199" t="s">
        <v>9</v>
      </c>
      <c r="N199" t="s">
        <v>5644</v>
      </c>
      <c r="O199" s="7"/>
      <c r="P199" s="7"/>
      <c r="Q199" s="7"/>
    </row>
    <row r="200" spans="1:17" x14ac:dyDescent="0.3">
      <c r="A200" t="s">
        <v>342</v>
      </c>
      <c r="B200" t="s">
        <v>274</v>
      </c>
      <c r="C200" t="s">
        <v>4569</v>
      </c>
      <c r="D200" t="s">
        <v>6</v>
      </c>
      <c r="E200">
        <v>76439</v>
      </c>
      <c r="F200">
        <v>76564</v>
      </c>
      <c r="G200">
        <v>126</v>
      </c>
      <c r="M200" t="s">
        <v>7</v>
      </c>
      <c r="N200" t="s">
        <v>5645</v>
      </c>
      <c r="O200" s="7"/>
      <c r="P200" s="7"/>
      <c r="Q200" s="7"/>
    </row>
    <row r="201" spans="1:17" x14ac:dyDescent="0.3">
      <c r="A201" t="s">
        <v>342</v>
      </c>
      <c r="B201" t="s">
        <v>275</v>
      </c>
      <c r="D201" t="s">
        <v>275</v>
      </c>
      <c r="E201">
        <v>76439</v>
      </c>
      <c r="F201">
        <v>76564</v>
      </c>
      <c r="G201">
        <v>126</v>
      </c>
      <c r="M201" t="s">
        <v>7</v>
      </c>
      <c r="N201" t="s">
        <v>5645</v>
      </c>
      <c r="O201" s="7"/>
      <c r="P201" s="7"/>
      <c r="Q201" s="7"/>
    </row>
    <row r="202" spans="1:17" x14ac:dyDescent="0.3">
      <c r="A202" t="s">
        <v>342</v>
      </c>
      <c r="B202" t="s">
        <v>5646</v>
      </c>
      <c r="C202" t="s">
        <v>5647</v>
      </c>
      <c r="D202" t="s">
        <v>6</v>
      </c>
      <c r="E202">
        <v>77026</v>
      </c>
      <c r="F202">
        <v>78390</v>
      </c>
      <c r="G202">
        <v>1365</v>
      </c>
      <c r="M202" t="s">
        <v>7</v>
      </c>
      <c r="N202" t="s">
        <v>5648</v>
      </c>
      <c r="O202" s="7"/>
      <c r="P202" s="7"/>
      <c r="Q202" s="7"/>
    </row>
    <row r="203" spans="1:17" x14ac:dyDescent="0.3">
      <c r="A203" t="s">
        <v>342</v>
      </c>
      <c r="B203" t="s">
        <v>275</v>
      </c>
      <c r="D203" t="s">
        <v>275</v>
      </c>
      <c r="E203">
        <v>77026</v>
      </c>
      <c r="F203">
        <v>78390</v>
      </c>
      <c r="G203">
        <v>1365</v>
      </c>
      <c r="M203" t="s">
        <v>7</v>
      </c>
      <c r="N203" t="s">
        <v>5648</v>
      </c>
      <c r="O203" s="7"/>
      <c r="P203" s="7"/>
      <c r="Q203" s="7"/>
    </row>
    <row r="204" spans="1:17" x14ac:dyDescent="0.3">
      <c r="A204" t="s">
        <v>341</v>
      </c>
      <c r="B204" t="s">
        <v>6</v>
      </c>
      <c r="C204" t="s">
        <v>4569</v>
      </c>
      <c r="D204" t="s">
        <v>6</v>
      </c>
      <c r="E204">
        <v>77026</v>
      </c>
      <c r="F204">
        <v>78390</v>
      </c>
      <c r="G204">
        <v>1365</v>
      </c>
      <c r="M204" t="s">
        <v>7</v>
      </c>
      <c r="N204" t="s">
        <v>5649</v>
      </c>
      <c r="O204" s="7"/>
      <c r="P204" s="7"/>
      <c r="Q204" s="7"/>
    </row>
    <row r="205" spans="1:17" x14ac:dyDescent="0.3">
      <c r="A205" t="s">
        <v>341</v>
      </c>
      <c r="B205" t="s">
        <v>6</v>
      </c>
      <c r="C205" t="s">
        <v>4569</v>
      </c>
      <c r="D205" t="s">
        <v>6</v>
      </c>
      <c r="E205">
        <v>78859</v>
      </c>
      <c r="F205">
        <v>79593</v>
      </c>
      <c r="G205">
        <v>735</v>
      </c>
      <c r="M205" t="s">
        <v>7</v>
      </c>
      <c r="N205" t="s">
        <v>5650</v>
      </c>
      <c r="O205" s="7"/>
      <c r="P205" s="7"/>
      <c r="Q205" s="7"/>
    </row>
    <row r="206" spans="1:17" x14ac:dyDescent="0.3">
      <c r="A206" t="s">
        <v>342</v>
      </c>
      <c r="B206" t="s">
        <v>1956</v>
      </c>
      <c r="C206" t="s">
        <v>5651</v>
      </c>
      <c r="D206" t="s">
        <v>6</v>
      </c>
      <c r="E206">
        <v>78859</v>
      </c>
      <c r="F206">
        <v>79668</v>
      </c>
      <c r="G206">
        <v>810</v>
      </c>
      <c r="M206" t="s">
        <v>7</v>
      </c>
      <c r="N206" t="s">
        <v>5652</v>
      </c>
      <c r="O206" s="7"/>
      <c r="P206" s="7"/>
      <c r="Q206" s="7"/>
    </row>
    <row r="207" spans="1:17" x14ac:dyDescent="0.3">
      <c r="A207" t="s">
        <v>342</v>
      </c>
      <c r="B207" t="s">
        <v>275</v>
      </c>
      <c r="D207" t="s">
        <v>275</v>
      </c>
      <c r="E207">
        <v>78859</v>
      </c>
      <c r="F207">
        <v>79668</v>
      </c>
      <c r="G207">
        <v>810</v>
      </c>
      <c r="M207" t="s">
        <v>7</v>
      </c>
      <c r="N207" t="s">
        <v>5652</v>
      </c>
      <c r="O207" s="7"/>
      <c r="P207" s="7"/>
      <c r="Q207" s="7"/>
    </row>
    <row r="208" spans="1:17" x14ac:dyDescent="0.3">
      <c r="A208" t="s">
        <v>342</v>
      </c>
      <c r="B208" t="s">
        <v>889</v>
      </c>
      <c r="C208" t="s">
        <v>3444</v>
      </c>
      <c r="D208" t="s">
        <v>6</v>
      </c>
      <c r="E208">
        <v>80173</v>
      </c>
      <c r="F208">
        <v>81096</v>
      </c>
      <c r="G208">
        <v>924</v>
      </c>
      <c r="M208" t="s">
        <v>9</v>
      </c>
      <c r="N208" t="s">
        <v>5653</v>
      </c>
      <c r="O208" s="7"/>
      <c r="P208" s="7"/>
      <c r="Q208" s="7"/>
    </row>
    <row r="209" spans="1:17" x14ac:dyDescent="0.3">
      <c r="A209" t="s">
        <v>342</v>
      </c>
      <c r="B209" t="s">
        <v>275</v>
      </c>
      <c r="D209" t="s">
        <v>275</v>
      </c>
      <c r="E209">
        <v>80173</v>
      </c>
      <c r="F209">
        <v>81096</v>
      </c>
      <c r="G209">
        <v>924</v>
      </c>
      <c r="M209" t="s">
        <v>9</v>
      </c>
      <c r="N209" t="s">
        <v>5653</v>
      </c>
      <c r="O209" s="7"/>
      <c r="P209" s="7"/>
      <c r="Q209" s="7"/>
    </row>
    <row r="210" spans="1:17" ht="43.2" x14ac:dyDescent="0.3">
      <c r="A210" t="s">
        <v>341</v>
      </c>
      <c r="B210" t="s">
        <v>6</v>
      </c>
      <c r="C210" t="s">
        <v>4569</v>
      </c>
      <c r="D210" t="s">
        <v>6</v>
      </c>
      <c r="E210">
        <v>80173</v>
      </c>
      <c r="F210">
        <v>81096</v>
      </c>
      <c r="G210">
        <v>924</v>
      </c>
      <c r="H210" t="s">
        <v>142</v>
      </c>
      <c r="I210" s="21" t="s">
        <v>3444</v>
      </c>
      <c r="J210" t="s">
        <v>141</v>
      </c>
      <c r="K210" t="s">
        <v>141</v>
      </c>
      <c r="L210" t="s">
        <v>141</v>
      </c>
      <c r="M210" t="s">
        <v>9</v>
      </c>
      <c r="N210" s="26" t="s">
        <v>5484</v>
      </c>
      <c r="O210" s="7"/>
      <c r="P210" s="7"/>
      <c r="Q210" s="7"/>
    </row>
    <row r="211" spans="1:17" x14ac:dyDescent="0.3">
      <c r="A211" t="s">
        <v>342</v>
      </c>
      <c r="B211" t="s">
        <v>274</v>
      </c>
      <c r="C211" t="s">
        <v>4569</v>
      </c>
      <c r="D211" t="s">
        <v>6</v>
      </c>
      <c r="E211">
        <v>81479</v>
      </c>
      <c r="F211">
        <v>81811</v>
      </c>
      <c r="G211">
        <v>333</v>
      </c>
      <c r="M211" t="s">
        <v>7</v>
      </c>
      <c r="N211" t="s">
        <v>5654</v>
      </c>
      <c r="O211" s="7"/>
      <c r="P211" s="7"/>
      <c r="Q211" s="7"/>
    </row>
    <row r="212" spans="1:17" x14ac:dyDescent="0.3">
      <c r="A212" t="s">
        <v>342</v>
      </c>
      <c r="B212" t="s">
        <v>275</v>
      </c>
      <c r="D212" t="s">
        <v>275</v>
      </c>
      <c r="E212">
        <v>81479</v>
      </c>
      <c r="F212">
        <v>81811</v>
      </c>
      <c r="G212">
        <v>333</v>
      </c>
      <c r="M212" t="s">
        <v>7</v>
      </c>
      <c r="N212" t="s">
        <v>5654</v>
      </c>
      <c r="O212" s="7"/>
      <c r="P212" s="7"/>
      <c r="Q212" s="7"/>
    </row>
    <row r="213" spans="1:17" x14ac:dyDescent="0.3">
      <c r="A213" t="s">
        <v>341</v>
      </c>
      <c r="B213" t="s">
        <v>6</v>
      </c>
      <c r="C213" t="s">
        <v>4569</v>
      </c>
      <c r="D213" t="s">
        <v>6</v>
      </c>
      <c r="E213">
        <v>81479</v>
      </c>
      <c r="F213">
        <v>81811</v>
      </c>
      <c r="G213">
        <v>333</v>
      </c>
      <c r="M213" t="s">
        <v>7</v>
      </c>
      <c r="N213" t="s">
        <v>5655</v>
      </c>
      <c r="O213" s="7"/>
      <c r="P213" s="7"/>
      <c r="Q213" s="7"/>
    </row>
    <row r="214" spans="1:17" x14ac:dyDescent="0.3">
      <c r="A214" t="s">
        <v>342</v>
      </c>
      <c r="B214" t="s">
        <v>1982</v>
      </c>
      <c r="C214" t="s">
        <v>5656</v>
      </c>
      <c r="D214" t="s">
        <v>6</v>
      </c>
      <c r="E214">
        <v>82154</v>
      </c>
      <c r="F214">
        <v>83005</v>
      </c>
      <c r="G214">
        <v>852</v>
      </c>
      <c r="M214" t="s">
        <v>7</v>
      </c>
      <c r="N214" t="s">
        <v>5657</v>
      </c>
      <c r="O214" s="7"/>
      <c r="P214" s="7"/>
      <c r="Q214" s="7"/>
    </row>
    <row r="215" spans="1:17" x14ac:dyDescent="0.3">
      <c r="A215" t="s">
        <v>342</v>
      </c>
      <c r="B215" t="s">
        <v>275</v>
      </c>
      <c r="D215" t="s">
        <v>275</v>
      </c>
      <c r="E215">
        <v>82154</v>
      </c>
      <c r="F215">
        <v>83005</v>
      </c>
      <c r="G215">
        <v>852</v>
      </c>
      <c r="M215" t="s">
        <v>7</v>
      </c>
      <c r="N215" t="s">
        <v>5657</v>
      </c>
      <c r="O215" s="7"/>
      <c r="P215" s="7"/>
      <c r="Q215" s="7"/>
    </row>
    <row r="216" spans="1:17" x14ac:dyDescent="0.3">
      <c r="A216" t="s">
        <v>341</v>
      </c>
      <c r="B216" t="s">
        <v>6</v>
      </c>
      <c r="C216" t="s">
        <v>4569</v>
      </c>
      <c r="D216" t="s">
        <v>6</v>
      </c>
      <c r="E216">
        <v>82154</v>
      </c>
      <c r="F216">
        <v>83005</v>
      </c>
      <c r="G216">
        <v>852</v>
      </c>
      <c r="M216" t="s">
        <v>7</v>
      </c>
      <c r="N216" t="s">
        <v>5658</v>
      </c>
      <c r="O216" s="7"/>
      <c r="P216" s="7"/>
      <c r="Q216" s="7"/>
    </row>
    <row r="217" spans="1:17" x14ac:dyDescent="0.3">
      <c r="A217" t="s">
        <v>342</v>
      </c>
      <c r="B217" t="s">
        <v>274</v>
      </c>
      <c r="C217" t="s">
        <v>4569</v>
      </c>
      <c r="D217" t="s">
        <v>6</v>
      </c>
      <c r="E217">
        <v>83200</v>
      </c>
      <c r="F217">
        <v>83376</v>
      </c>
      <c r="G217">
        <v>177</v>
      </c>
      <c r="M217" t="s">
        <v>7</v>
      </c>
      <c r="N217" t="s">
        <v>5659</v>
      </c>
      <c r="O217" s="7"/>
      <c r="P217" s="7"/>
      <c r="Q217" s="7"/>
    </row>
    <row r="218" spans="1:17" x14ac:dyDescent="0.3">
      <c r="A218" t="s">
        <v>342</v>
      </c>
      <c r="B218" t="s">
        <v>275</v>
      </c>
      <c r="D218" t="s">
        <v>275</v>
      </c>
      <c r="E218">
        <v>83200</v>
      </c>
      <c r="F218">
        <v>83376</v>
      </c>
      <c r="G218">
        <v>177</v>
      </c>
      <c r="M218" t="s">
        <v>7</v>
      </c>
      <c r="N218" t="s">
        <v>5659</v>
      </c>
      <c r="O218" s="7"/>
      <c r="P218" s="7"/>
      <c r="Q218" s="7"/>
    </row>
    <row r="219" spans="1:17" x14ac:dyDescent="0.3">
      <c r="A219" t="s">
        <v>342</v>
      </c>
      <c r="B219" t="s">
        <v>5660</v>
      </c>
      <c r="C219" t="s">
        <v>5661</v>
      </c>
      <c r="D219" t="s">
        <v>6</v>
      </c>
      <c r="E219">
        <v>83411</v>
      </c>
      <c r="F219">
        <v>84031</v>
      </c>
      <c r="G219">
        <v>621</v>
      </c>
      <c r="M219" t="s">
        <v>7</v>
      </c>
      <c r="N219" t="s">
        <v>5662</v>
      </c>
      <c r="O219" s="7"/>
      <c r="P219" s="7"/>
      <c r="Q219" s="7"/>
    </row>
    <row r="220" spans="1:17" x14ac:dyDescent="0.3">
      <c r="A220" t="s">
        <v>342</v>
      </c>
      <c r="B220" t="s">
        <v>275</v>
      </c>
      <c r="D220" t="s">
        <v>275</v>
      </c>
      <c r="E220">
        <v>83411</v>
      </c>
      <c r="F220">
        <v>84031</v>
      </c>
      <c r="G220">
        <v>621</v>
      </c>
      <c r="M220" t="s">
        <v>7</v>
      </c>
      <c r="N220" t="s">
        <v>5662</v>
      </c>
      <c r="O220" s="7"/>
      <c r="P220" s="7"/>
      <c r="Q220" s="7"/>
    </row>
    <row r="221" spans="1:17" x14ac:dyDescent="0.3">
      <c r="A221" t="s">
        <v>341</v>
      </c>
      <c r="B221" t="s">
        <v>6</v>
      </c>
      <c r="C221" t="s">
        <v>4569</v>
      </c>
      <c r="D221" t="s">
        <v>6</v>
      </c>
      <c r="E221">
        <v>83411</v>
      </c>
      <c r="F221">
        <v>84031</v>
      </c>
      <c r="G221">
        <v>621</v>
      </c>
      <c r="M221" t="s">
        <v>7</v>
      </c>
      <c r="N221" t="s">
        <v>5663</v>
      </c>
      <c r="O221" s="7"/>
      <c r="P221" s="7"/>
      <c r="Q221" s="7"/>
    </row>
    <row r="222" spans="1:17" x14ac:dyDescent="0.3">
      <c r="A222" t="s">
        <v>342</v>
      </c>
      <c r="B222" t="s">
        <v>274</v>
      </c>
      <c r="C222" t="s">
        <v>4569</v>
      </c>
      <c r="D222" t="s">
        <v>6</v>
      </c>
      <c r="E222">
        <v>84239</v>
      </c>
      <c r="F222">
        <v>84364</v>
      </c>
      <c r="G222">
        <v>126</v>
      </c>
      <c r="M222" t="s">
        <v>9</v>
      </c>
      <c r="N222" t="s">
        <v>5664</v>
      </c>
      <c r="O222" s="7"/>
      <c r="P222" s="7"/>
      <c r="Q222" s="7"/>
    </row>
    <row r="223" spans="1:17" x14ac:dyDescent="0.3">
      <c r="A223" t="s">
        <v>342</v>
      </c>
      <c r="B223" t="s">
        <v>275</v>
      </c>
      <c r="D223" t="s">
        <v>275</v>
      </c>
      <c r="E223">
        <v>84239</v>
      </c>
      <c r="F223">
        <v>84364</v>
      </c>
      <c r="G223">
        <v>126</v>
      </c>
      <c r="M223" t="s">
        <v>9</v>
      </c>
      <c r="N223" t="s">
        <v>5664</v>
      </c>
      <c r="O223" s="7"/>
      <c r="P223" s="7"/>
      <c r="Q223" s="7"/>
    </row>
    <row r="224" spans="1:17" x14ac:dyDescent="0.3">
      <c r="A224" t="s">
        <v>342</v>
      </c>
      <c r="B224" t="s">
        <v>274</v>
      </c>
      <c r="C224" t="s">
        <v>4569</v>
      </c>
      <c r="D224" t="s">
        <v>6</v>
      </c>
      <c r="E224">
        <v>84846</v>
      </c>
      <c r="F224">
        <v>85871</v>
      </c>
      <c r="G224">
        <v>1026</v>
      </c>
      <c r="M224" t="s">
        <v>9</v>
      </c>
      <c r="N224" t="s">
        <v>5665</v>
      </c>
      <c r="O224" s="7"/>
      <c r="P224" s="7"/>
      <c r="Q224" s="7"/>
    </row>
    <row r="225" spans="1:17" x14ac:dyDescent="0.3">
      <c r="A225" t="s">
        <v>342</v>
      </c>
      <c r="B225" t="s">
        <v>275</v>
      </c>
      <c r="D225" t="s">
        <v>275</v>
      </c>
      <c r="E225">
        <v>84846</v>
      </c>
      <c r="F225">
        <v>85871</v>
      </c>
      <c r="G225">
        <v>1026</v>
      </c>
      <c r="M225" t="s">
        <v>9</v>
      </c>
      <c r="N225" t="s">
        <v>5665</v>
      </c>
      <c r="O225" s="7"/>
      <c r="P225" s="7"/>
      <c r="Q225" s="7"/>
    </row>
    <row r="226" spans="1:17" x14ac:dyDescent="0.3">
      <c r="A226" t="s">
        <v>341</v>
      </c>
      <c r="B226" t="s">
        <v>6</v>
      </c>
      <c r="C226" t="s">
        <v>4569</v>
      </c>
      <c r="D226" t="s">
        <v>6</v>
      </c>
      <c r="E226">
        <v>84846</v>
      </c>
      <c r="F226">
        <v>85871</v>
      </c>
      <c r="G226">
        <v>1026</v>
      </c>
      <c r="M226" t="s">
        <v>9</v>
      </c>
      <c r="N226" t="s">
        <v>5666</v>
      </c>
      <c r="O226" s="7"/>
      <c r="P226" s="7"/>
      <c r="Q226" s="7"/>
    </row>
    <row r="227" spans="1:17" x14ac:dyDescent="0.3">
      <c r="A227" t="s">
        <v>342</v>
      </c>
      <c r="B227" t="s">
        <v>274</v>
      </c>
      <c r="C227" t="s">
        <v>4569</v>
      </c>
      <c r="D227" t="s">
        <v>6</v>
      </c>
      <c r="E227">
        <v>88140</v>
      </c>
      <c r="F227">
        <v>88820</v>
      </c>
      <c r="G227">
        <v>681</v>
      </c>
      <c r="M227" t="s">
        <v>7</v>
      </c>
      <c r="N227" t="s">
        <v>5667</v>
      </c>
      <c r="O227" s="7"/>
      <c r="P227" s="7"/>
      <c r="Q227" s="7"/>
    </row>
    <row r="228" spans="1:17" x14ac:dyDescent="0.3">
      <c r="A228" t="s">
        <v>342</v>
      </c>
      <c r="B228" t="s">
        <v>275</v>
      </c>
      <c r="D228" t="s">
        <v>275</v>
      </c>
      <c r="E228">
        <v>88140</v>
      </c>
      <c r="F228">
        <v>88820</v>
      </c>
      <c r="G228">
        <v>681</v>
      </c>
      <c r="M228" t="s">
        <v>7</v>
      </c>
      <c r="N228" t="s">
        <v>5667</v>
      </c>
      <c r="O228" s="7"/>
      <c r="P228" s="7"/>
      <c r="Q228" s="7"/>
    </row>
    <row r="229" spans="1:17" x14ac:dyDescent="0.3">
      <c r="A229" t="s">
        <v>341</v>
      </c>
      <c r="B229" t="s">
        <v>6</v>
      </c>
      <c r="C229" t="s">
        <v>4569</v>
      </c>
      <c r="D229" t="s">
        <v>6</v>
      </c>
      <c r="E229">
        <v>88140</v>
      </c>
      <c r="F229">
        <v>88820</v>
      </c>
      <c r="G229">
        <v>681</v>
      </c>
      <c r="M229" t="s">
        <v>7</v>
      </c>
      <c r="N229" t="s">
        <v>5668</v>
      </c>
      <c r="O229" s="7"/>
      <c r="P229" s="7"/>
      <c r="Q229" s="7"/>
    </row>
    <row r="230" spans="1:17" x14ac:dyDescent="0.3">
      <c r="A230" t="s">
        <v>342</v>
      </c>
      <c r="B230" t="s">
        <v>274</v>
      </c>
      <c r="C230" t="s">
        <v>4569</v>
      </c>
      <c r="D230" t="s">
        <v>6</v>
      </c>
      <c r="E230">
        <v>89897</v>
      </c>
      <c r="F230">
        <v>91102</v>
      </c>
      <c r="G230">
        <v>1206</v>
      </c>
      <c r="M230" t="s">
        <v>7</v>
      </c>
      <c r="N230" t="s">
        <v>5669</v>
      </c>
      <c r="O230" s="7"/>
      <c r="P230" s="7"/>
      <c r="Q230" s="7"/>
    </row>
    <row r="231" spans="1:17" x14ac:dyDescent="0.3">
      <c r="A231" t="s">
        <v>342</v>
      </c>
      <c r="B231" t="s">
        <v>275</v>
      </c>
      <c r="D231" t="s">
        <v>275</v>
      </c>
      <c r="E231">
        <v>89897</v>
      </c>
      <c r="F231">
        <v>91102</v>
      </c>
      <c r="G231">
        <v>1206</v>
      </c>
      <c r="M231" t="s">
        <v>7</v>
      </c>
      <c r="N231" t="s">
        <v>5669</v>
      </c>
      <c r="O231" s="7"/>
      <c r="P231" s="7"/>
      <c r="Q231" s="7"/>
    </row>
    <row r="232" spans="1:17" x14ac:dyDescent="0.3">
      <c r="A232" t="s">
        <v>341</v>
      </c>
      <c r="B232" t="s">
        <v>6</v>
      </c>
      <c r="C232" t="s">
        <v>4569</v>
      </c>
      <c r="D232" t="s">
        <v>6</v>
      </c>
      <c r="E232">
        <v>89897</v>
      </c>
      <c r="F232">
        <v>91102</v>
      </c>
      <c r="G232">
        <v>1206</v>
      </c>
      <c r="M232" t="s">
        <v>7</v>
      </c>
      <c r="N232" t="s">
        <v>5670</v>
      </c>
      <c r="O232" s="7"/>
      <c r="P232" s="7"/>
      <c r="Q232" s="7"/>
    </row>
    <row r="233" spans="1:17" x14ac:dyDescent="0.3">
      <c r="A233" t="s">
        <v>342</v>
      </c>
      <c r="B233" t="s">
        <v>274</v>
      </c>
      <c r="C233" t="s">
        <v>4569</v>
      </c>
      <c r="D233" t="s">
        <v>6</v>
      </c>
      <c r="E233">
        <v>91508</v>
      </c>
      <c r="F233">
        <v>92137</v>
      </c>
      <c r="G233">
        <v>630</v>
      </c>
      <c r="M233" t="s">
        <v>7</v>
      </c>
      <c r="N233" t="s">
        <v>5671</v>
      </c>
      <c r="O233" s="7"/>
      <c r="P233" s="7"/>
      <c r="Q233" s="7"/>
    </row>
    <row r="234" spans="1:17" x14ac:dyDescent="0.3">
      <c r="A234" t="s">
        <v>342</v>
      </c>
      <c r="B234" t="s">
        <v>275</v>
      </c>
      <c r="D234" t="s">
        <v>275</v>
      </c>
      <c r="E234">
        <v>91508</v>
      </c>
      <c r="F234">
        <v>92137</v>
      </c>
      <c r="G234">
        <v>630</v>
      </c>
      <c r="M234" t="s">
        <v>7</v>
      </c>
      <c r="N234" t="s">
        <v>5671</v>
      </c>
      <c r="O234" s="7"/>
      <c r="P234" s="7"/>
      <c r="Q234" s="7"/>
    </row>
    <row r="235" spans="1:17" x14ac:dyDescent="0.3">
      <c r="A235" t="s">
        <v>341</v>
      </c>
      <c r="B235" t="s">
        <v>6</v>
      </c>
      <c r="C235" t="s">
        <v>4569</v>
      </c>
      <c r="D235" t="s">
        <v>6</v>
      </c>
      <c r="E235">
        <v>91508</v>
      </c>
      <c r="F235">
        <v>92137</v>
      </c>
      <c r="G235">
        <v>630</v>
      </c>
      <c r="M235" t="s">
        <v>7</v>
      </c>
      <c r="N235" t="s">
        <v>5672</v>
      </c>
      <c r="O235" s="7"/>
      <c r="P235" s="7"/>
      <c r="Q235" s="7"/>
    </row>
    <row r="236" spans="1:17" x14ac:dyDescent="0.3">
      <c r="A236" t="s">
        <v>342</v>
      </c>
      <c r="B236" t="s">
        <v>274</v>
      </c>
      <c r="C236" t="s">
        <v>4569</v>
      </c>
      <c r="D236" t="s">
        <v>6</v>
      </c>
      <c r="E236">
        <v>92191</v>
      </c>
      <c r="F236">
        <v>92727</v>
      </c>
      <c r="G236">
        <v>537</v>
      </c>
      <c r="M236" t="s">
        <v>9</v>
      </c>
      <c r="N236" t="s">
        <v>5673</v>
      </c>
      <c r="O236" s="7"/>
      <c r="P236" s="7"/>
      <c r="Q236" s="7"/>
    </row>
    <row r="237" spans="1:17" x14ac:dyDescent="0.3">
      <c r="A237" t="s">
        <v>342</v>
      </c>
      <c r="B237" t="s">
        <v>275</v>
      </c>
      <c r="D237" t="s">
        <v>275</v>
      </c>
      <c r="E237">
        <v>92191</v>
      </c>
      <c r="F237">
        <v>92727</v>
      </c>
      <c r="G237">
        <v>537</v>
      </c>
      <c r="M237" t="s">
        <v>9</v>
      </c>
      <c r="N237" t="s">
        <v>5673</v>
      </c>
      <c r="O237" s="7"/>
      <c r="P237" s="7"/>
      <c r="Q237" s="7"/>
    </row>
    <row r="238" spans="1:17" x14ac:dyDescent="0.3">
      <c r="A238" t="s">
        <v>341</v>
      </c>
      <c r="B238" t="s">
        <v>6</v>
      </c>
      <c r="C238" t="s">
        <v>4569</v>
      </c>
      <c r="D238" t="s">
        <v>6</v>
      </c>
      <c r="E238">
        <v>92191</v>
      </c>
      <c r="F238">
        <v>92727</v>
      </c>
      <c r="G238">
        <v>537</v>
      </c>
      <c r="M238" t="s">
        <v>9</v>
      </c>
      <c r="N238" t="s">
        <v>5674</v>
      </c>
      <c r="O238" s="7"/>
      <c r="P238" s="7"/>
      <c r="Q238" s="7"/>
    </row>
    <row r="239" spans="1:17" x14ac:dyDescent="0.3">
      <c r="A239" t="s">
        <v>341</v>
      </c>
      <c r="B239" t="s">
        <v>6</v>
      </c>
      <c r="C239" t="s">
        <v>4569</v>
      </c>
      <c r="D239" t="s">
        <v>6</v>
      </c>
      <c r="E239">
        <v>92703</v>
      </c>
      <c r="F239">
        <v>92918</v>
      </c>
      <c r="G239">
        <v>216</v>
      </c>
      <c r="M239" t="s">
        <v>9</v>
      </c>
      <c r="N239" t="s">
        <v>5675</v>
      </c>
      <c r="O239" s="7"/>
      <c r="P239" s="7"/>
      <c r="Q239" s="7"/>
    </row>
    <row r="240" spans="1:17" x14ac:dyDescent="0.3">
      <c r="A240" t="s">
        <v>342</v>
      </c>
      <c r="B240" t="s">
        <v>5676</v>
      </c>
      <c r="C240" t="s">
        <v>5677</v>
      </c>
      <c r="D240" t="s">
        <v>6</v>
      </c>
      <c r="E240">
        <v>93412</v>
      </c>
      <c r="F240">
        <v>94287</v>
      </c>
      <c r="G240">
        <v>876</v>
      </c>
      <c r="M240" t="s">
        <v>7</v>
      </c>
      <c r="N240" t="s">
        <v>5678</v>
      </c>
      <c r="O240" s="7"/>
      <c r="P240" s="7"/>
      <c r="Q240" s="7"/>
    </row>
    <row r="241" spans="1:17" x14ac:dyDescent="0.3">
      <c r="A241" t="s">
        <v>342</v>
      </c>
      <c r="B241" t="s">
        <v>275</v>
      </c>
      <c r="D241" t="s">
        <v>275</v>
      </c>
      <c r="E241">
        <v>93412</v>
      </c>
      <c r="F241">
        <v>94287</v>
      </c>
      <c r="G241">
        <v>876</v>
      </c>
      <c r="M241" t="s">
        <v>7</v>
      </c>
      <c r="N241" t="s">
        <v>5678</v>
      </c>
      <c r="O241" s="7"/>
      <c r="P241" s="7"/>
      <c r="Q241" s="7"/>
    </row>
    <row r="242" spans="1:17" x14ac:dyDescent="0.3">
      <c r="A242" t="s">
        <v>341</v>
      </c>
      <c r="B242" t="s">
        <v>6</v>
      </c>
      <c r="C242" t="s">
        <v>4569</v>
      </c>
      <c r="D242" t="s">
        <v>6</v>
      </c>
      <c r="E242">
        <v>93412</v>
      </c>
      <c r="F242">
        <v>94287</v>
      </c>
      <c r="G242">
        <v>876</v>
      </c>
      <c r="M242" t="s">
        <v>7</v>
      </c>
      <c r="N242" t="s">
        <v>5679</v>
      </c>
      <c r="O242" s="7"/>
      <c r="P242" s="7"/>
      <c r="Q242" s="7"/>
    </row>
    <row r="243" spans="1:17" x14ac:dyDescent="0.3">
      <c r="A243" t="s">
        <v>342</v>
      </c>
      <c r="B243" t="s">
        <v>274</v>
      </c>
      <c r="C243" t="s">
        <v>4569</v>
      </c>
      <c r="D243" t="s">
        <v>6</v>
      </c>
      <c r="E243">
        <v>94350</v>
      </c>
      <c r="F243">
        <v>94742</v>
      </c>
      <c r="G243">
        <v>393</v>
      </c>
      <c r="M243" t="s">
        <v>9</v>
      </c>
      <c r="N243" t="s">
        <v>5680</v>
      </c>
      <c r="O243" s="7"/>
      <c r="P243" s="7"/>
      <c r="Q243" s="7"/>
    </row>
    <row r="244" spans="1:17" x14ac:dyDescent="0.3">
      <c r="A244" t="s">
        <v>342</v>
      </c>
      <c r="B244" t="s">
        <v>275</v>
      </c>
      <c r="D244" t="s">
        <v>275</v>
      </c>
      <c r="E244">
        <v>94350</v>
      </c>
      <c r="F244">
        <v>94742</v>
      </c>
      <c r="G244">
        <v>393</v>
      </c>
      <c r="M244" t="s">
        <v>9</v>
      </c>
      <c r="N244" t="s">
        <v>5680</v>
      </c>
      <c r="O244" s="7"/>
      <c r="P244" s="7"/>
      <c r="Q244" s="7"/>
    </row>
    <row r="245" spans="1:17" x14ac:dyDescent="0.3">
      <c r="A245" t="s">
        <v>341</v>
      </c>
      <c r="B245" t="s">
        <v>6</v>
      </c>
      <c r="C245" t="s">
        <v>4569</v>
      </c>
      <c r="D245" t="s">
        <v>6</v>
      </c>
      <c r="E245">
        <v>94350</v>
      </c>
      <c r="F245">
        <v>94742</v>
      </c>
      <c r="G245">
        <v>393</v>
      </c>
      <c r="M245" t="s">
        <v>9</v>
      </c>
      <c r="N245" t="s">
        <v>5681</v>
      </c>
      <c r="O245" s="7"/>
      <c r="P245" s="7"/>
      <c r="Q245" s="7"/>
    </row>
    <row r="246" spans="1:17" x14ac:dyDescent="0.3">
      <c r="A246" t="s">
        <v>342</v>
      </c>
      <c r="B246" t="s">
        <v>274</v>
      </c>
      <c r="C246" t="s">
        <v>4569</v>
      </c>
      <c r="D246" t="s">
        <v>6</v>
      </c>
      <c r="E246">
        <v>94788</v>
      </c>
      <c r="F246">
        <v>95207</v>
      </c>
      <c r="G246">
        <v>420</v>
      </c>
      <c r="M246" t="s">
        <v>9</v>
      </c>
      <c r="N246" t="s">
        <v>5682</v>
      </c>
      <c r="O246" s="7"/>
      <c r="P246" s="7"/>
      <c r="Q246" s="7"/>
    </row>
    <row r="247" spans="1:17" x14ac:dyDescent="0.3">
      <c r="A247" t="s">
        <v>342</v>
      </c>
      <c r="B247" t="s">
        <v>275</v>
      </c>
      <c r="D247" t="s">
        <v>275</v>
      </c>
      <c r="E247">
        <v>94788</v>
      </c>
      <c r="F247">
        <v>95207</v>
      </c>
      <c r="G247">
        <v>420</v>
      </c>
      <c r="M247" t="s">
        <v>9</v>
      </c>
      <c r="N247" t="s">
        <v>5682</v>
      </c>
      <c r="O247" s="7"/>
      <c r="P247" s="7"/>
      <c r="Q247" s="7"/>
    </row>
    <row r="248" spans="1:17" x14ac:dyDescent="0.3">
      <c r="A248" t="s">
        <v>341</v>
      </c>
      <c r="B248" t="s">
        <v>6</v>
      </c>
      <c r="C248" t="s">
        <v>4569</v>
      </c>
      <c r="D248" t="s">
        <v>6</v>
      </c>
      <c r="E248">
        <v>94788</v>
      </c>
      <c r="F248">
        <v>95207</v>
      </c>
      <c r="G248">
        <v>420</v>
      </c>
      <c r="M248" t="s">
        <v>9</v>
      </c>
      <c r="N248" t="s">
        <v>5683</v>
      </c>
      <c r="O248" s="7"/>
      <c r="P248" s="7"/>
      <c r="Q248" s="7"/>
    </row>
    <row r="249" spans="1:17" x14ac:dyDescent="0.3">
      <c r="A249" t="s">
        <v>342</v>
      </c>
      <c r="B249" t="s">
        <v>274</v>
      </c>
      <c r="C249" t="s">
        <v>4569</v>
      </c>
      <c r="D249" t="s">
        <v>6</v>
      </c>
      <c r="E249">
        <v>95951</v>
      </c>
      <c r="F249">
        <v>96154</v>
      </c>
      <c r="G249">
        <v>204</v>
      </c>
      <c r="M249" t="s">
        <v>7</v>
      </c>
      <c r="N249" t="s">
        <v>5684</v>
      </c>
      <c r="O249" s="7"/>
      <c r="P249" s="7"/>
      <c r="Q249" s="7"/>
    </row>
    <row r="250" spans="1:17" x14ac:dyDescent="0.3">
      <c r="A250" t="s">
        <v>342</v>
      </c>
      <c r="B250" t="s">
        <v>275</v>
      </c>
      <c r="D250" t="s">
        <v>275</v>
      </c>
      <c r="E250">
        <v>95951</v>
      </c>
      <c r="F250">
        <v>96154</v>
      </c>
      <c r="G250">
        <v>204</v>
      </c>
      <c r="M250" t="s">
        <v>7</v>
      </c>
      <c r="N250" t="s">
        <v>5684</v>
      </c>
      <c r="O250" s="7"/>
      <c r="P250" s="7"/>
      <c r="Q250" s="7"/>
    </row>
    <row r="251" spans="1:17" x14ac:dyDescent="0.3">
      <c r="A251" t="s">
        <v>342</v>
      </c>
      <c r="B251" t="s">
        <v>274</v>
      </c>
      <c r="C251" t="s">
        <v>4569</v>
      </c>
      <c r="D251" t="s">
        <v>6</v>
      </c>
      <c r="E251">
        <v>96288</v>
      </c>
      <c r="F251">
        <v>96842</v>
      </c>
      <c r="G251">
        <v>555</v>
      </c>
      <c r="M251" t="s">
        <v>9</v>
      </c>
      <c r="N251" t="s">
        <v>5685</v>
      </c>
      <c r="O251" s="7"/>
      <c r="P251" s="7"/>
      <c r="Q251" s="7"/>
    </row>
    <row r="252" spans="1:17" x14ac:dyDescent="0.3">
      <c r="A252" t="s">
        <v>342</v>
      </c>
      <c r="B252" t="s">
        <v>275</v>
      </c>
      <c r="D252" t="s">
        <v>275</v>
      </c>
      <c r="E252">
        <v>96288</v>
      </c>
      <c r="F252">
        <v>96842</v>
      </c>
      <c r="G252">
        <v>555</v>
      </c>
      <c r="M252" t="s">
        <v>9</v>
      </c>
      <c r="N252" t="s">
        <v>5685</v>
      </c>
      <c r="O252" s="7"/>
      <c r="P252" s="7"/>
      <c r="Q252" s="7"/>
    </row>
    <row r="253" spans="1:17" x14ac:dyDescent="0.3">
      <c r="A253" t="s">
        <v>341</v>
      </c>
      <c r="B253" t="s">
        <v>6</v>
      </c>
      <c r="C253" t="s">
        <v>4569</v>
      </c>
      <c r="D253" t="s">
        <v>6</v>
      </c>
      <c r="E253">
        <v>96288</v>
      </c>
      <c r="F253">
        <v>96842</v>
      </c>
      <c r="G253">
        <v>555</v>
      </c>
      <c r="M253" t="s">
        <v>9</v>
      </c>
      <c r="N253" t="s">
        <v>5686</v>
      </c>
      <c r="O253" s="7"/>
      <c r="P253" s="7"/>
      <c r="Q253" s="7"/>
    </row>
    <row r="254" spans="1:17" x14ac:dyDescent="0.3">
      <c r="A254" t="s">
        <v>342</v>
      </c>
      <c r="B254" t="s">
        <v>274</v>
      </c>
      <c r="C254" t="s">
        <v>4569</v>
      </c>
      <c r="D254" t="s">
        <v>6</v>
      </c>
      <c r="E254">
        <v>97124</v>
      </c>
      <c r="F254">
        <v>97627</v>
      </c>
      <c r="G254">
        <v>504</v>
      </c>
      <c r="M254" t="s">
        <v>9</v>
      </c>
      <c r="N254" t="s">
        <v>5687</v>
      </c>
      <c r="O254" s="7"/>
      <c r="P254" s="7"/>
      <c r="Q254" s="7"/>
    </row>
    <row r="255" spans="1:17" x14ac:dyDescent="0.3">
      <c r="A255" t="s">
        <v>342</v>
      </c>
      <c r="B255" t="s">
        <v>275</v>
      </c>
      <c r="D255" t="s">
        <v>275</v>
      </c>
      <c r="E255">
        <v>97124</v>
      </c>
      <c r="F255">
        <v>97627</v>
      </c>
      <c r="G255">
        <v>504</v>
      </c>
      <c r="M255" t="s">
        <v>9</v>
      </c>
      <c r="N255" t="s">
        <v>5687</v>
      </c>
      <c r="O255" s="7"/>
      <c r="P255" s="7"/>
      <c r="Q255" s="7"/>
    </row>
    <row r="256" spans="1:17" x14ac:dyDescent="0.3">
      <c r="A256" t="s">
        <v>341</v>
      </c>
      <c r="B256" t="s">
        <v>6</v>
      </c>
      <c r="C256" t="s">
        <v>4569</v>
      </c>
      <c r="D256" t="s">
        <v>6</v>
      </c>
      <c r="E256">
        <v>97124</v>
      </c>
      <c r="F256">
        <v>97627</v>
      </c>
      <c r="G256">
        <v>504</v>
      </c>
      <c r="H256" t="s">
        <v>142</v>
      </c>
      <c r="I256" t="s">
        <v>5952</v>
      </c>
      <c r="J256" t="s">
        <v>141</v>
      </c>
      <c r="K256" t="s">
        <v>141</v>
      </c>
      <c r="L256" t="s">
        <v>141</v>
      </c>
      <c r="M256" t="s">
        <v>9</v>
      </c>
      <c r="N256" s="26" t="s">
        <v>5494</v>
      </c>
      <c r="O256" s="7"/>
      <c r="P256" s="7"/>
      <c r="Q256" s="7"/>
    </row>
    <row r="257" spans="1:17" x14ac:dyDescent="0.3">
      <c r="A257" t="s">
        <v>342</v>
      </c>
      <c r="B257" t="s">
        <v>274</v>
      </c>
      <c r="C257" t="s">
        <v>4569</v>
      </c>
      <c r="D257" t="s">
        <v>6</v>
      </c>
      <c r="E257">
        <v>98105</v>
      </c>
      <c r="F257">
        <v>99640</v>
      </c>
      <c r="G257">
        <v>1536</v>
      </c>
      <c r="M257" t="s">
        <v>9</v>
      </c>
      <c r="N257" t="s">
        <v>5688</v>
      </c>
      <c r="O257" s="7"/>
      <c r="P257" s="7"/>
      <c r="Q257" s="7"/>
    </row>
    <row r="258" spans="1:17" x14ac:dyDescent="0.3">
      <c r="A258" t="s">
        <v>342</v>
      </c>
      <c r="B258" t="s">
        <v>275</v>
      </c>
      <c r="D258" t="s">
        <v>275</v>
      </c>
      <c r="E258">
        <v>98105</v>
      </c>
      <c r="F258">
        <v>99640</v>
      </c>
      <c r="G258">
        <v>1536</v>
      </c>
      <c r="M258" t="s">
        <v>9</v>
      </c>
      <c r="N258" t="s">
        <v>5688</v>
      </c>
      <c r="O258" s="7"/>
      <c r="P258" s="7"/>
      <c r="Q258" s="7"/>
    </row>
    <row r="259" spans="1:17" x14ac:dyDescent="0.3">
      <c r="A259" t="s">
        <v>341</v>
      </c>
      <c r="B259" t="s">
        <v>6</v>
      </c>
      <c r="C259" t="s">
        <v>4569</v>
      </c>
      <c r="D259" t="s">
        <v>6</v>
      </c>
      <c r="E259">
        <v>98105</v>
      </c>
      <c r="F259">
        <v>99640</v>
      </c>
      <c r="G259">
        <v>1536</v>
      </c>
      <c r="M259" t="s">
        <v>9</v>
      </c>
      <c r="N259" t="s">
        <v>5689</v>
      </c>
      <c r="O259" s="7"/>
      <c r="P259" s="7"/>
      <c r="Q259" s="7"/>
    </row>
    <row r="260" spans="1:17" x14ac:dyDescent="0.3">
      <c r="A260" t="s">
        <v>342</v>
      </c>
      <c r="B260" t="s">
        <v>5690</v>
      </c>
      <c r="C260" t="s">
        <v>5691</v>
      </c>
      <c r="D260" t="s">
        <v>6</v>
      </c>
      <c r="E260">
        <v>100318</v>
      </c>
      <c r="F260">
        <v>100890</v>
      </c>
      <c r="G260">
        <v>573</v>
      </c>
      <c r="M260" t="s">
        <v>7</v>
      </c>
      <c r="N260" t="s">
        <v>5692</v>
      </c>
      <c r="O260" s="7"/>
      <c r="P260" s="7"/>
      <c r="Q260" s="7"/>
    </row>
    <row r="261" spans="1:17" x14ac:dyDescent="0.3">
      <c r="A261" t="s">
        <v>342</v>
      </c>
      <c r="B261" t="s">
        <v>275</v>
      </c>
      <c r="D261" t="s">
        <v>275</v>
      </c>
      <c r="E261">
        <v>100318</v>
      </c>
      <c r="F261">
        <v>100890</v>
      </c>
      <c r="G261">
        <v>573</v>
      </c>
      <c r="M261" t="s">
        <v>7</v>
      </c>
      <c r="N261" t="s">
        <v>5692</v>
      </c>
      <c r="O261" s="7"/>
      <c r="P261" s="7"/>
      <c r="Q261" s="7"/>
    </row>
    <row r="262" spans="1:17" x14ac:dyDescent="0.3">
      <c r="A262" t="s">
        <v>341</v>
      </c>
      <c r="B262" t="s">
        <v>6</v>
      </c>
      <c r="C262" t="s">
        <v>4569</v>
      </c>
      <c r="D262" t="s">
        <v>6</v>
      </c>
      <c r="E262">
        <v>100318</v>
      </c>
      <c r="F262">
        <v>100890</v>
      </c>
      <c r="G262">
        <v>573</v>
      </c>
      <c r="H262" t="s">
        <v>142</v>
      </c>
      <c r="I262" t="s">
        <v>5954</v>
      </c>
      <c r="J262" t="s">
        <v>141</v>
      </c>
      <c r="K262" t="s">
        <v>141</v>
      </c>
      <c r="L262" t="s">
        <v>141</v>
      </c>
      <c r="M262" t="s">
        <v>7</v>
      </c>
      <c r="N262" s="26" t="s">
        <v>5496</v>
      </c>
      <c r="O262" s="7"/>
      <c r="P262" s="7"/>
      <c r="Q262" s="7"/>
    </row>
    <row r="263" spans="1:17" x14ac:dyDescent="0.3">
      <c r="A263" t="s">
        <v>342</v>
      </c>
      <c r="B263" t="s">
        <v>274</v>
      </c>
      <c r="C263" t="s">
        <v>4569</v>
      </c>
      <c r="D263" t="s">
        <v>6</v>
      </c>
      <c r="E263">
        <v>100899</v>
      </c>
      <c r="F263">
        <v>101273</v>
      </c>
      <c r="G263">
        <v>375</v>
      </c>
      <c r="M263" t="s">
        <v>9</v>
      </c>
      <c r="N263" t="s">
        <v>5693</v>
      </c>
      <c r="O263" s="7"/>
      <c r="P263" s="7"/>
      <c r="Q263" s="7"/>
    </row>
    <row r="264" spans="1:17" x14ac:dyDescent="0.3">
      <c r="A264" t="s">
        <v>342</v>
      </c>
      <c r="B264" t="s">
        <v>275</v>
      </c>
      <c r="D264" t="s">
        <v>275</v>
      </c>
      <c r="E264">
        <v>100899</v>
      </c>
      <c r="F264">
        <v>101273</v>
      </c>
      <c r="G264">
        <v>375</v>
      </c>
      <c r="M264" t="s">
        <v>9</v>
      </c>
      <c r="N264" t="s">
        <v>5693</v>
      </c>
      <c r="O264" s="7"/>
      <c r="P264" s="7"/>
      <c r="Q264" s="7"/>
    </row>
    <row r="265" spans="1:17" x14ac:dyDescent="0.3">
      <c r="A265" t="s">
        <v>341</v>
      </c>
      <c r="B265" t="s">
        <v>6</v>
      </c>
      <c r="C265" t="s">
        <v>4569</v>
      </c>
      <c r="D265" t="s">
        <v>6</v>
      </c>
      <c r="E265">
        <v>100899</v>
      </c>
      <c r="F265">
        <v>101273</v>
      </c>
      <c r="G265">
        <v>375</v>
      </c>
      <c r="M265" t="s">
        <v>9</v>
      </c>
      <c r="N265" t="s">
        <v>5694</v>
      </c>
      <c r="O265" s="7"/>
      <c r="P265" s="7"/>
      <c r="Q265" s="7"/>
    </row>
    <row r="266" spans="1:17" x14ac:dyDescent="0.3">
      <c r="A266" t="s">
        <v>342</v>
      </c>
      <c r="B266" t="s">
        <v>2078</v>
      </c>
      <c r="C266" t="s">
        <v>5695</v>
      </c>
      <c r="D266" t="s">
        <v>6</v>
      </c>
      <c r="E266">
        <v>102296</v>
      </c>
      <c r="F266">
        <v>103585</v>
      </c>
      <c r="G266">
        <v>1290</v>
      </c>
      <c r="M266" t="s">
        <v>9</v>
      </c>
      <c r="N266" t="s">
        <v>5696</v>
      </c>
      <c r="O266" s="7"/>
      <c r="P266" s="7"/>
      <c r="Q266" s="7"/>
    </row>
    <row r="267" spans="1:17" x14ac:dyDescent="0.3">
      <c r="A267" t="s">
        <v>342</v>
      </c>
      <c r="B267" t="s">
        <v>275</v>
      </c>
      <c r="D267" t="s">
        <v>275</v>
      </c>
      <c r="E267">
        <v>102296</v>
      </c>
      <c r="F267">
        <v>103585</v>
      </c>
      <c r="G267">
        <v>1290</v>
      </c>
      <c r="M267" t="s">
        <v>9</v>
      </c>
      <c r="N267" t="s">
        <v>5696</v>
      </c>
      <c r="O267" s="7"/>
      <c r="P267" s="7"/>
      <c r="Q267" s="7"/>
    </row>
    <row r="268" spans="1:17" x14ac:dyDescent="0.3">
      <c r="A268" t="s">
        <v>341</v>
      </c>
      <c r="B268" t="s">
        <v>6</v>
      </c>
      <c r="C268" t="s">
        <v>4569</v>
      </c>
      <c r="D268" t="s">
        <v>6</v>
      </c>
      <c r="E268">
        <v>102296</v>
      </c>
      <c r="F268">
        <v>103585</v>
      </c>
      <c r="G268">
        <v>1290</v>
      </c>
      <c r="M268" t="s">
        <v>9</v>
      </c>
      <c r="N268" t="s">
        <v>5697</v>
      </c>
      <c r="O268" s="7"/>
      <c r="P268" s="7"/>
      <c r="Q268" s="7"/>
    </row>
    <row r="269" spans="1:17" x14ac:dyDescent="0.3">
      <c r="A269" t="s">
        <v>342</v>
      </c>
      <c r="B269" t="s">
        <v>274</v>
      </c>
      <c r="C269" t="s">
        <v>4569</v>
      </c>
      <c r="D269" t="s">
        <v>6</v>
      </c>
      <c r="E269">
        <v>103973</v>
      </c>
      <c r="F269">
        <v>104419</v>
      </c>
      <c r="G269">
        <v>447</v>
      </c>
      <c r="M269" t="s">
        <v>9</v>
      </c>
      <c r="N269" t="s">
        <v>5698</v>
      </c>
      <c r="O269" s="7"/>
      <c r="P269" s="7"/>
      <c r="Q269" s="7"/>
    </row>
    <row r="270" spans="1:17" x14ac:dyDescent="0.3">
      <c r="A270" t="s">
        <v>342</v>
      </c>
      <c r="B270" t="s">
        <v>275</v>
      </c>
      <c r="D270" t="s">
        <v>275</v>
      </c>
      <c r="E270">
        <v>103973</v>
      </c>
      <c r="F270">
        <v>104419</v>
      </c>
      <c r="G270">
        <v>447</v>
      </c>
      <c r="M270" t="s">
        <v>9</v>
      </c>
      <c r="N270" t="s">
        <v>5698</v>
      </c>
      <c r="O270" s="7"/>
      <c r="P270" s="7"/>
      <c r="Q270" s="7"/>
    </row>
    <row r="271" spans="1:17" x14ac:dyDescent="0.3">
      <c r="A271" t="s">
        <v>341</v>
      </c>
      <c r="B271" t="s">
        <v>6</v>
      </c>
      <c r="C271" t="s">
        <v>4569</v>
      </c>
      <c r="D271" t="s">
        <v>6</v>
      </c>
      <c r="E271">
        <v>103973</v>
      </c>
      <c r="F271">
        <v>104419</v>
      </c>
      <c r="G271">
        <v>447</v>
      </c>
      <c r="M271" t="s">
        <v>9</v>
      </c>
      <c r="N271" t="s">
        <v>5699</v>
      </c>
      <c r="O271" s="7"/>
      <c r="P271" s="7"/>
      <c r="Q271" s="7"/>
    </row>
    <row r="272" spans="1:17" x14ac:dyDescent="0.3">
      <c r="A272" t="s">
        <v>342</v>
      </c>
      <c r="B272" t="s">
        <v>274</v>
      </c>
      <c r="C272" t="s">
        <v>4569</v>
      </c>
      <c r="D272" t="s">
        <v>6</v>
      </c>
      <c r="E272">
        <v>104421</v>
      </c>
      <c r="F272">
        <v>104828</v>
      </c>
      <c r="G272">
        <v>408</v>
      </c>
      <c r="M272" t="s">
        <v>9</v>
      </c>
      <c r="N272" t="s">
        <v>5700</v>
      </c>
      <c r="O272" s="7"/>
      <c r="P272" s="7"/>
      <c r="Q272" s="7"/>
    </row>
    <row r="273" spans="1:17" x14ac:dyDescent="0.3">
      <c r="A273" t="s">
        <v>342</v>
      </c>
      <c r="B273" t="s">
        <v>275</v>
      </c>
      <c r="D273" t="s">
        <v>275</v>
      </c>
      <c r="E273">
        <v>104421</v>
      </c>
      <c r="F273">
        <v>104828</v>
      </c>
      <c r="G273">
        <v>408</v>
      </c>
      <c r="M273" t="s">
        <v>9</v>
      </c>
      <c r="N273" t="s">
        <v>5700</v>
      </c>
      <c r="O273" s="7"/>
      <c r="P273" s="7"/>
      <c r="Q273" s="7"/>
    </row>
    <row r="274" spans="1:17" x14ac:dyDescent="0.3">
      <c r="A274" t="s">
        <v>341</v>
      </c>
      <c r="B274" t="s">
        <v>6</v>
      </c>
      <c r="C274" t="s">
        <v>4569</v>
      </c>
      <c r="D274" t="s">
        <v>6</v>
      </c>
      <c r="E274">
        <v>104421</v>
      </c>
      <c r="F274">
        <v>104828</v>
      </c>
      <c r="G274">
        <v>408</v>
      </c>
      <c r="M274" t="s">
        <v>9</v>
      </c>
      <c r="N274" t="s">
        <v>5701</v>
      </c>
      <c r="O274" s="7"/>
      <c r="P274" s="7"/>
      <c r="Q274" s="7"/>
    </row>
    <row r="275" spans="1:17" x14ac:dyDescent="0.3">
      <c r="A275" t="s">
        <v>342</v>
      </c>
      <c r="B275" t="s">
        <v>274</v>
      </c>
      <c r="C275" t="s">
        <v>4569</v>
      </c>
      <c r="D275" t="s">
        <v>6</v>
      </c>
      <c r="E275">
        <v>105838</v>
      </c>
      <c r="F275">
        <v>105942</v>
      </c>
      <c r="G275">
        <v>105</v>
      </c>
      <c r="M275" t="s">
        <v>7</v>
      </c>
      <c r="N275" t="s">
        <v>5702</v>
      </c>
      <c r="O275" s="7"/>
      <c r="P275" s="7"/>
      <c r="Q275" s="7"/>
    </row>
    <row r="276" spans="1:17" x14ac:dyDescent="0.3">
      <c r="A276" t="s">
        <v>342</v>
      </c>
      <c r="B276" t="s">
        <v>275</v>
      </c>
      <c r="D276" t="s">
        <v>275</v>
      </c>
      <c r="E276">
        <v>105838</v>
      </c>
      <c r="F276">
        <v>105942</v>
      </c>
      <c r="G276">
        <v>105</v>
      </c>
      <c r="M276" t="s">
        <v>7</v>
      </c>
      <c r="N276" t="s">
        <v>5702</v>
      </c>
      <c r="O276" s="7"/>
      <c r="P276" s="7"/>
      <c r="Q276" s="7"/>
    </row>
    <row r="277" spans="1:17" x14ac:dyDescent="0.3">
      <c r="A277" t="s">
        <v>342</v>
      </c>
      <c r="B277" t="s">
        <v>274</v>
      </c>
      <c r="C277" t="s">
        <v>4569</v>
      </c>
      <c r="D277" t="s">
        <v>6</v>
      </c>
      <c r="E277">
        <v>106026</v>
      </c>
      <c r="F277">
        <v>106406</v>
      </c>
      <c r="G277">
        <v>381</v>
      </c>
      <c r="M277" t="s">
        <v>9</v>
      </c>
      <c r="N277" t="s">
        <v>5703</v>
      </c>
      <c r="O277" s="7"/>
      <c r="P277" s="7"/>
      <c r="Q277" s="7"/>
    </row>
    <row r="278" spans="1:17" x14ac:dyDescent="0.3">
      <c r="A278" t="s">
        <v>342</v>
      </c>
      <c r="B278" t="s">
        <v>275</v>
      </c>
      <c r="D278" t="s">
        <v>275</v>
      </c>
      <c r="E278">
        <v>106026</v>
      </c>
      <c r="F278">
        <v>106406</v>
      </c>
      <c r="G278">
        <v>381</v>
      </c>
      <c r="M278" t="s">
        <v>9</v>
      </c>
      <c r="N278" t="s">
        <v>5703</v>
      </c>
      <c r="O278" s="7"/>
      <c r="P278" s="7"/>
      <c r="Q278" s="7"/>
    </row>
    <row r="279" spans="1:17" x14ac:dyDescent="0.3">
      <c r="A279" t="s">
        <v>341</v>
      </c>
      <c r="B279" t="s">
        <v>6</v>
      </c>
      <c r="C279" t="s">
        <v>4569</v>
      </c>
      <c r="D279" t="s">
        <v>6</v>
      </c>
      <c r="E279">
        <v>106026</v>
      </c>
      <c r="F279">
        <v>106406</v>
      </c>
      <c r="G279">
        <v>381</v>
      </c>
      <c r="M279" t="s">
        <v>9</v>
      </c>
      <c r="N279" t="s">
        <v>5704</v>
      </c>
      <c r="O279" s="7"/>
      <c r="P279" s="7"/>
      <c r="Q279" s="7"/>
    </row>
    <row r="280" spans="1:17" x14ac:dyDescent="0.3">
      <c r="A280" t="s">
        <v>342</v>
      </c>
      <c r="B280" t="s">
        <v>274</v>
      </c>
      <c r="C280" t="s">
        <v>4569</v>
      </c>
      <c r="D280" t="s">
        <v>6</v>
      </c>
      <c r="E280">
        <v>107557</v>
      </c>
      <c r="F280">
        <v>108531</v>
      </c>
      <c r="G280">
        <v>975</v>
      </c>
      <c r="M280" t="s">
        <v>7</v>
      </c>
      <c r="N280" t="s">
        <v>5705</v>
      </c>
      <c r="O280" s="7"/>
      <c r="P280" s="7"/>
      <c r="Q280" s="7"/>
    </row>
    <row r="281" spans="1:17" x14ac:dyDescent="0.3">
      <c r="A281" t="s">
        <v>342</v>
      </c>
      <c r="B281" t="s">
        <v>275</v>
      </c>
      <c r="D281" t="s">
        <v>275</v>
      </c>
      <c r="E281">
        <v>107557</v>
      </c>
      <c r="F281">
        <v>108531</v>
      </c>
      <c r="G281">
        <v>975</v>
      </c>
      <c r="M281" t="s">
        <v>7</v>
      </c>
      <c r="N281" t="s">
        <v>5705</v>
      </c>
      <c r="O281" s="7"/>
      <c r="P281" s="7"/>
      <c r="Q281" s="7"/>
    </row>
    <row r="282" spans="1:17" x14ac:dyDescent="0.3">
      <c r="A282" t="s">
        <v>341</v>
      </c>
      <c r="B282" t="s">
        <v>6</v>
      </c>
      <c r="C282" t="s">
        <v>4569</v>
      </c>
      <c r="D282" t="s">
        <v>6</v>
      </c>
      <c r="E282">
        <v>107557</v>
      </c>
      <c r="F282">
        <v>108531</v>
      </c>
      <c r="G282">
        <v>975</v>
      </c>
      <c r="M282" t="s">
        <v>7</v>
      </c>
      <c r="N282" t="s">
        <v>5706</v>
      </c>
      <c r="O282" s="7"/>
      <c r="P282" s="7"/>
      <c r="Q282" s="7"/>
    </row>
    <row r="283" spans="1:17" x14ac:dyDescent="0.3">
      <c r="A283" t="s">
        <v>342</v>
      </c>
      <c r="B283" t="s">
        <v>274</v>
      </c>
      <c r="C283" t="s">
        <v>4569</v>
      </c>
      <c r="D283" t="s">
        <v>6</v>
      </c>
      <c r="E283">
        <v>108944</v>
      </c>
      <c r="F283">
        <v>109468</v>
      </c>
      <c r="G283">
        <v>525</v>
      </c>
      <c r="M283" t="s">
        <v>9</v>
      </c>
      <c r="N283" t="s">
        <v>5707</v>
      </c>
      <c r="O283" s="7"/>
      <c r="P283" s="7"/>
      <c r="Q283" s="7"/>
    </row>
    <row r="284" spans="1:17" x14ac:dyDescent="0.3">
      <c r="A284" t="s">
        <v>342</v>
      </c>
      <c r="B284" t="s">
        <v>275</v>
      </c>
      <c r="D284" t="s">
        <v>275</v>
      </c>
      <c r="E284">
        <v>108944</v>
      </c>
      <c r="F284">
        <v>109468</v>
      </c>
      <c r="G284">
        <v>525</v>
      </c>
      <c r="M284" t="s">
        <v>9</v>
      </c>
      <c r="N284" t="s">
        <v>5707</v>
      </c>
      <c r="O284" s="7"/>
      <c r="P284" s="7"/>
      <c r="Q284" s="7"/>
    </row>
    <row r="285" spans="1:17" x14ac:dyDescent="0.3">
      <c r="A285" t="s">
        <v>341</v>
      </c>
      <c r="B285" t="s">
        <v>6</v>
      </c>
      <c r="C285" t="s">
        <v>4569</v>
      </c>
      <c r="D285" t="s">
        <v>6</v>
      </c>
      <c r="E285">
        <v>108944</v>
      </c>
      <c r="F285">
        <v>109468</v>
      </c>
      <c r="G285">
        <v>525</v>
      </c>
      <c r="M285" t="s">
        <v>9</v>
      </c>
      <c r="N285" t="s">
        <v>5708</v>
      </c>
      <c r="O285" s="7"/>
      <c r="P285" s="7"/>
      <c r="Q285" s="7"/>
    </row>
    <row r="286" spans="1:17" x14ac:dyDescent="0.3">
      <c r="A286" t="s">
        <v>342</v>
      </c>
      <c r="B286" t="s">
        <v>274</v>
      </c>
      <c r="C286" t="s">
        <v>4569</v>
      </c>
      <c r="D286" t="s">
        <v>6</v>
      </c>
      <c r="E286">
        <v>109691</v>
      </c>
      <c r="F286">
        <v>110677</v>
      </c>
      <c r="G286">
        <v>987</v>
      </c>
      <c r="M286" t="s">
        <v>9</v>
      </c>
      <c r="N286" t="s">
        <v>5709</v>
      </c>
      <c r="O286" s="7"/>
      <c r="P286" s="7"/>
      <c r="Q286" s="7"/>
    </row>
    <row r="287" spans="1:17" x14ac:dyDescent="0.3">
      <c r="A287" t="s">
        <v>342</v>
      </c>
      <c r="B287" t="s">
        <v>275</v>
      </c>
      <c r="D287" t="s">
        <v>275</v>
      </c>
      <c r="E287">
        <v>109691</v>
      </c>
      <c r="F287">
        <v>110677</v>
      </c>
      <c r="G287">
        <v>987</v>
      </c>
      <c r="M287" t="s">
        <v>9</v>
      </c>
      <c r="N287" t="s">
        <v>5709</v>
      </c>
      <c r="O287" s="7"/>
      <c r="P287" s="7"/>
      <c r="Q287" s="7"/>
    </row>
    <row r="288" spans="1:17" x14ac:dyDescent="0.3">
      <c r="A288" t="s">
        <v>341</v>
      </c>
      <c r="B288" t="s">
        <v>6</v>
      </c>
      <c r="C288" t="s">
        <v>4569</v>
      </c>
      <c r="D288" t="s">
        <v>6</v>
      </c>
      <c r="E288">
        <v>109691</v>
      </c>
      <c r="F288">
        <v>110677</v>
      </c>
      <c r="G288">
        <v>987</v>
      </c>
      <c r="M288" t="s">
        <v>9</v>
      </c>
      <c r="N288" t="s">
        <v>5710</v>
      </c>
      <c r="O288" s="7"/>
      <c r="P288" s="7"/>
      <c r="Q288" s="7"/>
    </row>
    <row r="289" spans="1:17" x14ac:dyDescent="0.3">
      <c r="A289" t="s">
        <v>342</v>
      </c>
      <c r="B289" t="s">
        <v>274</v>
      </c>
      <c r="C289" t="s">
        <v>4569</v>
      </c>
      <c r="D289" t="s">
        <v>6</v>
      </c>
      <c r="E289">
        <v>111123</v>
      </c>
      <c r="F289">
        <v>111485</v>
      </c>
      <c r="G289">
        <v>363</v>
      </c>
      <c r="M289" t="s">
        <v>7</v>
      </c>
      <c r="N289" t="s">
        <v>5711</v>
      </c>
      <c r="O289" s="7"/>
      <c r="P289" s="7"/>
      <c r="Q289" s="7"/>
    </row>
    <row r="290" spans="1:17" x14ac:dyDescent="0.3">
      <c r="A290" t="s">
        <v>342</v>
      </c>
      <c r="B290" t="s">
        <v>275</v>
      </c>
      <c r="D290" t="s">
        <v>275</v>
      </c>
      <c r="E290">
        <v>111123</v>
      </c>
      <c r="F290">
        <v>111485</v>
      </c>
      <c r="G290">
        <v>363</v>
      </c>
      <c r="M290" t="s">
        <v>7</v>
      </c>
      <c r="N290" t="s">
        <v>5711</v>
      </c>
      <c r="O290" s="7"/>
      <c r="P290" s="7"/>
      <c r="Q290" s="7"/>
    </row>
    <row r="291" spans="1:17" x14ac:dyDescent="0.3">
      <c r="A291" t="s">
        <v>341</v>
      </c>
      <c r="B291" t="s">
        <v>6</v>
      </c>
      <c r="C291" t="s">
        <v>4569</v>
      </c>
      <c r="D291" t="s">
        <v>6</v>
      </c>
      <c r="E291">
        <v>111123</v>
      </c>
      <c r="F291">
        <v>111485</v>
      </c>
      <c r="G291">
        <v>363</v>
      </c>
      <c r="M291" t="s">
        <v>7</v>
      </c>
      <c r="N291" t="s">
        <v>5712</v>
      </c>
      <c r="O291" s="7"/>
      <c r="P291" s="7"/>
      <c r="Q291" s="7"/>
    </row>
    <row r="292" spans="1:17" x14ac:dyDescent="0.3">
      <c r="A292" t="s">
        <v>342</v>
      </c>
      <c r="B292" t="s">
        <v>274</v>
      </c>
      <c r="C292" t="s">
        <v>4569</v>
      </c>
      <c r="D292" t="s">
        <v>6</v>
      </c>
      <c r="E292">
        <v>111529</v>
      </c>
      <c r="F292">
        <v>111705</v>
      </c>
      <c r="G292">
        <v>177</v>
      </c>
      <c r="M292" t="s">
        <v>7</v>
      </c>
      <c r="N292" t="s">
        <v>5713</v>
      </c>
      <c r="O292" s="7"/>
      <c r="P292" s="7"/>
      <c r="Q292" s="7"/>
    </row>
    <row r="293" spans="1:17" x14ac:dyDescent="0.3">
      <c r="A293" t="s">
        <v>342</v>
      </c>
      <c r="B293" t="s">
        <v>275</v>
      </c>
      <c r="D293" t="s">
        <v>275</v>
      </c>
      <c r="E293">
        <v>111529</v>
      </c>
      <c r="F293">
        <v>111705</v>
      </c>
      <c r="G293">
        <v>177</v>
      </c>
      <c r="M293" t="s">
        <v>7</v>
      </c>
      <c r="N293" t="s">
        <v>5713</v>
      </c>
      <c r="O293" s="7"/>
      <c r="P293" s="7"/>
      <c r="Q293" s="7"/>
    </row>
    <row r="294" spans="1:17" x14ac:dyDescent="0.3">
      <c r="A294" t="s">
        <v>342</v>
      </c>
      <c r="B294" t="s">
        <v>274</v>
      </c>
      <c r="C294" t="s">
        <v>4569</v>
      </c>
      <c r="D294" t="s">
        <v>6</v>
      </c>
      <c r="E294">
        <v>111902</v>
      </c>
      <c r="F294">
        <v>112387</v>
      </c>
      <c r="G294">
        <v>486</v>
      </c>
      <c r="M294" t="s">
        <v>7</v>
      </c>
      <c r="N294" t="s">
        <v>5714</v>
      </c>
      <c r="O294" s="7"/>
      <c r="P294" s="7"/>
      <c r="Q294" s="7"/>
    </row>
    <row r="295" spans="1:17" x14ac:dyDescent="0.3">
      <c r="A295" t="s">
        <v>342</v>
      </c>
      <c r="B295" t="s">
        <v>275</v>
      </c>
      <c r="D295" t="s">
        <v>275</v>
      </c>
      <c r="E295">
        <v>111902</v>
      </c>
      <c r="F295">
        <v>112387</v>
      </c>
      <c r="G295">
        <v>486</v>
      </c>
      <c r="M295" t="s">
        <v>7</v>
      </c>
      <c r="N295" t="s">
        <v>5714</v>
      </c>
      <c r="O295" s="7"/>
      <c r="P295" s="7"/>
      <c r="Q295" s="7"/>
    </row>
    <row r="296" spans="1:17" x14ac:dyDescent="0.3">
      <c r="A296" t="s">
        <v>341</v>
      </c>
      <c r="B296" t="s">
        <v>6</v>
      </c>
      <c r="C296" t="s">
        <v>4569</v>
      </c>
      <c r="D296" t="s">
        <v>6</v>
      </c>
      <c r="E296">
        <v>111902</v>
      </c>
      <c r="F296">
        <v>112387</v>
      </c>
      <c r="G296">
        <v>486</v>
      </c>
      <c r="M296" t="s">
        <v>7</v>
      </c>
      <c r="N296" t="s">
        <v>5715</v>
      </c>
      <c r="O296" s="7"/>
      <c r="P296" s="7"/>
      <c r="Q296" s="7"/>
    </row>
    <row r="297" spans="1:17" x14ac:dyDescent="0.3">
      <c r="A297" t="s">
        <v>342</v>
      </c>
      <c r="B297" t="s">
        <v>274</v>
      </c>
      <c r="C297" t="s">
        <v>4569</v>
      </c>
      <c r="D297" t="s">
        <v>6</v>
      </c>
      <c r="E297">
        <v>112538</v>
      </c>
      <c r="F297">
        <v>112651</v>
      </c>
      <c r="G297">
        <v>114</v>
      </c>
      <c r="M297" t="s">
        <v>7</v>
      </c>
      <c r="N297" t="s">
        <v>5716</v>
      </c>
      <c r="O297" s="7"/>
      <c r="P297" s="7"/>
      <c r="Q297" s="7"/>
    </row>
    <row r="298" spans="1:17" x14ac:dyDescent="0.3">
      <c r="A298" t="s">
        <v>342</v>
      </c>
      <c r="B298" t="s">
        <v>275</v>
      </c>
      <c r="D298" t="s">
        <v>275</v>
      </c>
      <c r="E298">
        <v>112538</v>
      </c>
      <c r="F298">
        <v>112651</v>
      </c>
      <c r="G298">
        <v>114</v>
      </c>
      <c r="M298" t="s">
        <v>7</v>
      </c>
      <c r="N298" t="s">
        <v>5716</v>
      </c>
      <c r="O298" s="7"/>
      <c r="P298" s="7"/>
      <c r="Q298" s="7"/>
    </row>
    <row r="299" spans="1:17" x14ac:dyDescent="0.3">
      <c r="A299" t="s">
        <v>342</v>
      </c>
      <c r="B299" t="s">
        <v>2014</v>
      </c>
      <c r="C299" t="s">
        <v>5717</v>
      </c>
      <c r="D299" t="s">
        <v>6</v>
      </c>
      <c r="E299">
        <v>112691</v>
      </c>
      <c r="F299">
        <v>113740</v>
      </c>
      <c r="G299">
        <v>1050</v>
      </c>
      <c r="M299" t="s">
        <v>7</v>
      </c>
      <c r="N299" t="s">
        <v>5718</v>
      </c>
      <c r="O299" s="7"/>
      <c r="P299" s="7"/>
      <c r="Q299" s="7"/>
    </row>
    <row r="300" spans="1:17" x14ac:dyDescent="0.3">
      <c r="A300" t="s">
        <v>342</v>
      </c>
      <c r="B300" t="s">
        <v>275</v>
      </c>
      <c r="D300" t="s">
        <v>275</v>
      </c>
      <c r="E300">
        <v>112691</v>
      </c>
      <c r="F300">
        <v>113740</v>
      </c>
      <c r="G300">
        <v>1050</v>
      </c>
      <c r="M300" t="s">
        <v>7</v>
      </c>
      <c r="N300" t="s">
        <v>5718</v>
      </c>
      <c r="O300" s="7"/>
      <c r="P300" s="7"/>
      <c r="Q300" s="7"/>
    </row>
    <row r="301" spans="1:17" x14ac:dyDescent="0.3">
      <c r="A301" t="s">
        <v>341</v>
      </c>
      <c r="B301" t="s">
        <v>6</v>
      </c>
      <c r="C301" t="s">
        <v>4569</v>
      </c>
      <c r="D301" t="s">
        <v>6</v>
      </c>
      <c r="E301">
        <v>112691</v>
      </c>
      <c r="F301">
        <v>113740</v>
      </c>
      <c r="G301">
        <v>1050</v>
      </c>
      <c r="M301" t="s">
        <v>7</v>
      </c>
      <c r="N301" t="s">
        <v>5719</v>
      </c>
      <c r="O301" s="7"/>
      <c r="P301" s="7"/>
      <c r="Q301" s="7"/>
    </row>
    <row r="302" spans="1:17" x14ac:dyDescent="0.3">
      <c r="A302" t="s">
        <v>342</v>
      </c>
      <c r="B302" t="s">
        <v>2016</v>
      </c>
      <c r="C302" t="s">
        <v>5720</v>
      </c>
      <c r="D302" t="s">
        <v>6</v>
      </c>
      <c r="E302">
        <v>113784</v>
      </c>
      <c r="F302">
        <v>114221</v>
      </c>
      <c r="G302">
        <v>438</v>
      </c>
      <c r="M302" t="s">
        <v>7</v>
      </c>
      <c r="N302" t="s">
        <v>5721</v>
      </c>
      <c r="O302" s="7"/>
      <c r="P302" s="7"/>
      <c r="Q302" s="7"/>
    </row>
    <row r="303" spans="1:17" x14ac:dyDescent="0.3">
      <c r="A303" t="s">
        <v>342</v>
      </c>
      <c r="B303" t="s">
        <v>275</v>
      </c>
      <c r="D303" t="s">
        <v>275</v>
      </c>
      <c r="E303">
        <v>113784</v>
      </c>
      <c r="F303">
        <v>114221</v>
      </c>
      <c r="G303">
        <v>438</v>
      </c>
      <c r="M303" t="s">
        <v>7</v>
      </c>
      <c r="N303" t="s">
        <v>5721</v>
      </c>
      <c r="O303" s="7"/>
      <c r="P303" s="7"/>
      <c r="Q303" s="7"/>
    </row>
    <row r="304" spans="1:17" ht="43.2" x14ac:dyDescent="0.3">
      <c r="A304" t="s">
        <v>341</v>
      </c>
      <c r="B304" t="s">
        <v>6</v>
      </c>
      <c r="C304" t="s">
        <v>4569</v>
      </c>
      <c r="D304" t="s">
        <v>6</v>
      </c>
      <c r="E304">
        <v>113784</v>
      </c>
      <c r="F304">
        <v>114221</v>
      </c>
      <c r="G304">
        <v>438</v>
      </c>
      <c r="H304" t="s">
        <v>142</v>
      </c>
      <c r="I304" s="21" t="s">
        <v>5957</v>
      </c>
      <c r="M304" t="s">
        <v>7</v>
      </c>
      <c r="N304" s="26" t="s">
        <v>5498</v>
      </c>
      <c r="O304" s="7"/>
      <c r="P304" s="7"/>
      <c r="Q304" s="7"/>
    </row>
    <row r="305" spans="1:17" x14ac:dyDescent="0.3">
      <c r="A305" t="s">
        <v>341</v>
      </c>
      <c r="B305" t="s">
        <v>6</v>
      </c>
      <c r="C305" t="s">
        <v>4569</v>
      </c>
      <c r="D305" t="s">
        <v>6</v>
      </c>
      <c r="E305">
        <v>114261</v>
      </c>
      <c r="F305">
        <v>115229</v>
      </c>
      <c r="G305">
        <v>969</v>
      </c>
      <c r="M305" t="s">
        <v>9</v>
      </c>
      <c r="N305" t="s">
        <v>5722</v>
      </c>
      <c r="O305" s="7"/>
      <c r="P305" s="7"/>
      <c r="Q305" s="7"/>
    </row>
    <row r="306" spans="1:17" x14ac:dyDescent="0.3">
      <c r="A306" t="s">
        <v>342</v>
      </c>
      <c r="B306" t="s">
        <v>274</v>
      </c>
      <c r="C306" t="s">
        <v>4569</v>
      </c>
      <c r="D306" t="s">
        <v>6</v>
      </c>
      <c r="E306">
        <v>114270</v>
      </c>
      <c r="F306">
        <v>115229</v>
      </c>
      <c r="G306">
        <v>960</v>
      </c>
      <c r="M306" t="s">
        <v>9</v>
      </c>
      <c r="N306" t="s">
        <v>5723</v>
      </c>
      <c r="O306" s="7"/>
      <c r="P306" s="7"/>
      <c r="Q306" s="7"/>
    </row>
    <row r="307" spans="1:17" x14ac:dyDescent="0.3">
      <c r="A307" t="s">
        <v>342</v>
      </c>
      <c r="B307" t="s">
        <v>275</v>
      </c>
      <c r="D307" t="s">
        <v>275</v>
      </c>
      <c r="E307">
        <v>114270</v>
      </c>
      <c r="F307">
        <v>115229</v>
      </c>
      <c r="G307">
        <v>960</v>
      </c>
      <c r="M307" t="s">
        <v>9</v>
      </c>
      <c r="N307" t="s">
        <v>5723</v>
      </c>
      <c r="O307" s="7"/>
      <c r="P307" s="7"/>
      <c r="Q307" s="7"/>
    </row>
    <row r="308" spans="1:17" x14ac:dyDescent="0.3">
      <c r="A308" t="s">
        <v>342</v>
      </c>
      <c r="B308" t="s">
        <v>274</v>
      </c>
      <c r="C308" t="s">
        <v>4569</v>
      </c>
      <c r="D308" t="s">
        <v>6</v>
      </c>
      <c r="E308">
        <v>115775</v>
      </c>
      <c r="F308">
        <v>116185</v>
      </c>
      <c r="G308">
        <v>411</v>
      </c>
      <c r="M308" t="s">
        <v>9</v>
      </c>
      <c r="N308" t="s">
        <v>5724</v>
      </c>
      <c r="O308" s="7"/>
      <c r="P308" s="7"/>
      <c r="Q308" s="7"/>
    </row>
    <row r="309" spans="1:17" x14ac:dyDescent="0.3">
      <c r="A309" t="s">
        <v>342</v>
      </c>
      <c r="B309" t="s">
        <v>275</v>
      </c>
      <c r="D309" t="s">
        <v>275</v>
      </c>
      <c r="E309">
        <v>115775</v>
      </c>
      <c r="F309">
        <v>116185</v>
      </c>
      <c r="G309">
        <v>411</v>
      </c>
      <c r="M309" t="s">
        <v>9</v>
      </c>
      <c r="N309" t="s">
        <v>5724</v>
      </c>
      <c r="O309" s="7"/>
      <c r="P309" s="7"/>
      <c r="Q309" s="7"/>
    </row>
    <row r="310" spans="1:17" ht="28.8" x14ac:dyDescent="0.3">
      <c r="A310" t="s">
        <v>341</v>
      </c>
      <c r="B310" t="s">
        <v>6</v>
      </c>
      <c r="C310" t="s">
        <v>4569</v>
      </c>
      <c r="D310" t="s">
        <v>6</v>
      </c>
      <c r="E310">
        <v>115775</v>
      </c>
      <c r="F310">
        <v>116185</v>
      </c>
      <c r="G310">
        <v>411</v>
      </c>
      <c r="H310" t="s">
        <v>142</v>
      </c>
      <c r="I310" s="21" t="s">
        <v>174</v>
      </c>
      <c r="J310" t="s">
        <v>141</v>
      </c>
      <c r="K310" t="s">
        <v>141</v>
      </c>
      <c r="L310" t="s">
        <v>141</v>
      </c>
      <c r="M310" t="s">
        <v>9</v>
      </c>
      <c r="N310" s="26" t="s">
        <v>5490</v>
      </c>
      <c r="O310" s="7"/>
      <c r="P310" s="7"/>
      <c r="Q310" s="7"/>
    </row>
    <row r="311" spans="1:17" x14ac:dyDescent="0.3">
      <c r="A311" t="s">
        <v>342</v>
      </c>
      <c r="B311" t="s">
        <v>274</v>
      </c>
      <c r="C311" t="s">
        <v>4569</v>
      </c>
      <c r="D311" t="s">
        <v>6</v>
      </c>
      <c r="E311">
        <v>116695</v>
      </c>
      <c r="F311">
        <v>117705</v>
      </c>
      <c r="G311">
        <v>1011</v>
      </c>
      <c r="M311" t="s">
        <v>9</v>
      </c>
      <c r="N311" t="s">
        <v>5725</v>
      </c>
      <c r="O311" s="7"/>
      <c r="P311" s="7"/>
      <c r="Q311" s="7"/>
    </row>
    <row r="312" spans="1:17" x14ac:dyDescent="0.3">
      <c r="A312" t="s">
        <v>342</v>
      </c>
      <c r="B312" t="s">
        <v>275</v>
      </c>
      <c r="D312" t="s">
        <v>275</v>
      </c>
      <c r="E312">
        <v>116695</v>
      </c>
      <c r="F312">
        <v>117705</v>
      </c>
      <c r="G312">
        <v>1011</v>
      </c>
      <c r="M312" t="s">
        <v>9</v>
      </c>
      <c r="N312" t="s">
        <v>5725</v>
      </c>
      <c r="O312" s="7"/>
      <c r="P312" s="7"/>
      <c r="Q312" s="7"/>
    </row>
    <row r="313" spans="1:17" x14ac:dyDescent="0.3">
      <c r="A313" t="s">
        <v>341</v>
      </c>
      <c r="B313" t="s">
        <v>6</v>
      </c>
      <c r="C313" t="s">
        <v>4569</v>
      </c>
      <c r="D313" t="s">
        <v>6</v>
      </c>
      <c r="E313">
        <v>116695</v>
      </c>
      <c r="F313">
        <v>117705</v>
      </c>
      <c r="G313">
        <v>1011</v>
      </c>
      <c r="M313" t="s">
        <v>9</v>
      </c>
      <c r="N313" t="s">
        <v>5726</v>
      </c>
      <c r="O313" s="7"/>
      <c r="P313" s="7"/>
      <c r="Q313" s="7"/>
    </row>
    <row r="314" spans="1:17" x14ac:dyDescent="0.3">
      <c r="A314" t="s">
        <v>342</v>
      </c>
      <c r="B314" t="s">
        <v>1979</v>
      </c>
      <c r="C314" t="s">
        <v>5727</v>
      </c>
      <c r="D314" t="s">
        <v>6</v>
      </c>
      <c r="E314">
        <v>117896</v>
      </c>
      <c r="F314">
        <v>119359</v>
      </c>
      <c r="G314">
        <v>1464</v>
      </c>
      <c r="M314" t="s">
        <v>7</v>
      </c>
      <c r="N314" t="s">
        <v>5728</v>
      </c>
      <c r="O314" s="7"/>
      <c r="P314" s="7"/>
      <c r="Q314" s="7"/>
    </row>
    <row r="315" spans="1:17" x14ac:dyDescent="0.3">
      <c r="A315" t="s">
        <v>342</v>
      </c>
      <c r="B315" t="s">
        <v>275</v>
      </c>
      <c r="D315" t="s">
        <v>275</v>
      </c>
      <c r="E315">
        <v>117896</v>
      </c>
      <c r="F315">
        <v>119359</v>
      </c>
      <c r="G315">
        <v>1464</v>
      </c>
      <c r="M315" t="s">
        <v>7</v>
      </c>
      <c r="N315" t="s">
        <v>5728</v>
      </c>
      <c r="O315" s="7"/>
      <c r="P315" s="7"/>
      <c r="Q315" s="7"/>
    </row>
    <row r="316" spans="1:17" x14ac:dyDescent="0.3">
      <c r="A316" t="s">
        <v>341</v>
      </c>
      <c r="B316" t="s">
        <v>6</v>
      </c>
      <c r="C316" t="s">
        <v>4569</v>
      </c>
      <c r="D316" t="s">
        <v>6</v>
      </c>
      <c r="E316">
        <v>117896</v>
      </c>
      <c r="F316">
        <v>119359</v>
      </c>
      <c r="G316">
        <v>1464</v>
      </c>
      <c r="M316" t="s">
        <v>7</v>
      </c>
      <c r="N316" t="s">
        <v>5729</v>
      </c>
      <c r="O316" s="7"/>
      <c r="P316" s="7"/>
      <c r="Q316" s="7"/>
    </row>
    <row r="317" spans="1:17" x14ac:dyDescent="0.3">
      <c r="A317" t="s">
        <v>342</v>
      </c>
      <c r="B317" t="s">
        <v>5730</v>
      </c>
      <c r="C317" t="s">
        <v>5731</v>
      </c>
      <c r="D317" t="s">
        <v>6</v>
      </c>
      <c r="E317">
        <v>120921</v>
      </c>
      <c r="F317">
        <v>123758</v>
      </c>
      <c r="G317">
        <v>2838</v>
      </c>
      <c r="M317" t="s">
        <v>7</v>
      </c>
      <c r="N317" t="s">
        <v>5732</v>
      </c>
      <c r="O317" s="7"/>
      <c r="P317" s="7"/>
      <c r="Q317" s="7"/>
    </row>
    <row r="318" spans="1:17" x14ac:dyDescent="0.3">
      <c r="A318" t="s">
        <v>342</v>
      </c>
      <c r="B318" t="s">
        <v>275</v>
      </c>
      <c r="D318" t="s">
        <v>275</v>
      </c>
      <c r="E318">
        <v>120921</v>
      </c>
      <c r="F318">
        <v>123758</v>
      </c>
      <c r="G318">
        <v>2838</v>
      </c>
      <c r="M318" t="s">
        <v>7</v>
      </c>
      <c r="N318" t="s">
        <v>5732</v>
      </c>
      <c r="O318" s="7"/>
      <c r="P318" s="7"/>
      <c r="Q318" s="7"/>
    </row>
    <row r="319" spans="1:17" x14ac:dyDescent="0.3">
      <c r="A319" t="s">
        <v>341</v>
      </c>
      <c r="B319" t="s">
        <v>6</v>
      </c>
      <c r="C319" t="s">
        <v>4569</v>
      </c>
      <c r="D319" t="s">
        <v>6</v>
      </c>
      <c r="E319">
        <v>120921</v>
      </c>
      <c r="F319">
        <v>123758</v>
      </c>
      <c r="G319">
        <v>2838</v>
      </c>
      <c r="H319" t="s">
        <v>142</v>
      </c>
      <c r="I319" s="21" t="str">
        <f>C320</f>
        <v>putative ATPase</v>
      </c>
      <c r="J319" t="s">
        <v>141</v>
      </c>
      <c r="K319" t="s">
        <v>141</v>
      </c>
      <c r="L319" t="s">
        <v>141</v>
      </c>
      <c r="M319" t="s">
        <v>7</v>
      </c>
      <c r="N319" s="26" t="s">
        <v>5486</v>
      </c>
      <c r="O319" s="7"/>
      <c r="P319" s="7"/>
      <c r="Q319" s="7"/>
    </row>
    <row r="320" spans="1:17" x14ac:dyDescent="0.3">
      <c r="A320" t="s">
        <v>342</v>
      </c>
      <c r="B320" t="s">
        <v>5733</v>
      </c>
      <c r="C320" t="s">
        <v>5734</v>
      </c>
      <c r="D320" t="s">
        <v>6</v>
      </c>
      <c r="E320">
        <v>125118</v>
      </c>
      <c r="F320">
        <v>127715</v>
      </c>
      <c r="G320">
        <v>2598</v>
      </c>
      <c r="M320" t="s">
        <v>7</v>
      </c>
      <c r="N320" t="s">
        <v>5735</v>
      </c>
      <c r="O320" s="7"/>
      <c r="P320" s="7"/>
      <c r="Q320" s="7"/>
    </row>
    <row r="321" spans="1:17" x14ac:dyDescent="0.3">
      <c r="A321" t="s">
        <v>342</v>
      </c>
      <c r="B321" t="s">
        <v>275</v>
      </c>
      <c r="D321" t="s">
        <v>275</v>
      </c>
      <c r="E321">
        <v>125118</v>
      </c>
      <c r="F321">
        <v>127715</v>
      </c>
      <c r="G321">
        <v>2598</v>
      </c>
      <c r="M321" t="s">
        <v>7</v>
      </c>
      <c r="N321" t="s">
        <v>5735</v>
      </c>
      <c r="O321" s="7"/>
      <c r="P321" s="7"/>
      <c r="Q321" s="7"/>
    </row>
    <row r="322" spans="1:17" x14ac:dyDescent="0.3">
      <c r="A322" t="s">
        <v>341</v>
      </c>
      <c r="B322" t="s">
        <v>6</v>
      </c>
      <c r="C322" t="s">
        <v>4569</v>
      </c>
      <c r="D322" t="s">
        <v>6</v>
      </c>
      <c r="E322">
        <v>125118</v>
      </c>
      <c r="F322">
        <v>127715</v>
      </c>
      <c r="G322">
        <v>2598</v>
      </c>
      <c r="M322" t="s">
        <v>7</v>
      </c>
      <c r="N322" t="s">
        <v>5493</v>
      </c>
      <c r="O322" s="7"/>
      <c r="P322" s="7"/>
      <c r="Q322" s="7"/>
    </row>
    <row r="323" spans="1:17" x14ac:dyDescent="0.3">
      <c r="A323" t="s">
        <v>342</v>
      </c>
      <c r="B323" t="s">
        <v>274</v>
      </c>
      <c r="C323" t="s">
        <v>4569</v>
      </c>
      <c r="D323" t="s">
        <v>6</v>
      </c>
      <c r="E323">
        <v>128063</v>
      </c>
      <c r="F323">
        <v>128200</v>
      </c>
      <c r="G323">
        <v>138</v>
      </c>
      <c r="M323" t="s">
        <v>9</v>
      </c>
      <c r="N323" t="s">
        <v>5736</v>
      </c>
      <c r="O323" s="7"/>
      <c r="P323" s="7"/>
      <c r="Q323" s="7"/>
    </row>
    <row r="324" spans="1:17" x14ac:dyDescent="0.3">
      <c r="A324" t="s">
        <v>342</v>
      </c>
      <c r="B324" t="s">
        <v>275</v>
      </c>
      <c r="D324" t="s">
        <v>275</v>
      </c>
      <c r="E324">
        <v>128063</v>
      </c>
      <c r="F324">
        <v>128200</v>
      </c>
      <c r="G324">
        <v>138</v>
      </c>
      <c r="M324" t="s">
        <v>9</v>
      </c>
      <c r="N324" t="s">
        <v>5736</v>
      </c>
      <c r="O324" s="7"/>
      <c r="P324" s="7"/>
      <c r="Q324" s="7"/>
    </row>
    <row r="325" spans="1:17" x14ac:dyDescent="0.3">
      <c r="A325" t="s">
        <v>342</v>
      </c>
      <c r="B325" t="s">
        <v>1987</v>
      </c>
      <c r="C325" t="s">
        <v>5737</v>
      </c>
      <c r="D325" t="s">
        <v>6</v>
      </c>
      <c r="E325">
        <v>128197</v>
      </c>
      <c r="F325">
        <v>128898</v>
      </c>
      <c r="G325">
        <v>702</v>
      </c>
      <c r="M325" t="s">
        <v>9</v>
      </c>
      <c r="N325" t="s">
        <v>5738</v>
      </c>
      <c r="O325" s="7"/>
      <c r="P325" s="7"/>
      <c r="Q325" s="7"/>
    </row>
    <row r="326" spans="1:17" x14ac:dyDescent="0.3">
      <c r="A326" t="s">
        <v>342</v>
      </c>
      <c r="B326" t="s">
        <v>275</v>
      </c>
      <c r="D326" t="s">
        <v>275</v>
      </c>
      <c r="E326">
        <v>128197</v>
      </c>
      <c r="F326">
        <v>128898</v>
      </c>
      <c r="G326">
        <v>702</v>
      </c>
      <c r="M326" t="s">
        <v>9</v>
      </c>
      <c r="N326" t="s">
        <v>5738</v>
      </c>
      <c r="O326" s="7"/>
      <c r="P326" s="7"/>
      <c r="Q326" s="7"/>
    </row>
    <row r="327" spans="1:17" x14ac:dyDescent="0.3">
      <c r="A327" t="s">
        <v>341</v>
      </c>
      <c r="B327" t="s">
        <v>6</v>
      </c>
      <c r="C327" t="s">
        <v>4569</v>
      </c>
      <c r="D327" t="s">
        <v>6</v>
      </c>
      <c r="E327">
        <v>128212</v>
      </c>
      <c r="F327">
        <v>128898</v>
      </c>
      <c r="G327">
        <v>687</v>
      </c>
      <c r="M327" t="s">
        <v>9</v>
      </c>
      <c r="N327" t="s">
        <v>5503</v>
      </c>
      <c r="O327" s="7"/>
      <c r="P327" s="7"/>
      <c r="Q327" s="7"/>
    </row>
    <row r="328" spans="1:17" x14ac:dyDescent="0.3">
      <c r="A328" t="s">
        <v>342</v>
      </c>
      <c r="B328" t="s">
        <v>274</v>
      </c>
      <c r="C328" t="s">
        <v>4569</v>
      </c>
      <c r="D328" t="s">
        <v>6</v>
      </c>
      <c r="E328">
        <v>129584</v>
      </c>
      <c r="F328">
        <v>130510</v>
      </c>
      <c r="G328">
        <v>927</v>
      </c>
      <c r="M328" t="s">
        <v>9</v>
      </c>
      <c r="N328" t="s">
        <v>5739</v>
      </c>
      <c r="O328" s="7"/>
      <c r="P328" s="7"/>
      <c r="Q328" s="7"/>
    </row>
    <row r="329" spans="1:17" x14ac:dyDescent="0.3">
      <c r="A329" t="s">
        <v>342</v>
      </c>
      <c r="B329" t="s">
        <v>275</v>
      </c>
      <c r="D329" t="s">
        <v>275</v>
      </c>
      <c r="E329">
        <v>129584</v>
      </c>
      <c r="F329">
        <v>130510</v>
      </c>
      <c r="G329">
        <v>927</v>
      </c>
      <c r="M329" t="s">
        <v>9</v>
      </c>
      <c r="N329" t="s">
        <v>5739</v>
      </c>
      <c r="O329" s="7"/>
      <c r="P329" s="7"/>
      <c r="Q329" s="7"/>
    </row>
    <row r="330" spans="1:17" x14ac:dyDescent="0.3">
      <c r="A330" t="s">
        <v>341</v>
      </c>
      <c r="B330" t="s">
        <v>6</v>
      </c>
      <c r="C330" t="s">
        <v>4569</v>
      </c>
      <c r="D330" t="s">
        <v>6</v>
      </c>
      <c r="E330">
        <v>129584</v>
      </c>
      <c r="F330">
        <v>130510</v>
      </c>
      <c r="G330">
        <v>927</v>
      </c>
      <c r="M330" t="s">
        <v>9</v>
      </c>
      <c r="N330" t="s">
        <v>5740</v>
      </c>
      <c r="O330" s="7"/>
      <c r="P330" s="7"/>
      <c r="Q330" s="7"/>
    </row>
    <row r="331" spans="1:17" x14ac:dyDescent="0.3">
      <c r="A331" t="s">
        <v>342</v>
      </c>
      <c r="B331" t="s">
        <v>274</v>
      </c>
      <c r="C331" t="s">
        <v>4569</v>
      </c>
      <c r="D331" t="s">
        <v>6</v>
      </c>
      <c r="E331">
        <v>131033</v>
      </c>
      <c r="F331">
        <v>132070</v>
      </c>
      <c r="G331">
        <v>1038</v>
      </c>
      <c r="M331" t="s">
        <v>9</v>
      </c>
      <c r="N331" t="s">
        <v>5741</v>
      </c>
      <c r="O331" s="7"/>
      <c r="P331" s="7"/>
      <c r="Q331" s="7"/>
    </row>
    <row r="332" spans="1:17" x14ac:dyDescent="0.3">
      <c r="A332" t="s">
        <v>342</v>
      </c>
      <c r="B332" t="s">
        <v>275</v>
      </c>
      <c r="D332" t="s">
        <v>275</v>
      </c>
      <c r="E332">
        <v>131033</v>
      </c>
      <c r="F332">
        <v>132070</v>
      </c>
      <c r="G332">
        <v>1038</v>
      </c>
      <c r="M332" t="s">
        <v>9</v>
      </c>
      <c r="N332" t="s">
        <v>5741</v>
      </c>
      <c r="O332" s="7"/>
      <c r="P332" s="7"/>
      <c r="Q332" s="7"/>
    </row>
    <row r="333" spans="1:17" x14ac:dyDescent="0.3">
      <c r="A333" t="s">
        <v>341</v>
      </c>
      <c r="B333" t="s">
        <v>6</v>
      </c>
      <c r="C333" t="s">
        <v>4569</v>
      </c>
      <c r="D333" t="s">
        <v>6</v>
      </c>
      <c r="E333">
        <v>131033</v>
      </c>
      <c r="F333">
        <v>132070</v>
      </c>
      <c r="G333">
        <v>1038</v>
      </c>
      <c r="M333" t="s">
        <v>9</v>
      </c>
      <c r="N333" s="26" t="s">
        <v>5742</v>
      </c>
      <c r="O333" s="7" t="s">
        <v>5882</v>
      </c>
      <c r="P333" s="7"/>
      <c r="Q333" s="7"/>
    </row>
    <row r="334" spans="1:17" x14ac:dyDescent="0.3">
      <c r="A334" t="s">
        <v>342</v>
      </c>
      <c r="B334" t="s">
        <v>274</v>
      </c>
      <c r="C334" t="s">
        <v>4569</v>
      </c>
      <c r="D334" t="s">
        <v>6</v>
      </c>
      <c r="E334">
        <v>132623</v>
      </c>
      <c r="F334">
        <v>133108</v>
      </c>
      <c r="G334">
        <v>486</v>
      </c>
      <c r="M334" t="s">
        <v>7</v>
      </c>
      <c r="N334" t="s">
        <v>5743</v>
      </c>
      <c r="O334" s="7"/>
      <c r="P334" s="7"/>
      <c r="Q334" s="7"/>
    </row>
    <row r="335" spans="1:17" x14ac:dyDescent="0.3">
      <c r="A335" t="s">
        <v>342</v>
      </c>
      <c r="B335" t="s">
        <v>275</v>
      </c>
      <c r="D335" t="s">
        <v>275</v>
      </c>
      <c r="E335">
        <v>132623</v>
      </c>
      <c r="F335">
        <v>133108</v>
      </c>
      <c r="G335">
        <v>486</v>
      </c>
      <c r="M335" t="s">
        <v>7</v>
      </c>
      <c r="N335" t="s">
        <v>5743</v>
      </c>
      <c r="O335" s="7"/>
      <c r="P335" s="7"/>
      <c r="Q335" s="7"/>
    </row>
    <row r="336" spans="1:17" x14ac:dyDescent="0.3">
      <c r="A336" t="s">
        <v>341</v>
      </c>
      <c r="B336" t="s">
        <v>6</v>
      </c>
      <c r="C336" t="s">
        <v>4569</v>
      </c>
      <c r="D336" t="s">
        <v>6</v>
      </c>
      <c r="E336">
        <v>132623</v>
      </c>
      <c r="F336">
        <v>133108</v>
      </c>
      <c r="G336">
        <v>486</v>
      </c>
      <c r="M336" t="s">
        <v>7</v>
      </c>
      <c r="N336" t="s">
        <v>5744</v>
      </c>
      <c r="O336" s="7"/>
      <c r="P336" s="7"/>
      <c r="Q336" s="7"/>
    </row>
    <row r="337" spans="1:17" x14ac:dyDescent="0.3">
      <c r="A337" t="s">
        <v>342</v>
      </c>
      <c r="B337" t="s">
        <v>274</v>
      </c>
      <c r="C337" t="s">
        <v>4569</v>
      </c>
      <c r="D337" t="s">
        <v>6</v>
      </c>
      <c r="E337">
        <v>133733</v>
      </c>
      <c r="F337">
        <v>134590</v>
      </c>
      <c r="G337">
        <v>858</v>
      </c>
      <c r="M337" t="s">
        <v>9</v>
      </c>
      <c r="N337" t="s">
        <v>5745</v>
      </c>
      <c r="O337" s="7"/>
      <c r="P337" s="7"/>
      <c r="Q337" s="7"/>
    </row>
    <row r="338" spans="1:17" x14ac:dyDescent="0.3">
      <c r="A338" t="s">
        <v>342</v>
      </c>
      <c r="B338" t="s">
        <v>275</v>
      </c>
      <c r="D338" t="s">
        <v>275</v>
      </c>
      <c r="E338">
        <v>133733</v>
      </c>
      <c r="F338">
        <v>134590</v>
      </c>
      <c r="G338">
        <v>858</v>
      </c>
      <c r="M338" t="s">
        <v>9</v>
      </c>
      <c r="N338" t="s">
        <v>5745</v>
      </c>
      <c r="O338" s="7"/>
      <c r="P338" s="7"/>
      <c r="Q338" s="7"/>
    </row>
    <row r="339" spans="1:17" x14ac:dyDescent="0.3">
      <c r="A339" t="s">
        <v>341</v>
      </c>
      <c r="B339" t="s">
        <v>6</v>
      </c>
      <c r="C339" t="s">
        <v>4569</v>
      </c>
      <c r="D339" t="s">
        <v>6</v>
      </c>
      <c r="E339">
        <v>133733</v>
      </c>
      <c r="F339">
        <v>134590</v>
      </c>
      <c r="G339">
        <v>858</v>
      </c>
      <c r="M339" t="s">
        <v>9</v>
      </c>
      <c r="N339" t="s">
        <v>5746</v>
      </c>
      <c r="O339" s="7"/>
      <c r="P339" s="7"/>
      <c r="Q339" s="7"/>
    </row>
    <row r="340" spans="1:17" x14ac:dyDescent="0.3">
      <c r="A340" t="s">
        <v>342</v>
      </c>
      <c r="B340" t="s">
        <v>274</v>
      </c>
      <c r="C340" t="s">
        <v>4569</v>
      </c>
      <c r="D340" t="s">
        <v>6</v>
      </c>
      <c r="E340">
        <v>135408</v>
      </c>
      <c r="F340">
        <v>136328</v>
      </c>
      <c r="G340">
        <v>921</v>
      </c>
      <c r="M340" t="s">
        <v>9</v>
      </c>
      <c r="N340" t="s">
        <v>5747</v>
      </c>
      <c r="O340" s="7"/>
      <c r="P340" s="7"/>
      <c r="Q340" s="7"/>
    </row>
    <row r="341" spans="1:17" x14ac:dyDescent="0.3">
      <c r="A341" t="s">
        <v>342</v>
      </c>
      <c r="B341" t="s">
        <v>275</v>
      </c>
      <c r="D341" t="s">
        <v>275</v>
      </c>
      <c r="E341">
        <v>135408</v>
      </c>
      <c r="F341">
        <v>136328</v>
      </c>
      <c r="G341">
        <v>921</v>
      </c>
      <c r="M341" t="s">
        <v>9</v>
      </c>
      <c r="N341" t="s">
        <v>5747</v>
      </c>
      <c r="O341" s="7"/>
      <c r="P341" s="7"/>
      <c r="Q341" s="7"/>
    </row>
    <row r="342" spans="1:17" x14ac:dyDescent="0.3">
      <c r="A342" t="s">
        <v>341</v>
      </c>
      <c r="B342" t="s">
        <v>6</v>
      </c>
      <c r="C342" t="s">
        <v>4569</v>
      </c>
      <c r="D342" t="s">
        <v>6</v>
      </c>
      <c r="E342">
        <v>135408</v>
      </c>
      <c r="F342">
        <v>136328</v>
      </c>
      <c r="G342">
        <v>921</v>
      </c>
      <c r="M342" t="s">
        <v>9</v>
      </c>
      <c r="N342" t="s">
        <v>5748</v>
      </c>
      <c r="O342" s="7"/>
      <c r="P342" s="7"/>
      <c r="Q342" s="7"/>
    </row>
    <row r="343" spans="1:17" x14ac:dyDescent="0.3">
      <c r="A343" t="s">
        <v>342</v>
      </c>
      <c r="B343" t="s">
        <v>274</v>
      </c>
      <c r="C343" t="s">
        <v>4569</v>
      </c>
      <c r="D343" t="s">
        <v>6</v>
      </c>
      <c r="E343">
        <v>136595</v>
      </c>
      <c r="F343">
        <v>137065</v>
      </c>
      <c r="G343">
        <v>471</v>
      </c>
      <c r="M343" t="s">
        <v>9</v>
      </c>
      <c r="N343" t="s">
        <v>5749</v>
      </c>
      <c r="O343" s="7"/>
      <c r="P343" s="7"/>
      <c r="Q343" s="7"/>
    </row>
    <row r="344" spans="1:17" x14ac:dyDescent="0.3">
      <c r="A344" t="s">
        <v>342</v>
      </c>
      <c r="B344" t="s">
        <v>275</v>
      </c>
      <c r="D344" t="s">
        <v>275</v>
      </c>
      <c r="E344">
        <v>136595</v>
      </c>
      <c r="F344">
        <v>137065</v>
      </c>
      <c r="G344">
        <v>471</v>
      </c>
      <c r="M344" t="s">
        <v>9</v>
      </c>
      <c r="N344" t="s">
        <v>5749</v>
      </c>
      <c r="O344" s="7"/>
      <c r="P344" s="7"/>
      <c r="Q344" s="7"/>
    </row>
    <row r="345" spans="1:17" x14ac:dyDescent="0.3">
      <c r="A345" t="s">
        <v>341</v>
      </c>
      <c r="B345" t="s">
        <v>6</v>
      </c>
      <c r="C345" t="s">
        <v>4569</v>
      </c>
      <c r="D345" t="s">
        <v>6</v>
      </c>
      <c r="E345">
        <v>136595</v>
      </c>
      <c r="F345">
        <v>137065</v>
      </c>
      <c r="G345">
        <v>471</v>
      </c>
      <c r="M345" t="s">
        <v>9</v>
      </c>
      <c r="N345" t="s">
        <v>5750</v>
      </c>
      <c r="O345" s="7"/>
      <c r="P345" s="7"/>
      <c r="Q345" s="7"/>
    </row>
    <row r="346" spans="1:17" x14ac:dyDescent="0.3">
      <c r="A346" t="s">
        <v>342</v>
      </c>
      <c r="B346" t="s">
        <v>274</v>
      </c>
      <c r="C346" t="s">
        <v>4569</v>
      </c>
      <c r="D346" t="s">
        <v>6</v>
      </c>
      <c r="E346">
        <v>137147</v>
      </c>
      <c r="F346">
        <v>137293</v>
      </c>
      <c r="G346">
        <v>147</v>
      </c>
      <c r="M346" t="s">
        <v>9</v>
      </c>
      <c r="N346" t="s">
        <v>5751</v>
      </c>
      <c r="O346" s="7"/>
      <c r="P346" s="7"/>
      <c r="Q346" s="7"/>
    </row>
    <row r="347" spans="1:17" x14ac:dyDescent="0.3">
      <c r="A347" t="s">
        <v>342</v>
      </c>
      <c r="B347" t="s">
        <v>275</v>
      </c>
      <c r="D347" t="s">
        <v>275</v>
      </c>
      <c r="E347">
        <v>137147</v>
      </c>
      <c r="F347">
        <v>137293</v>
      </c>
      <c r="G347">
        <v>147</v>
      </c>
      <c r="M347" t="s">
        <v>9</v>
      </c>
      <c r="N347" t="s">
        <v>5751</v>
      </c>
      <c r="O347" s="7"/>
      <c r="P347" s="7"/>
      <c r="Q347" s="7"/>
    </row>
    <row r="348" spans="1:17" x14ac:dyDescent="0.3">
      <c r="A348" t="s">
        <v>342</v>
      </c>
      <c r="B348" t="s">
        <v>274</v>
      </c>
      <c r="C348" t="s">
        <v>4569</v>
      </c>
      <c r="D348" t="s">
        <v>6</v>
      </c>
      <c r="E348">
        <v>137732</v>
      </c>
      <c r="F348">
        <v>139096</v>
      </c>
      <c r="G348">
        <v>1365</v>
      </c>
      <c r="M348" t="s">
        <v>9</v>
      </c>
      <c r="N348" t="s">
        <v>5752</v>
      </c>
      <c r="O348" s="7"/>
      <c r="P348" s="7"/>
      <c r="Q348" s="7"/>
    </row>
    <row r="349" spans="1:17" x14ac:dyDescent="0.3">
      <c r="A349" t="s">
        <v>342</v>
      </c>
      <c r="B349" t="s">
        <v>275</v>
      </c>
      <c r="D349" t="s">
        <v>275</v>
      </c>
      <c r="E349">
        <v>137732</v>
      </c>
      <c r="F349">
        <v>139096</v>
      </c>
      <c r="G349">
        <v>1365</v>
      </c>
      <c r="M349" t="s">
        <v>9</v>
      </c>
      <c r="N349" t="s">
        <v>5752</v>
      </c>
      <c r="O349" s="7"/>
      <c r="P349" s="7"/>
      <c r="Q349" s="7"/>
    </row>
    <row r="350" spans="1:17" x14ac:dyDescent="0.3">
      <c r="A350" t="s">
        <v>341</v>
      </c>
      <c r="B350" t="s">
        <v>6</v>
      </c>
      <c r="C350" t="s">
        <v>4569</v>
      </c>
      <c r="D350" t="s">
        <v>6</v>
      </c>
      <c r="E350">
        <v>137732</v>
      </c>
      <c r="F350">
        <v>139096</v>
      </c>
      <c r="G350">
        <v>1365</v>
      </c>
      <c r="M350" t="s">
        <v>9</v>
      </c>
      <c r="N350" s="26" t="s">
        <v>5753</v>
      </c>
      <c r="O350" s="7" t="s">
        <v>5881</v>
      </c>
      <c r="P350" s="7"/>
      <c r="Q350" s="7"/>
    </row>
    <row r="351" spans="1:17" x14ac:dyDescent="0.3">
      <c r="A351" t="s">
        <v>342</v>
      </c>
      <c r="B351" t="s">
        <v>274</v>
      </c>
      <c r="C351" t="s">
        <v>4569</v>
      </c>
      <c r="D351" t="s">
        <v>6</v>
      </c>
      <c r="E351">
        <v>139077</v>
      </c>
      <c r="F351">
        <v>139442</v>
      </c>
      <c r="G351">
        <v>366</v>
      </c>
      <c r="M351" t="s">
        <v>9</v>
      </c>
      <c r="N351" t="s">
        <v>5754</v>
      </c>
      <c r="O351" s="7"/>
      <c r="P351" s="7"/>
      <c r="Q351" s="7"/>
    </row>
    <row r="352" spans="1:17" x14ac:dyDescent="0.3">
      <c r="A352" t="s">
        <v>342</v>
      </c>
      <c r="B352" t="s">
        <v>275</v>
      </c>
      <c r="D352" t="s">
        <v>275</v>
      </c>
      <c r="E352">
        <v>139077</v>
      </c>
      <c r="F352">
        <v>139442</v>
      </c>
      <c r="G352">
        <v>366</v>
      </c>
      <c r="M352" t="s">
        <v>9</v>
      </c>
      <c r="N352" t="s">
        <v>5754</v>
      </c>
      <c r="O352" s="7"/>
      <c r="P352" s="7"/>
      <c r="Q352" s="7"/>
    </row>
    <row r="353" spans="1:17" x14ac:dyDescent="0.3">
      <c r="A353" t="s">
        <v>341</v>
      </c>
      <c r="B353" t="s">
        <v>6</v>
      </c>
      <c r="C353" t="s">
        <v>4569</v>
      </c>
      <c r="D353" t="s">
        <v>6</v>
      </c>
      <c r="E353">
        <v>139077</v>
      </c>
      <c r="F353">
        <v>139442</v>
      </c>
      <c r="G353">
        <v>366</v>
      </c>
      <c r="M353" t="s">
        <v>9</v>
      </c>
      <c r="N353" t="s">
        <v>5755</v>
      </c>
      <c r="O353" s="7"/>
      <c r="P353" s="7"/>
      <c r="Q353" s="7"/>
    </row>
    <row r="354" spans="1:17" x14ac:dyDescent="0.3">
      <c r="A354" t="s">
        <v>342</v>
      </c>
      <c r="B354" t="s">
        <v>274</v>
      </c>
      <c r="C354" t="s">
        <v>4569</v>
      </c>
      <c r="D354" t="s">
        <v>6</v>
      </c>
      <c r="E354">
        <v>139958</v>
      </c>
      <c r="F354">
        <v>141133</v>
      </c>
      <c r="G354">
        <v>1176</v>
      </c>
      <c r="M354" t="s">
        <v>9</v>
      </c>
      <c r="N354" t="s">
        <v>5756</v>
      </c>
      <c r="O354" s="7"/>
      <c r="P354" s="7"/>
      <c r="Q354" s="7"/>
    </row>
    <row r="355" spans="1:17" x14ac:dyDescent="0.3">
      <c r="A355" t="s">
        <v>342</v>
      </c>
      <c r="B355" t="s">
        <v>275</v>
      </c>
      <c r="D355" t="s">
        <v>275</v>
      </c>
      <c r="E355">
        <v>139958</v>
      </c>
      <c r="F355">
        <v>141133</v>
      </c>
      <c r="G355">
        <v>1176</v>
      </c>
      <c r="M355" t="s">
        <v>9</v>
      </c>
      <c r="N355" t="s">
        <v>5756</v>
      </c>
      <c r="O355" s="7"/>
      <c r="P355" s="7"/>
      <c r="Q355" s="7"/>
    </row>
    <row r="356" spans="1:17" x14ac:dyDescent="0.3">
      <c r="A356" t="s">
        <v>341</v>
      </c>
      <c r="B356" t="s">
        <v>6</v>
      </c>
      <c r="C356" t="s">
        <v>4569</v>
      </c>
      <c r="D356" t="s">
        <v>6</v>
      </c>
      <c r="E356">
        <v>139958</v>
      </c>
      <c r="F356">
        <v>141133</v>
      </c>
      <c r="G356">
        <v>1176</v>
      </c>
      <c r="M356" t="s">
        <v>9</v>
      </c>
      <c r="N356" t="s">
        <v>5757</v>
      </c>
      <c r="O356" s="7"/>
      <c r="P356" s="7"/>
      <c r="Q356" s="7"/>
    </row>
    <row r="357" spans="1:17" x14ac:dyDescent="0.3">
      <c r="A357" t="s">
        <v>342</v>
      </c>
      <c r="B357" t="s">
        <v>274</v>
      </c>
      <c r="C357" t="s">
        <v>4569</v>
      </c>
      <c r="D357" t="s">
        <v>6</v>
      </c>
      <c r="E357">
        <v>141365</v>
      </c>
      <c r="F357">
        <v>141490</v>
      </c>
      <c r="G357">
        <v>126</v>
      </c>
      <c r="M357" t="s">
        <v>7</v>
      </c>
      <c r="N357" t="s">
        <v>5758</v>
      </c>
      <c r="O357" s="7"/>
      <c r="P357" s="7"/>
      <c r="Q357" s="7"/>
    </row>
    <row r="358" spans="1:17" x14ac:dyDescent="0.3">
      <c r="A358" t="s">
        <v>342</v>
      </c>
      <c r="B358" t="s">
        <v>275</v>
      </c>
      <c r="D358" t="s">
        <v>275</v>
      </c>
      <c r="E358">
        <v>141365</v>
      </c>
      <c r="F358">
        <v>141490</v>
      </c>
      <c r="G358">
        <v>126</v>
      </c>
      <c r="M358" t="s">
        <v>7</v>
      </c>
      <c r="N358" t="s">
        <v>5758</v>
      </c>
      <c r="O358" s="7"/>
      <c r="P358" s="7"/>
      <c r="Q358" s="7"/>
    </row>
    <row r="359" spans="1:17" x14ac:dyDescent="0.3">
      <c r="A359" t="s">
        <v>342</v>
      </c>
      <c r="B359" t="s">
        <v>2058</v>
      </c>
      <c r="C359" t="s">
        <v>5759</v>
      </c>
      <c r="D359" t="s">
        <v>6</v>
      </c>
      <c r="E359">
        <v>141748</v>
      </c>
      <c r="F359">
        <v>143625</v>
      </c>
      <c r="G359">
        <v>1878</v>
      </c>
      <c r="M359" t="s">
        <v>7</v>
      </c>
      <c r="N359" t="s">
        <v>5760</v>
      </c>
      <c r="O359" s="7"/>
      <c r="P359" s="7"/>
      <c r="Q359" s="7"/>
    </row>
    <row r="360" spans="1:17" x14ac:dyDescent="0.3">
      <c r="A360" t="s">
        <v>342</v>
      </c>
      <c r="B360" t="s">
        <v>275</v>
      </c>
      <c r="D360" t="s">
        <v>275</v>
      </c>
      <c r="E360">
        <v>141748</v>
      </c>
      <c r="F360">
        <v>143625</v>
      </c>
      <c r="G360">
        <v>1878</v>
      </c>
      <c r="M360" t="s">
        <v>7</v>
      </c>
      <c r="N360" t="s">
        <v>5760</v>
      </c>
      <c r="O360" s="7"/>
      <c r="P360" s="7"/>
      <c r="Q360" s="7"/>
    </row>
    <row r="361" spans="1:17" x14ac:dyDescent="0.3">
      <c r="A361" t="s">
        <v>341</v>
      </c>
      <c r="B361" t="s">
        <v>6</v>
      </c>
      <c r="C361" t="s">
        <v>4569</v>
      </c>
      <c r="D361" t="s">
        <v>6</v>
      </c>
      <c r="E361">
        <v>141748</v>
      </c>
      <c r="F361">
        <v>143625</v>
      </c>
      <c r="G361">
        <v>1878</v>
      </c>
      <c r="M361" t="s">
        <v>7</v>
      </c>
      <c r="N361" t="s">
        <v>5761</v>
      </c>
      <c r="O361" s="7"/>
      <c r="P361" s="7"/>
      <c r="Q361" s="7"/>
    </row>
    <row r="362" spans="1:17" x14ac:dyDescent="0.3">
      <c r="A362" t="s">
        <v>342</v>
      </c>
      <c r="B362" t="s">
        <v>274</v>
      </c>
      <c r="C362" t="s">
        <v>4569</v>
      </c>
      <c r="D362" t="s">
        <v>6</v>
      </c>
      <c r="E362">
        <v>143642</v>
      </c>
      <c r="F362">
        <v>144811</v>
      </c>
      <c r="G362">
        <v>1170</v>
      </c>
      <c r="M362" t="s">
        <v>9</v>
      </c>
      <c r="N362" t="s">
        <v>5762</v>
      </c>
      <c r="O362" s="7"/>
      <c r="P362" s="7"/>
      <c r="Q362" s="7"/>
    </row>
    <row r="363" spans="1:17" x14ac:dyDescent="0.3">
      <c r="A363" t="s">
        <v>342</v>
      </c>
      <c r="B363" t="s">
        <v>275</v>
      </c>
      <c r="D363" t="s">
        <v>275</v>
      </c>
      <c r="E363">
        <v>143642</v>
      </c>
      <c r="F363">
        <v>144811</v>
      </c>
      <c r="G363">
        <v>1170</v>
      </c>
      <c r="M363" t="s">
        <v>9</v>
      </c>
      <c r="N363" t="s">
        <v>5762</v>
      </c>
      <c r="O363" s="7"/>
      <c r="P363" s="7"/>
      <c r="Q363" s="7"/>
    </row>
    <row r="364" spans="1:17" ht="28.8" x14ac:dyDescent="0.3">
      <c r="A364" t="s">
        <v>341</v>
      </c>
      <c r="B364" t="s">
        <v>6</v>
      </c>
      <c r="C364" t="s">
        <v>4569</v>
      </c>
      <c r="D364" t="s">
        <v>6</v>
      </c>
      <c r="E364">
        <v>143642</v>
      </c>
      <c r="F364">
        <v>144811</v>
      </c>
      <c r="G364">
        <v>1170</v>
      </c>
      <c r="H364" t="s">
        <v>142</v>
      </c>
      <c r="I364" s="21" t="s">
        <v>3452</v>
      </c>
      <c r="J364" t="s">
        <v>141</v>
      </c>
      <c r="K364" t="s">
        <v>141</v>
      </c>
      <c r="L364" t="s">
        <v>141</v>
      </c>
      <c r="M364" t="s">
        <v>9</v>
      </c>
      <c r="N364" s="26" t="s">
        <v>5479</v>
      </c>
      <c r="O364" s="7"/>
      <c r="P364" s="7"/>
      <c r="Q364" s="7"/>
    </row>
    <row r="365" spans="1:17" x14ac:dyDescent="0.3">
      <c r="A365" t="s">
        <v>342</v>
      </c>
      <c r="B365" t="s">
        <v>5763</v>
      </c>
      <c r="C365" t="s">
        <v>5764</v>
      </c>
      <c r="D365" t="s">
        <v>6</v>
      </c>
      <c r="E365">
        <v>146157</v>
      </c>
      <c r="F365">
        <v>148268</v>
      </c>
      <c r="G365">
        <v>2112</v>
      </c>
      <c r="M365" t="s">
        <v>7</v>
      </c>
      <c r="N365" t="s">
        <v>5765</v>
      </c>
      <c r="O365" s="7"/>
      <c r="P365" s="7"/>
      <c r="Q365" s="7"/>
    </row>
    <row r="366" spans="1:17" x14ac:dyDescent="0.3">
      <c r="A366" t="s">
        <v>342</v>
      </c>
      <c r="B366" t="s">
        <v>275</v>
      </c>
      <c r="D366" t="s">
        <v>275</v>
      </c>
      <c r="E366">
        <v>146157</v>
      </c>
      <c r="F366">
        <v>148268</v>
      </c>
      <c r="G366">
        <v>2112</v>
      </c>
      <c r="M366" t="s">
        <v>7</v>
      </c>
      <c r="N366" t="s">
        <v>5765</v>
      </c>
      <c r="O366" s="7"/>
      <c r="P366" s="7"/>
      <c r="Q366" s="7"/>
    </row>
    <row r="367" spans="1:17" x14ac:dyDescent="0.3">
      <c r="A367" t="s">
        <v>341</v>
      </c>
      <c r="B367" t="s">
        <v>6</v>
      </c>
      <c r="C367" t="s">
        <v>4569</v>
      </c>
      <c r="D367" t="s">
        <v>6</v>
      </c>
      <c r="E367">
        <v>146157</v>
      </c>
      <c r="F367">
        <v>148268</v>
      </c>
      <c r="G367">
        <v>2112</v>
      </c>
      <c r="M367" t="s">
        <v>7</v>
      </c>
      <c r="N367" t="s">
        <v>5766</v>
      </c>
      <c r="O367" s="7"/>
      <c r="P367" s="7"/>
      <c r="Q367" s="7"/>
    </row>
    <row r="368" spans="1:17" x14ac:dyDescent="0.3">
      <c r="A368" t="s">
        <v>342</v>
      </c>
      <c r="B368" t="s">
        <v>274</v>
      </c>
      <c r="C368" t="s">
        <v>4569</v>
      </c>
      <c r="D368" t="s">
        <v>6</v>
      </c>
      <c r="E368">
        <v>148341</v>
      </c>
      <c r="F368">
        <v>148463</v>
      </c>
      <c r="G368">
        <v>123</v>
      </c>
      <c r="M368" t="s">
        <v>9</v>
      </c>
      <c r="N368" t="s">
        <v>5767</v>
      </c>
      <c r="O368" s="7"/>
      <c r="P368" s="7"/>
      <c r="Q368" s="7"/>
    </row>
    <row r="369" spans="1:17" x14ac:dyDescent="0.3">
      <c r="A369" t="s">
        <v>342</v>
      </c>
      <c r="B369" t="s">
        <v>275</v>
      </c>
      <c r="D369" t="s">
        <v>275</v>
      </c>
      <c r="E369">
        <v>148341</v>
      </c>
      <c r="F369">
        <v>148463</v>
      </c>
      <c r="G369">
        <v>123</v>
      </c>
      <c r="M369" t="s">
        <v>9</v>
      </c>
      <c r="N369" t="s">
        <v>5767</v>
      </c>
      <c r="O369" s="7"/>
      <c r="P369" s="7"/>
      <c r="Q369" s="7"/>
    </row>
    <row r="370" spans="1:17" x14ac:dyDescent="0.3">
      <c r="A370" t="s">
        <v>342</v>
      </c>
      <c r="B370" t="s">
        <v>274</v>
      </c>
      <c r="C370" t="s">
        <v>4569</v>
      </c>
      <c r="D370" t="s">
        <v>6</v>
      </c>
      <c r="E370">
        <v>148858</v>
      </c>
      <c r="F370">
        <v>149013</v>
      </c>
      <c r="G370">
        <v>156</v>
      </c>
      <c r="M370" t="s">
        <v>7</v>
      </c>
      <c r="N370" t="s">
        <v>5768</v>
      </c>
      <c r="O370" s="7"/>
      <c r="P370" s="7"/>
      <c r="Q370" s="7"/>
    </row>
    <row r="371" spans="1:17" x14ac:dyDescent="0.3">
      <c r="A371" t="s">
        <v>342</v>
      </c>
      <c r="B371" t="s">
        <v>275</v>
      </c>
      <c r="D371" t="s">
        <v>275</v>
      </c>
      <c r="E371">
        <v>148858</v>
      </c>
      <c r="F371">
        <v>149013</v>
      </c>
      <c r="G371">
        <v>156</v>
      </c>
      <c r="M371" t="s">
        <v>7</v>
      </c>
      <c r="N371" t="s">
        <v>5768</v>
      </c>
      <c r="O371" s="7"/>
      <c r="P371" s="7"/>
      <c r="Q371" s="7"/>
    </row>
    <row r="372" spans="1:17" x14ac:dyDescent="0.3">
      <c r="A372" t="s">
        <v>342</v>
      </c>
      <c r="B372" t="s">
        <v>5769</v>
      </c>
      <c r="C372" t="s">
        <v>5770</v>
      </c>
      <c r="D372" t="s">
        <v>6</v>
      </c>
      <c r="E372">
        <v>149410</v>
      </c>
      <c r="F372">
        <v>150240</v>
      </c>
      <c r="G372">
        <v>831</v>
      </c>
      <c r="M372" t="s">
        <v>9</v>
      </c>
      <c r="N372" t="s">
        <v>5771</v>
      </c>
      <c r="O372" s="7"/>
      <c r="P372" s="7"/>
      <c r="Q372" s="7"/>
    </row>
    <row r="373" spans="1:17" x14ac:dyDescent="0.3">
      <c r="A373" t="s">
        <v>342</v>
      </c>
      <c r="B373" t="s">
        <v>275</v>
      </c>
      <c r="D373" t="s">
        <v>275</v>
      </c>
      <c r="E373">
        <v>149410</v>
      </c>
      <c r="F373">
        <v>150240</v>
      </c>
      <c r="G373">
        <v>831</v>
      </c>
      <c r="M373" t="s">
        <v>9</v>
      </c>
      <c r="N373" t="s">
        <v>5771</v>
      </c>
      <c r="O373" s="7"/>
      <c r="P373" s="7"/>
      <c r="Q373" s="7"/>
    </row>
    <row r="374" spans="1:17" x14ac:dyDescent="0.3">
      <c r="A374" t="s">
        <v>341</v>
      </c>
      <c r="B374" t="s">
        <v>6</v>
      </c>
      <c r="C374" t="s">
        <v>4569</v>
      </c>
      <c r="D374" t="s">
        <v>6</v>
      </c>
      <c r="E374">
        <v>149446</v>
      </c>
      <c r="F374">
        <v>150240</v>
      </c>
      <c r="G374">
        <v>795</v>
      </c>
      <c r="M374" t="s">
        <v>9</v>
      </c>
      <c r="N374" t="s">
        <v>5772</v>
      </c>
      <c r="O374" s="7"/>
      <c r="P374" s="7"/>
      <c r="Q374" s="7"/>
    </row>
    <row r="375" spans="1:17" x14ac:dyDescent="0.3">
      <c r="A375" t="s">
        <v>342</v>
      </c>
      <c r="B375" t="s">
        <v>5773</v>
      </c>
      <c r="C375" t="s">
        <v>5774</v>
      </c>
      <c r="D375" t="s">
        <v>6</v>
      </c>
      <c r="E375">
        <v>151222</v>
      </c>
      <c r="F375">
        <v>151827</v>
      </c>
      <c r="G375">
        <v>606</v>
      </c>
      <c r="M375" t="s">
        <v>7</v>
      </c>
      <c r="N375" t="s">
        <v>5775</v>
      </c>
      <c r="O375" s="7"/>
      <c r="P375" s="7"/>
      <c r="Q375" s="7"/>
    </row>
    <row r="376" spans="1:17" x14ac:dyDescent="0.3">
      <c r="A376" t="s">
        <v>342</v>
      </c>
      <c r="B376" t="s">
        <v>275</v>
      </c>
      <c r="D376" t="s">
        <v>275</v>
      </c>
      <c r="E376">
        <v>151222</v>
      </c>
      <c r="F376">
        <v>151827</v>
      </c>
      <c r="G376">
        <v>606</v>
      </c>
      <c r="M376" t="s">
        <v>7</v>
      </c>
      <c r="N376" t="s">
        <v>5775</v>
      </c>
      <c r="O376" s="7"/>
      <c r="P376" s="7"/>
      <c r="Q376" s="7"/>
    </row>
    <row r="377" spans="1:17" x14ac:dyDescent="0.3">
      <c r="A377" t="s">
        <v>341</v>
      </c>
      <c r="B377" t="s">
        <v>6</v>
      </c>
      <c r="C377" t="s">
        <v>4569</v>
      </c>
      <c r="D377" t="s">
        <v>6</v>
      </c>
      <c r="E377">
        <v>151222</v>
      </c>
      <c r="F377">
        <v>151827</v>
      </c>
      <c r="G377">
        <v>606</v>
      </c>
      <c r="M377" t="s">
        <v>7</v>
      </c>
      <c r="N377" t="s">
        <v>5776</v>
      </c>
      <c r="O377" s="7"/>
      <c r="P377" s="7"/>
      <c r="Q377" s="7"/>
    </row>
    <row r="378" spans="1:17" x14ac:dyDescent="0.3">
      <c r="A378" t="s">
        <v>342</v>
      </c>
      <c r="B378" t="s">
        <v>274</v>
      </c>
      <c r="C378" t="s">
        <v>4569</v>
      </c>
      <c r="D378" t="s">
        <v>6</v>
      </c>
      <c r="E378">
        <v>152214</v>
      </c>
      <c r="F378">
        <v>152645</v>
      </c>
      <c r="G378">
        <v>432</v>
      </c>
      <c r="M378" t="s">
        <v>9</v>
      </c>
      <c r="N378" t="s">
        <v>5777</v>
      </c>
      <c r="O378" s="7"/>
      <c r="P378" s="7"/>
      <c r="Q378" s="7"/>
    </row>
    <row r="379" spans="1:17" x14ac:dyDescent="0.3">
      <c r="A379" t="s">
        <v>342</v>
      </c>
      <c r="B379" t="s">
        <v>275</v>
      </c>
      <c r="D379" t="s">
        <v>275</v>
      </c>
      <c r="E379">
        <v>152214</v>
      </c>
      <c r="F379">
        <v>152645</v>
      </c>
      <c r="G379">
        <v>432</v>
      </c>
      <c r="M379" t="s">
        <v>9</v>
      </c>
      <c r="N379" t="s">
        <v>5777</v>
      </c>
      <c r="O379" s="7"/>
      <c r="P379" s="7"/>
      <c r="Q379" s="7"/>
    </row>
    <row r="380" spans="1:17" x14ac:dyDescent="0.3">
      <c r="A380" t="s">
        <v>341</v>
      </c>
      <c r="B380" t="s">
        <v>6</v>
      </c>
      <c r="C380" t="s">
        <v>4569</v>
      </c>
      <c r="D380" t="s">
        <v>6</v>
      </c>
      <c r="E380">
        <v>152214</v>
      </c>
      <c r="F380">
        <v>152645</v>
      </c>
      <c r="G380">
        <v>432</v>
      </c>
      <c r="M380" t="s">
        <v>9</v>
      </c>
      <c r="N380" t="s">
        <v>5778</v>
      </c>
      <c r="O380" s="7"/>
      <c r="P380" s="7"/>
      <c r="Q380" s="7"/>
    </row>
    <row r="381" spans="1:17" x14ac:dyDescent="0.3">
      <c r="A381" t="s">
        <v>342</v>
      </c>
      <c r="B381" t="s">
        <v>274</v>
      </c>
      <c r="C381" t="s">
        <v>4569</v>
      </c>
      <c r="D381" t="s">
        <v>6</v>
      </c>
      <c r="E381">
        <v>152898</v>
      </c>
      <c r="F381">
        <v>153047</v>
      </c>
      <c r="G381">
        <v>150</v>
      </c>
      <c r="M381" t="s">
        <v>9</v>
      </c>
      <c r="N381" t="s">
        <v>5779</v>
      </c>
      <c r="O381" s="7"/>
      <c r="P381" s="7"/>
      <c r="Q381" s="7"/>
    </row>
    <row r="382" spans="1:17" x14ac:dyDescent="0.3">
      <c r="A382" t="s">
        <v>342</v>
      </c>
      <c r="B382" t="s">
        <v>275</v>
      </c>
      <c r="D382" t="s">
        <v>275</v>
      </c>
      <c r="E382">
        <v>152898</v>
      </c>
      <c r="F382">
        <v>153047</v>
      </c>
      <c r="G382">
        <v>150</v>
      </c>
      <c r="M382" t="s">
        <v>9</v>
      </c>
      <c r="N382" t="s">
        <v>5779</v>
      </c>
      <c r="O382" s="7"/>
      <c r="P382" s="7"/>
      <c r="Q382" s="7"/>
    </row>
    <row r="383" spans="1:17" x14ac:dyDescent="0.3">
      <c r="A383" t="s">
        <v>342</v>
      </c>
      <c r="B383" t="s">
        <v>274</v>
      </c>
      <c r="C383" t="s">
        <v>4569</v>
      </c>
      <c r="D383" t="s">
        <v>6</v>
      </c>
      <c r="E383">
        <v>153427</v>
      </c>
      <c r="F383">
        <v>154008</v>
      </c>
      <c r="G383">
        <v>582</v>
      </c>
      <c r="M383" t="s">
        <v>7</v>
      </c>
      <c r="N383" t="s">
        <v>5780</v>
      </c>
      <c r="O383" s="7"/>
      <c r="P383" s="7"/>
      <c r="Q383" s="7"/>
    </row>
    <row r="384" spans="1:17" x14ac:dyDescent="0.3">
      <c r="A384" t="s">
        <v>342</v>
      </c>
      <c r="B384" t="s">
        <v>275</v>
      </c>
      <c r="D384" t="s">
        <v>275</v>
      </c>
      <c r="E384">
        <v>153427</v>
      </c>
      <c r="F384">
        <v>154008</v>
      </c>
      <c r="G384">
        <v>582</v>
      </c>
      <c r="M384" t="s">
        <v>7</v>
      </c>
      <c r="N384" t="s">
        <v>5780</v>
      </c>
      <c r="O384" s="7"/>
      <c r="P384" s="7"/>
      <c r="Q384" s="7"/>
    </row>
    <row r="385" spans="1:17" x14ac:dyDescent="0.3">
      <c r="A385" t="s">
        <v>341</v>
      </c>
      <c r="B385" t="s">
        <v>6</v>
      </c>
      <c r="C385" t="s">
        <v>4569</v>
      </c>
      <c r="D385" t="s">
        <v>6</v>
      </c>
      <c r="E385">
        <v>153427</v>
      </c>
      <c r="F385">
        <v>154008</v>
      </c>
      <c r="G385">
        <v>582</v>
      </c>
      <c r="M385" t="s">
        <v>7</v>
      </c>
      <c r="N385" t="s">
        <v>5781</v>
      </c>
      <c r="O385" s="7"/>
      <c r="P385" s="7"/>
      <c r="Q385" s="7"/>
    </row>
    <row r="386" spans="1:17" x14ac:dyDescent="0.3">
      <c r="A386" t="s">
        <v>342</v>
      </c>
      <c r="B386" t="s">
        <v>274</v>
      </c>
      <c r="C386" t="s">
        <v>4569</v>
      </c>
      <c r="D386" t="s">
        <v>6</v>
      </c>
      <c r="E386">
        <v>154029</v>
      </c>
      <c r="F386">
        <v>154241</v>
      </c>
      <c r="G386">
        <v>213</v>
      </c>
      <c r="M386" t="s">
        <v>9</v>
      </c>
      <c r="N386" t="s">
        <v>5782</v>
      </c>
      <c r="O386" s="7"/>
      <c r="P386" s="7"/>
      <c r="Q386" s="7"/>
    </row>
    <row r="387" spans="1:17" x14ac:dyDescent="0.3">
      <c r="A387" t="s">
        <v>342</v>
      </c>
      <c r="B387" t="s">
        <v>275</v>
      </c>
      <c r="D387" t="s">
        <v>275</v>
      </c>
      <c r="E387">
        <v>154029</v>
      </c>
      <c r="F387">
        <v>154241</v>
      </c>
      <c r="G387">
        <v>213</v>
      </c>
      <c r="M387" t="s">
        <v>9</v>
      </c>
      <c r="N387" t="s">
        <v>5782</v>
      </c>
      <c r="O387" s="7"/>
      <c r="P387" s="7"/>
      <c r="Q387" s="7"/>
    </row>
    <row r="388" spans="1:17" x14ac:dyDescent="0.3">
      <c r="A388" t="s">
        <v>341</v>
      </c>
      <c r="B388" t="s">
        <v>6</v>
      </c>
      <c r="C388" t="s">
        <v>4569</v>
      </c>
      <c r="D388" t="s">
        <v>6</v>
      </c>
      <c r="E388">
        <v>154029</v>
      </c>
      <c r="F388">
        <v>154241</v>
      </c>
      <c r="G388">
        <v>213</v>
      </c>
      <c r="M388" t="s">
        <v>9</v>
      </c>
      <c r="N388" t="s">
        <v>5783</v>
      </c>
      <c r="O388" s="7"/>
      <c r="P388" s="7"/>
      <c r="Q388" s="7"/>
    </row>
    <row r="389" spans="1:17" x14ac:dyDescent="0.3">
      <c r="A389" t="s">
        <v>342</v>
      </c>
      <c r="B389" t="s">
        <v>274</v>
      </c>
      <c r="C389" t="s">
        <v>4569</v>
      </c>
      <c r="D389" t="s">
        <v>6</v>
      </c>
      <c r="E389">
        <v>154573</v>
      </c>
      <c r="F389">
        <v>154743</v>
      </c>
      <c r="G389">
        <v>171</v>
      </c>
      <c r="M389" t="s">
        <v>7</v>
      </c>
      <c r="N389" t="s">
        <v>5784</v>
      </c>
      <c r="O389" s="7"/>
      <c r="P389" s="7"/>
      <c r="Q389" s="7"/>
    </row>
    <row r="390" spans="1:17" x14ac:dyDescent="0.3">
      <c r="A390" t="s">
        <v>342</v>
      </c>
      <c r="B390" t="s">
        <v>275</v>
      </c>
      <c r="D390" t="s">
        <v>275</v>
      </c>
      <c r="E390">
        <v>154573</v>
      </c>
      <c r="F390">
        <v>154743</v>
      </c>
      <c r="G390">
        <v>171</v>
      </c>
      <c r="M390" t="s">
        <v>7</v>
      </c>
      <c r="N390" t="s">
        <v>5784</v>
      </c>
      <c r="O390" s="7"/>
      <c r="P390" s="7"/>
      <c r="Q390" s="7"/>
    </row>
    <row r="391" spans="1:17" x14ac:dyDescent="0.3">
      <c r="A391" t="s">
        <v>341</v>
      </c>
      <c r="B391" t="s">
        <v>6</v>
      </c>
      <c r="C391" t="s">
        <v>4569</v>
      </c>
      <c r="D391" t="s">
        <v>6</v>
      </c>
      <c r="E391">
        <v>154904</v>
      </c>
      <c r="F391">
        <v>156949</v>
      </c>
      <c r="G391">
        <v>2046</v>
      </c>
      <c r="M391" t="s">
        <v>7</v>
      </c>
      <c r="N391" t="s">
        <v>5785</v>
      </c>
      <c r="O391" s="7"/>
      <c r="P391" s="7"/>
      <c r="Q391" s="7"/>
    </row>
    <row r="392" spans="1:17" x14ac:dyDescent="0.3">
      <c r="A392" t="s">
        <v>342</v>
      </c>
      <c r="B392" t="s">
        <v>5786</v>
      </c>
      <c r="C392" t="s">
        <v>5787</v>
      </c>
      <c r="D392" t="s">
        <v>6</v>
      </c>
      <c r="E392">
        <v>154904</v>
      </c>
      <c r="F392">
        <v>156967</v>
      </c>
      <c r="G392">
        <v>2064</v>
      </c>
      <c r="M392" t="s">
        <v>7</v>
      </c>
      <c r="N392" t="s">
        <v>5788</v>
      </c>
      <c r="O392" s="7"/>
      <c r="P392" s="7"/>
      <c r="Q392" s="7"/>
    </row>
    <row r="393" spans="1:17" x14ac:dyDescent="0.3">
      <c r="A393" t="s">
        <v>342</v>
      </c>
      <c r="B393" t="s">
        <v>275</v>
      </c>
      <c r="D393" t="s">
        <v>275</v>
      </c>
      <c r="E393">
        <v>154904</v>
      </c>
      <c r="F393">
        <v>156967</v>
      </c>
      <c r="G393">
        <v>2064</v>
      </c>
      <c r="M393" t="s">
        <v>7</v>
      </c>
      <c r="N393" t="s">
        <v>5788</v>
      </c>
      <c r="O393" s="7"/>
      <c r="P393" s="7"/>
      <c r="Q393" s="7"/>
    </row>
    <row r="394" spans="1:17" x14ac:dyDescent="0.3">
      <c r="A394" t="s">
        <v>342</v>
      </c>
      <c r="B394" t="s">
        <v>274</v>
      </c>
      <c r="C394" t="s">
        <v>4569</v>
      </c>
      <c r="D394" t="s">
        <v>6</v>
      </c>
      <c r="E394">
        <v>157889</v>
      </c>
      <c r="F394">
        <v>158335</v>
      </c>
      <c r="G394">
        <v>447</v>
      </c>
      <c r="M394" t="s">
        <v>9</v>
      </c>
      <c r="N394" t="s">
        <v>5789</v>
      </c>
      <c r="O394" s="7"/>
      <c r="P394" s="7"/>
      <c r="Q394" s="7"/>
    </row>
    <row r="395" spans="1:17" x14ac:dyDescent="0.3">
      <c r="A395" t="s">
        <v>342</v>
      </c>
      <c r="B395" t="s">
        <v>275</v>
      </c>
      <c r="D395" t="s">
        <v>275</v>
      </c>
      <c r="E395">
        <v>157889</v>
      </c>
      <c r="F395">
        <v>158335</v>
      </c>
      <c r="G395">
        <v>447</v>
      </c>
      <c r="M395" t="s">
        <v>9</v>
      </c>
      <c r="N395" t="s">
        <v>5789</v>
      </c>
      <c r="O395" s="7"/>
      <c r="P395" s="7"/>
      <c r="Q395" s="7"/>
    </row>
    <row r="396" spans="1:17" x14ac:dyDescent="0.3">
      <c r="A396" t="s">
        <v>5946</v>
      </c>
      <c r="B396" t="s">
        <v>6</v>
      </c>
      <c r="C396" t="s">
        <v>4569</v>
      </c>
      <c r="D396" t="s">
        <v>6</v>
      </c>
      <c r="E396">
        <v>157889</v>
      </c>
      <c r="F396">
        <v>158335</v>
      </c>
      <c r="G396">
        <v>447</v>
      </c>
      <c r="M396" t="s">
        <v>9</v>
      </c>
      <c r="N396" t="s">
        <v>5790</v>
      </c>
      <c r="O396" s="7"/>
      <c r="P396" s="7"/>
      <c r="Q396" s="7"/>
    </row>
    <row r="397" spans="1:17" x14ac:dyDescent="0.3">
      <c r="A397" t="s">
        <v>342</v>
      </c>
      <c r="B397" t="s">
        <v>274</v>
      </c>
      <c r="C397" t="s">
        <v>4569</v>
      </c>
      <c r="D397" t="s">
        <v>6</v>
      </c>
      <c r="E397">
        <v>159227</v>
      </c>
      <c r="F397">
        <v>159631</v>
      </c>
      <c r="G397">
        <v>405</v>
      </c>
      <c r="M397" t="s">
        <v>7</v>
      </c>
      <c r="N397" t="s">
        <v>5791</v>
      </c>
      <c r="O397" s="7"/>
      <c r="P397" s="7"/>
      <c r="Q397" s="7"/>
    </row>
    <row r="398" spans="1:17" x14ac:dyDescent="0.3">
      <c r="A398" t="s">
        <v>342</v>
      </c>
      <c r="B398" t="s">
        <v>275</v>
      </c>
      <c r="D398" t="s">
        <v>275</v>
      </c>
      <c r="E398">
        <v>159227</v>
      </c>
      <c r="F398">
        <v>159631</v>
      </c>
      <c r="G398">
        <v>405</v>
      </c>
      <c r="M398" t="s">
        <v>7</v>
      </c>
      <c r="N398" t="s">
        <v>5791</v>
      </c>
      <c r="O398" s="7"/>
      <c r="P398" s="7"/>
      <c r="Q398" s="7"/>
    </row>
    <row r="399" spans="1:17" x14ac:dyDescent="0.3">
      <c r="A399" t="s">
        <v>341</v>
      </c>
      <c r="B399" t="s">
        <v>6</v>
      </c>
      <c r="C399" t="s">
        <v>4569</v>
      </c>
      <c r="D399" t="s">
        <v>6</v>
      </c>
      <c r="E399">
        <v>159227</v>
      </c>
      <c r="F399">
        <v>159631</v>
      </c>
      <c r="G399">
        <v>405</v>
      </c>
      <c r="M399" t="s">
        <v>7</v>
      </c>
      <c r="N399" t="s">
        <v>5792</v>
      </c>
      <c r="O399" s="7"/>
      <c r="P399" s="7"/>
      <c r="Q399" s="7"/>
    </row>
    <row r="400" spans="1:17" x14ac:dyDescent="0.3">
      <c r="A400" t="s">
        <v>342</v>
      </c>
      <c r="B400" t="s">
        <v>2083</v>
      </c>
      <c r="C400" t="s">
        <v>5793</v>
      </c>
      <c r="D400" t="s">
        <v>6</v>
      </c>
      <c r="E400">
        <v>159695</v>
      </c>
      <c r="F400">
        <v>162499</v>
      </c>
      <c r="G400">
        <v>2805</v>
      </c>
      <c r="M400" t="s">
        <v>9</v>
      </c>
      <c r="N400" t="s">
        <v>5794</v>
      </c>
      <c r="O400" s="7"/>
      <c r="P400" s="7"/>
      <c r="Q400" s="7"/>
    </row>
    <row r="401" spans="1:17" x14ac:dyDescent="0.3">
      <c r="A401" t="s">
        <v>342</v>
      </c>
      <c r="B401" t="s">
        <v>275</v>
      </c>
      <c r="D401" t="s">
        <v>275</v>
      </c>
      <c r="E401">
        <v>159695</v>
      </c>
      <c r="F401">
        <v>162499</v>
      </c>
      <c r="G401">
        <v>2805</v>
      </c>
      <c r="M401" t="s">
        <v>9</v>
      </c>
      <c r="N401" t="s">
        <v>5794</v>
      </c>
      <c r="O401" s="7"/>
      <c r="P401" s="7"/>
      <c r="Q401" s="7"/>
    </row>
    <row r="402" spans="1:17" ht="43.2" x14ac:dyDescent="0.3">
      <c r="A402" t="s">
        <v>341</v>
      </c>
      <c r="B402" t="s">
        <v>6</v>
      </c>
      <c r="C402" t="s">
        <v>4569</v>
      </c>
      <c r="D402" t="s">
        <v>6</v>
      </c>
      <c r="E402">
        <v>159695</v>
      </c>
      <c r="F402">
        <v>162499</v>
      </c>
      <c r="G402">
        <v>2805</v>
      </c>
      <c r="H402" t="s">
        <v>142</v>
      </c>
      <c r="I402" s="21" t="str">
        <f>C400</f>
        <v>DNA polymerase elongation subunit family B</v>
      </c>
      <c r="J402" t="s">
        <v>141</v>
      </c>
      <c r="K402" t="s">
        <v>141</v>
      </c>
      <c r="L402" t="s">
        <v>141</v>
      </c>
      <c r="M402" t="s">
        <v>9</v>
      </c>
      <c r="N402" s="26" t="s">
        <v>5487</v>
      </c>
      <c r="O402" s="7"/>
      <c r="P402" s="7"/>
      <c r="Q402" s="7"/>
    </row>
    <row r="403" spans="1:17" x14ac:dyDescent="0.3">
      <c r="A403" t="s">
        <v>342</v>
      </c>
      <c r="B403" t="s">
        <v>274</v>
      </c>
      <c r="C403" t="s">
        <v>4569</v>
      </c>
      <c r="D403" t="s">
        <v>6</v>
      </c>
      <c r="E403">
        <v>163030</v>
      </c>
      <c r="F403">
        <v>163938</v>
      </c>
      <c r="G403">
        <v>909</v>
      </c>
      <c r="M403" t="s">
        <v>9</v>
      </c>
      <c r="N403" t="s">
        <v>5795</v>
      </c>
      <c r="O403" s="7"/>
      <c r="P403" s="7"/>
      <c r="Q403" s="7"/>
    </row>
    <row r="404" spans="1:17" x14ac:dyDescent="0.3">
      <c r="A404" t="s">
        <v>342</v>
      </c>
      <c r="B404" t="s">
        <v>275</v>
      </c>
      <c r="D404" t="s">
        <v>275</v>
      </c>
      <c r="E404">
        <v>163030</v>
      </c>
      <c r="F404">
        <v>163938</v>
      </c>
      <c r="G404">
        <v>909</v>
      </c>
      <c r="M404" t="s">
        <v>9</v>
      </c>
      <c r="N404" t="s">
        <v>5795</v>
      </c>
      <c r="O404" s="7"/>
      <c r="P404" s="7"/>
      <c r="Q404" s="7"/>
    </row>
    <row r="405" spans="1:17" x14ac:dyDescent="0.3">
      <c r="A405" t="s">
        <v>341</v>
      </c>
      <c r="B405" t="s">
        <v>6</v>
      </c>
      <c r="C405" t="s">
        <v>4569</v>
      </c>
      <c r="D405" t="s">
        <v>6</v>
      </c>
      <c r="E405">
        <v>163030</v>
      </c>
      <c r="F405">
        <v>163938</v>
      </c>
      <c r="G405">
        <v>909</v>
      </c>
      <c r="M405" t="s">
        <v>9</v>
      </c>
      <c r="N405" t="s">
        <v>5796</v>
      </c>
      <c r="O405" s="7"/>
      <c r="P405" s="7"/>
      <c r="Q405" s="7"/>
    </row>
    <row r="406" spans="1:17" x14ac:dyDescent="0.3">
      <c r="A406" t="s">
        <v>342</v>
      </c>
      <c r="B406" t="s">
        <v>331</v>
      </c>
      <c r="C406" t="s">
        <v>4700</v>
      </c>
      <c r="D406" t="s">
        <v>6</v>
      </c>
      <c r="E406">
        <v>164578</v>
      </c>
      <c r="F406">
        <v>165324</v>
      </c>
      <c r="G406">
        <v>747</v>
      </c>
      <c r="M406" t="s">
        <v>7</v>
      </c>
      <c r="N406" t="s">
        <v>5797</v>
      </c>
      <c r="O406" s="7"/>
      <c r="P406" s="7"/>
      <c r="Q406" s="7"/>
    </row>
    <row r="407" spans="1:17" x14ac:dyDescent="0.3">
      <c r="A407" t="s">
        <v>342</v>
      </c>
      <c r="B407" t="s">
        <v>275</v>
      </c>
      <c r="D407" t="s">
        <v>275</v>
      </c>
      <c r="E407">
        <v>164578</v>
      </c>
      <c r="F407">
        <v>165324</v>
      </c>
      <c r="G407">
        <v>747</v>
      </c>
      <c r="M407" t="s">
        <v>7</v>
      </c>
      <c r="N407" t="s">
        <v>5797</v>
      </c>
      <c r="O407" s="7"/>
      <c r="P407" s="7"/>
      <c r="Q407" s="7"/>
    </row>
    <row r="408" spans="1:17" x14ac:dyDescent="0.3">
      <c r="A408" t="s">
        <v>341</v>
      </c>
      <c r="B408" t="s">
        <v>6</v>
      </c>
      <c r="C408" t="s">
        <v>4569</v>
      </c>
      <c r="D408" t="s">
        <v>6</v>
      </c>
      <c r="E408">
        <v>164578</v>
      </c>
      <c r="F408">
        <v>165324</v>
      </c>
      <c r="G408">
        <v>747</v>
      </c>
      <c r="M408" t="s">
        <v>7</v>
      </c>
      <c r="N408" t="s">
        <v>5501</v>
      </c>
      <c r="O408" s="7"/>
      <c r="P408" s="7"/>
      <c r="Q408" s="7"/>
    </row>
    <row r="409" spans="1:17" x14ac:dyDescent="0.3">
      <c r="A409" t="s">
        <v>342</v>
      </c>
      <c r="B409" t="s">
        <v>5798</v>
      </c>
      <c r="C409" t="s">
        <v>5799</v>
      </c>
      <c r="D409" t="s">
        <v>6</v>
      </c>
      <c r="E409">
        <v>166446</v>
      </c>
      <c r="F409">
        <v>167834</v>
      </c>
      <c r="G409">
        <v>1389</v>
      </c>
      <c r="M409" t="s">
        <v>7</v>
      </c>
      <c r="N409" t="s">
        <v>5800</v>
      </c>
      <c r="O409" s="7"/>
      <c r="P409" s="7"/>
      <c r="Q409" s="7"/>
    </row>
    <row r="410" spans="1:17" x14ac:dyDescent="0.3">
      <c r="A410" t="s">
        <v>342</v>
      </c>
      <c r="B410" t="s">
        <v>275</v>
      </c>
      <c r="D410" t="s">
        <v>275</v>
      </c>
      <c r="E410">
        <v>166446</v>
      </c>
      <c r="F410">
        <v>167834</v>
      </c>
      <c r="G410">
        <v>1389</v>
      </c>
      <c r="M410" t="s">
        <v>7</v>
      </c>
      <c r="N410" t="s">
        <v>5800</v>
      </c>
      <c r="O410" s="7"/>
      <c r="P410" s="7"/>
      <c r="Q410" s="7"/>
    </row>
    <row r="411" spans="1:17" ht="86.4" x14ac:dyDescent="0.3">
      <c r="A411" t="s">
        <v>341</v>
      </c>
      <c r="B411" t="s">
        <v>6</v>
      </c>
      <c r="C411" t="s">
        <v>4569</v>
      </c>
      <c r="D411" t="s">
        <v>6</v>
      </c>
      <c r="E411">
        <v>166446</v>
      </c>
      <c r="F411">
        <v>167834</v>
      </c>
      <c r="G411">
        <v>1389</v>
      </c>
      <c r="H411" t="s">
        <v>142</v>
      </c>
      <c r="I411" s="21" t="s">
        <v>5947</v>
      </c>
      <c r="M411" t="s">
        <v>7</v>
      </c>
      <c r="N411" s="26" t="s">
        <v>5480</v>
      </c>
      <c r="O411" s="2" t="s">
        <v>5948</v>
      </c>
      <c r="P411" s="7"/>
      <c r="Q411" s="7"/>
    </row>
    <row r="412" spans="1:17" x14ac:dyDescent="0.3">
      <c r="A412" t="s">
        <v>342</v>
      </c>
      <c r="B412" t="s">
        <v>274</v>
      </c>
      <c r="C412" t="s">
        <v>4569</v>
      </c>
      <c r="D412" t="s">
        <v>6</v>
      </c>
      <c r="E412">
        <v>168281</v>
      </c>
      <c r="F412">
        <v>168472</v>
      </c>
      <c r="G412">
        <v>192</v>
      </c>
      <c r="M412" t="s">
        <v>9</v>
      </c>
      <c r="N412" t="s">
        <v>5801</v>
      </c>
      <c r="O412" s="7"/>
      <c r="P412" s="7"/>
      <c r="Q412" s="7"/>
    </row>
    <row r="413" spans="1:17" x14ac:dyDescent="0.3">
      <c r="A413" t="s">
        <v>342</v>
      </c>
      <c r="B413" t="s">
        <v>275</v>
      </c>
      <c r="D413" t="s">
        <v>275</v>
      </c>
      <c r="E413">
        <v>168281</v>
      </c>
      <c r="F413">
        <v>168472</v>
      </c>
      <c r="G413">
        <v>192</v>
      </c>
      <c r="M413" t="s">
        <v>9</v>
      </c>
      <c r="N413" t="s">
        <v>5801</v>
      </c>
      <c r="O413" s="7"/>
      <c r="P413" s="7"/>
      <c r="Q413" s="7"/>
    </row>
    <row r="414" spans="1:17" x14ac:dyDescent="0.3">
      <c r="A414" t="s">
        <v>342</v>
      </c>
      <c r="B414" t="s">
        <v>274</v>
      </c>
      <c r="C414" t="s">
        <v>4569</v>
      </c>
      <c r="D414" t="s">
        <v>6</v>
      </c>
      <c r="E414">
        <v>168474</v>
      </c>
      <c r="F414">
        <v>169211</v>
      </c>
      <c r="G414">
        <v>738</v>
      </c>
      <c r="M414" t="s">
        <v>9</v>
      </c>
      <c r="N414" t="s">
        <v>5802</v>
      </c>
      <c r="O414" s="7"/>
      <c r="P414" s="7"/>
      <c r="Q414" s="7"/>
    </row>
    <row r="415" spans="1:17" x14ac:dyDescent="0.3">
      <c r="A415" t="s">
        <v>342</v>
      </c>
      <c r="B415" t="s">
        <v>275</v>
      </c>
      <c r="D415" t="s">
        <v>275</v>
      </c>
      <c r="E415">
        <v>168474</v>
      </c>
      <c r="F415">
        <v>169211</v>
      </c>
      <c r="G415">
        <v>738</v>
      </c>
      <c r="M415" t="s">
        <v>9</v>
      </c>
      <c r="N415" t="s">
        <v>5802</v>
      </c>
      <c r="O415" s="7"/>
      <c r="P415" s="7"/>
      <c r="Q415" s="7"/>
    </row>
    <row r="416" spans="1:17" x14ac:dyDescent="0.3">
      <c r="A416" t="s">
        <v>341</v>
      </c>
      <c r="B416" t="s">
        <v>6</v>
      </c>
      <c r="C416" t="s">
        <v>4569</v>
      </c>
      <c r="D416" t="s">
        <v>6</v>
      </c>
      <c r="E416">
        <v>168474</v>
      </c>
      <c r="F416">
        <v>169211</v>
      </c>
      <c r="G416">
        <v>738</v>
      </c>
      <c r="M416" t="s">
        <v>9</v>
      </c>
      <c r="N416" t="s">
        <v>5803</v>
      </c>
      <c r="O416" s="7"/>
      <c r="P416" s="7"/>
      <c r="Q416" s="7"/>
    </row>
    <row r="417" spans="1:17" x14ac:dyDescent="0.3">
      <c r="A417" t="s">
        <v>342</v>
      </c>
      <c r="B417" t="s">
        <v>274</v>
      </c>
      <c r="C417" t="s">
        <v>4569</v>
      </c>
      <c r="D417" t="s">
        <v>6</v>
      </c>
      <c r="E417">
        <v>169902</v>
      </c>
      <c r="F417">
        <v>170144</v>
      </c>
      <c r="G417">
        <v>243</v>
      </c>
      <c r="M417" t="s">
        <v>9</v>
      </c>
      <c r="N417" t="s">
        <v>5804</v>
      </c>
      <c r="O417" s="7"/>
      <c r="P417" s="7"/>
      <c r="Q417" s="7"/>
    </row>
    <row r="418" spans="1:17" x14ac:dyDescent="0.3">
      <c r="A418" t="s">
        <v>342</v>
      </c>
      <c r="B418" t="s">
        <v>275</v>
      </c>
      <c r="D418" t="s">
        <v>275</v>
      </c>
      <c r="E418">
        <v>169902</v>
      </c>
      <c r="F418">
        <v>170144</v>
      </c>
      <c r="G418">
        <v>243</v>
      </c>
      <c r="M418" t="s">
        <v>9</v>
      </c>
      <c r="N418" t="s">
        <v>5804</v>
      </c>
      <c r="O418" s="7"/>
      <c r="P418" s="7"/>
      <c r="Q418" s="7"/>
    </row>
    <row r="419" spans="1:17" x14ac:dyDescent="0.3">
      <c r="A419" t="s">
        <v>341</v>
      </c>
      <c r="B419" t="s">
        <v>6</v>
      </c>
      <c r="C419" t="s">
        <v>4569</v>
      </c>
      <c r="D419" t="s">
        <v>6</v>
      </c>
      <c r="E419">
        <v>169902</v>
      </c>
      <c r="F419">
        <v>170144</v>
      </c>
      <c r="G419">
        <v>243</v>
      </c>
      <c r="M419" t="s">
        <v>9</v>
      </c>
      <c r="N419" t="s">
        <v>5805</v>
      </c>
      <c r="O419" s="7"/>
      <c r="P419" s="7"/>
      <c r="Q419" s="7"/>
    </row>
    <row r="420" spans="1:17" x14ac:dyDescent="0.3">
      <c r="A420" t="s">
        <v>342</v>
      </c>
      <c r="B420" t="s">
        <v>274</v>
      </c>
      <c r="C420" t="s">
        <v>4569</v>
      </c>
      <c r="D420" t="s">
        <v>6</v>
      </c>
      <c r="E420">
        <v>170612</v>
      </c>
      <c r="F420">
        <v>171532</v>
      </c>
      <c r="G420">
        <v>921</v>
      </c>
      <c r="M420" t="s">
        <v>7</v>
      </c>
      <c r="N420" t="s">
        <v>5806</v>
      </c>
      <c r="O420" s="7"/>
      <c r="P420" s="7"/>
      <c r="Q420" s="7"/>
    </row>
    <row r="421" spans="1:17" x14ac:dyDescent="0.3">
      <c r="A421" t="s">
        <v>342</v>
      </c>
      <c r="B421" t="s">
        <v>275</v>
      </c>
      <c r="D421" t="s">
        <v>275</v>
      </c>
      <c r="E421">
        <v>170612</v>
      </c>
      <c r="F421">
        <v>171532</v>
      </c>
      <c r="G421">
        <v>921</v>
      </c>
      <c r="M421" t="s">
        <v>7</v>
      </c>
      <c r="N421" t="s">
        <v>5806</v>
      </c>
      <c r="O421" s="7"/>
      <c r="P421" s="7"/>
      <c r="Q421" s="7"/>
    </row>
    <row r="422" spans="1:17" x14ac:dyDescent="0.3">
      <c r="A422" t="s">
        <v>341</v>
      </c>
      <c r="B422" t="s">
        <v>6</v>
      </c>
      <c r="C422" t="s">
        <v>4569</v>
      </c>
      <c r="D422" t="s">
        <v>6</v>
      </c>
      <c r="E422">
        <v>170612</v>
      </c>
      <c r="F422">
        <v>171532</v>
      </c>
      <c r="G422">
        <v>921</v>
      </c>
      <c r="M422" t="s">
        <v>7</v>
      </c>
      <c r="N422" t="s">
        <v>5807</v>
      </c>
      <c r="O422" s="7"/>
      <c r="P422" s="7"/>
      <c r="Q422" s="7"/>
    </row>
    <row r="423" spans="1:17" x14ac:dyDescent="0.3">
      <c r="A423" t="s">
        <v>342</v>
      </c>
      <c r="B423" t="s">
        <v>274</v>
      </c>
      <c r="C423" t="s">
        <v>4569</v>
      </c>
      <c r="D423" t="s">
        <v>6</v>
      </c>
      <c r="E423">
        <v>171608</v>
      </c>
      <c r="F423">
        <v>171781</v>
      </c>
      <c r="G423">
        <v>174</v>
      </c>
      <c r="M423" t="s">
        <v>7</v>
      </c>
      <c r="N423" t="s">
        <v>5808</v>
      </c>
      <c r="O423" s="7"/>
      <c r="P423" s="7"/>
      <c r="Q423" s="7"/>
    </row>
    <row r="424" spans="1:17" x14ac:dyDescent="0.3">
      <c r="A424" t="s">
        <v>342</v>
      </c>
      <c r="B424" t="s">
        <v>275</v>
      </c>
      <c r="D424" t="s">
        <v>275</v>
      </c>
      <c r="E424">
        <v>171608</v>
      </c>
      <c r="F424">
        <v>171781</v>
      </c>
      <c r="G424">
        <v>174</v>
      </c>
      <c r="M424" t="s">
        <v>7</v>
      </c>
      <c r="N424" t="s">
        <v>5808</v>
      </c>
      <c r="O424" s="7"/>
      <c r="P424" s="7"/>
      <c r="Q424" s="7"/>
    </row>
    <row r="425" spans="1:17" x14ac:dyDescent="0.3">
      <c r="A425" t="s">
        <v>342</v>
      </c>
      <c r="B425" t="s">
        <v>274</v>
      </c>
      <c r="C425" t="s">
        <v>4569</v>
      </c>
      <c r="D425" t="s">
        <v>6</v>
      </c>
      <c r="E425">
        <v>172409</v>
      </c>
      <c r="F425">
        <v>172537</v>
      </c>
      <c r="G425">
        <v>129</v>
      </c>
      <c r="M425" t="s">
        <v>7</v>
      </c>
      <c r="N425" t="s">
        <v>5809</v>
      </c>
      <c r="O425" s="7"/>
      <c r="P425" s="7"/>
      <c r="Q425" s="7"/>
    </row>
    <row r="426" spans="1:17" x14ac:dyDescent="0.3">
      <c r="A426" t="s">
        <v>342</v>
      </c>
      <c r="B426" t="s">
        <v>275</v>
      </c>
      <c r="D426" t="s">
        <v>275</v>
      </c>
      <c r="E426">
        <v>172409</v>
      </c>
      <c r="F426">
        <v>172537</v>
      </c>
      <c r="G426">
        <v>129</v>
      </c>
      <c r="M426" t="s">
        <v>7</v>
      </c>
      <c r="N426" t="s">
        <v>5809</v>
      </c>
      <c r="O426" s="7"/>
      <c r="P426" s="7"/>
      <c r="Q426" s="7"/>
    </row>
    <row r="427" spans="1:17" x14ac:dyDescent="0.3">
      <c r="A427" t="s">
        <v>341</v>
      </c>
      <c r="B427" t="s">
        <v>6</v>
      </c>
      <c r="C427" t="s">
        <v>4569</v>
      </c>
      <c r="D427" t="s">
        <v>6</v>
      </c>
      <c r="E427">
        <v>172409</v>
      </c>
      <c r="F427">
        <v>172537</v>
      </c>
      <c r="G427">
        <v>129</v>
      </c>
      <c r="M427" t="s">
        <v>7</v>
      </c>
      <c r="N427" t="s">
        <v>5810</v>
      </c>
      <c r="O427" s="7"/>
      <c r="P427" s="7"/>
      <c r="Q427" s="7"/>
    </row>
    <row r="428" spans="1:17" x14ac:dyDescent="0.3">
      <c r="A428" t="s">
        <v>342</v>
      </c>
      <c r="B428" t="s">
        <v>274</v>
      </c>
      <c r="C428" t="s">
        <v>4569</v>
      </c>
      <c r="D428" t="s">
        <v>6</v>
      </c>
      <c r="E428">
        <v>172560</v>
      </c>
      <c r="F428">
        <v>174008</v>
      </c>
      <c r="G428">
        <v>1449</v>
      </c>
      <c r="M428" t="s">
        <v>9</v>
      </c>
      <c r="N428" t="s">
        <v>5811</v>
      </c>
      <c r="O428" s="7"/>
      <c r="P428" s="7"/>
      <c r="Q428" s="7"/>
    </row>
    <row r="429" spans="1:17" x14ac:dyDescent="0.3">
      <c r="A429" t="s">
        <v>342</v>
      </c>
      <c r="B429" t="s">
        <v>275</v>
      </c>
      <c r="D429" t="s">
        <v>275</v>
      </c>
      <c r="E429">
        <v>172560</v>
      </c>
      <c r="F429">
        <v>174008</v>
      </c>
      <c r="G429">
        <v>1449</v>
      </c>
      <c r="M429" t="s">
        <v>9</v>
      </c>
      <c r="N429" t="s">
        <v>5811</v>
      </c>
      <c r="O429" s="7"/>
      <c r="P429" s="7"/>
      <c r="Q429" s="7"/>
    </row>
    <row r="430" spans="1:17" x14ac:dyDescent="0.3">
      <c r="A430" t="s">
        <v>341</v>
      </c>
      <c r="B430" t="s">
        <v>6</v>
      </c>
      <c r="C430" t="s">
        <v>4569</v>
      </c>
      <c r="D430" t="s">
        <v>6</v>
      </c>
      <c r="E430">
        <v>172560</v>
      </c>
      <c r="F430">
        <v>174008</v>
      </c>
      <c r="G430">
        <v>1449</v>
      </c>
      <c r="M430" t="s">
        <v>9</v>
      </c>
      <c r="N430" t="s">
        <v>5812</v>
      </c>
      <c r="O430" s="7"/>
      <c r="P430" s="7"/>
      <c r="Q430" s="7"/>
    </row>
    <row r="431" spans="1:17" x14ac:dyDescent="0.3">
      <c r="A431" t="s">
        <v>342</v>
      </c>
      <c r="B431" t="s">
        <v>5813</v>
      </c>
      <c r="C431" t="s">
        <v>5814</v>
      </c>
      <c r="D431" t="s">
        <v>6</v>
      </c>
      <c r="E431">
        <v>174248</v>
      </c>
      <c r="F431">
        <v>175003</v>
      </c>
      <c r="G431">
        <v>756</v>
      </c>
      <c r="M431" t="s">
        <v>7</v>
      </c>
      <c r="N431" t="s">
        <v>5815</v>
      </c>
      <c r="O431" s="7"/>
      <c r="P431" s="7"/>
      <c r="Q431" s="7"/>
    </row>
    <row r="432" spans="1:17" x14ac:dyDescent="0.3">
      <c r="A432" t="s">
        <v>342</v>
      </c>
      <c r="B432" t="s">
        <v>275</v>
      </c>
      <c r="D432" t="s">
        <v>275</v>
      </c>
      <c r="E432">
        <v>174248</v>
      </c>
      <c r="F432">
        <v>175003</v>
      </c>
      <c r="G432">
        <v>756</v>
      </c>
      <c r="M432" t="s">
        <v>7</v>
      </c>
      <c r="N432" t="s">
        <v>5815</v>
      </c>
      <c r="O432" s="7"/>
      <c r="P432" s="7"/>
      <c r="Q432" s="7"/>
    </row>
    <row r="433" spans="1:17" ht="28.8" x14ac:dyDescent="0.3">
      <c r="A433" t="s">
        <v>341</v>
      </c>
      <c r="B433" t="s">
        <v>6</v>
      </c>
      <c r="C433" t="s">
        <v>4569</v>
      </c>
      <c r="D433" t="s">
        <v>6</v>
      </c>
      <c r="E433">
        <v>174248</v>
      </c>
      <c r="F433">
        <v>175003</v>
      </c>
      <c r="G433">
        <v>756</v>
      </c>
      <c r="H433" t="s">
        <v>142</v>
      </c>
      <c r="I433" s="21" t="s">
        <v>5625</v>
      </c>
      <c r="J433" t="s">
        <v>141</v>
      </c>
      <c r="K433" t="s">
        <v>141</v>
      </c>
      <c r="L433" t="s">
        <v>141</v>
      </c>
      <c r="M433" t="s">
        <v>7</v>
      </c>
      <c r="N433" s="26" t="s">
        <v>5491</v>
      </c>
      <c r="O433" s="7"/>
      <c r="P433" s="7"/>
      <c r="Q433" s="7"/>
    </row>
    <row r="434" spans="1:17" x14ac:dyDescent="0.3">
      <c r="A434" t="s">
        <v>342</v>
      </c>
      <c r="B434" t="s">
        <v>274</v>
      </c>
      <c r="C434" t="s">
        <v>4569</v>
      </c>
      <c r="D434" t="s">
        <v>6</v>
      </c>
      <c r="E434">
        <v>175465</v>
      </c>
      <c r="F434">
        <v>175806</v>
      </c>
      <c r="G434">
        <v>342</v>
      </c>
      <c r="M434" t="s">
        <v>9</v>
      </c>
      <c r="N434" t="s">
        <v>5816</v>
      </c>
      <c r="O434" s="7"/>
      <c r="P434" s="7"/>
      <c r="Q434" s="7"/>
    </row>
    <row r="435" spans="1:17" x14ac:dyDescent="0.3">
      <c r="A435" t="s">
        <v>342</v>
      </c>
      <c r="B435" t="s">
        <v>275</v>
      </c>
      <c r="D435" t="s">
        <v>275</v>
      </c>
      <c r="E435">
        <v>175465</v>
      </c>
      <c r="F435">
        <v>175806</v>
      </c>
      <c r="G435">
        <v>342</v>
      </c>
      <c r="M435" t="s">
        <v>9</v>
      </c>
      <c r="N435" t="s">
        <v>5816</v>
      </c>
      <c r="O435" s="7"/>
      <c r="P435" s="7"/>
      <c r="Q435" s="7"/>
    </row>
    <row r="436" spans="1:17" x14ac:dyDescent="0.3">
      <c r="A436" t="s">
        <v>341</v>
      </c>
      <c r="B436" t="s">
        <v>6</v>
      </c>
      <c r="C436" t="s">
        <v>4569</v>
      </c>
      <c r="D436" t="s">
        <v>6</v>
      </c>
      <c r="E436">
        <v>175465</v>
      </c>
      <c r="F436">
        <v>175806</v>
      </c>
      <c r="G436">
        <v>342</v>
      </c>
      <c r="M436" t="s">
        <v>9</v>
      </c>
      <c r="N436" t="s">
        <v>5817</v>
      </c>
      <c r="O436" s="7"/>
      <c r="P436" s="7"/>
      <c r="Q436" s="7"/>
    </row>
    <row r="437" spans="1:17" x14ac:dyDescent="0.3">
      <c r="A437" t="s">
        <v>342</v>
      </c>
      <c r="B437" t="s">
        <v>274</v>
      </c>
      <c r="C437" t="s">
        <v>4569</v>
      </c>
      <c r="D437" t="s">
        <v>6</v>
      </c>
      <c r="E437">
        <v>175827</v>
      </c>
      <c r="F437">
        <v>175952</v>
      </c>
      <c r="G437">
        <v>126</v>
      </c>
      <c r="M437" t="s">
        <v>7</v>
      </c>
      <c r="N437" t="s">
        <v>5818</v>
      </c>
      <c r="O437" s="7"/>
      <c r="P437" s="7"/>
      <c r="Q437" s="7"/>
    </row>
    <row r="438" spans="1:17" x14ac:dyDescent="0.3">
      <c r="A438" t="s">
        <v>342</v>
      </c>
      <c r="B438" t="s">
        <v>275</v>
      </c>
      <c r="D438" t="s">
        <v>275</v>
      </c>
      <c r="E438">
        <v>175827</v>
      </c>
      <c r="F438">
        <v>175952</v>
      </c>
      <c r="G438">
        <v>126</v>
      </c>
      <c r="M438" t="s">
        <v>7</v>
      </c>
      <c r="N438" t="s">
        <v>5818</v>
      </c>
      <c r="O438" s="7"/>
      <c r="P438" s="7"/>
      <c r="Q438" s="7"/>
    </row>
    <row r="439" spans="1:17" x14ac:dyDescent="0.3">
      <c r="A439" t="s">
        <v>342</v>
      </c>
      <c r="B439" t="s">
        <v>274</v>
      </c>
      <c r="C439" t="s">
        <v>4569</v>
      </c>
      <c r="D439" t="s">
        <v>6</v>
      </c>
      <c r="E439">
        <v>176298</v>
      </c>
      <c r="F439">
        <v>176501</v>
      </c>
      <c r="G439">
        <v>204</v>
      </c>
      <c r="M439" t="s">
        <v>7</v>
      </c>
      <c r="N439" t="s">
        <v>5819</v>
      </c>
      <c r="O439" s="7"/>
      <c r="P439" s="7"/>
      <c r="Q439" s="7"/>
    </row>
    <row r="440" spans="1:17" x14ac:dyDescent="0.3">
      <c r="A440" t="s">
        <v>342</v>
      </c>
      <c r="B440" t="s">
        <v>275</v>
      </c>
      <c r="D440" t="s">
        <v>275</v>
      </c>
      <c r="E440">
        <v>176298</v>
      </c>
      <c r="F440">
        <v>176501</v>
      </c>
      <c r="G440">
        <v>204</v>
      </c>
      <c r="M440" t="s">
        <v>7</v>
      </c>
      <c r="N440" t="s">
        <v>5819</v>
      </c>
      <c r="O440" s="7"/>
      <c r="P440" s="7"/>
      <c r="Q440" s="7"/>
    </row>
    <row r="441" spans="1:17" x14ac:dyDescent="0.3">
      <c r="A441" t="s">
        <v>342</v>
      </c>
      <c r="B441" t="s">
        <v>5660</v>
      </c>
      <c r="C441" t="s">
        <v>5661</v>
      </c>
      <c r="D441" t="s">
        <v>6</v>
      </c>
      <c r="E441">
        <v>176881</v>
      </c>
      <c r="F441">
        <v>177417</v>
      </c>
      <c r="G441">
        <v>537</v>
      </c>
      <c r="M441" t="s">
        <v>7</v>
      </c>
      <c r="N441" t="s">
        <v>5820</v>
      </c>
      <c r="O441" s="7"/>
      <c r="P441" s="7"/>
      <c r="Q441" s="7"/>
    </row>
    <row r="442" spans="1:17" x14ac:dyDescent="0.3">
      <c r="A442" t="s">
        <v>342</v>
      </c>
      <c r="B442" t="s">
        <v>275</v>
      </c>
      <c r="D442" t="s">
        <v>275</v>
      </c>
      <c r="E442">
        <v>176881</v>
      </c>
      <c r="F442">
        <v>177417</v>
      </c>
      <c r="G442">
        <v>537</v>
      </c>
      <c r="M442" t="s">
        <v>7</v>
      </c>
      <c r="N442" t="s">
        <v>5820</v>
      </c>
      <c r="O442" s="7"/>
      <c r="P442" s="7"/>
      <c r="Q442" s="7"/>
    </row>
    <row r="443" spans="1:17" x14ac:dyDescent="0.3">
      <c r="A443" t="s">
        <v>341</v>
      </c>
      <c r="B443" t="s">
        <v>6</v>
      </c>
      <c r="C443" t="s">
        <v>4569</v>
      </c>
      <c r="D443" t="s">
        <v>6</v>
      </c>
      <c r="E443">
        <v>176881</v>
      </c>
      <c r="F443">
        <v>177417</v>
      </c>
      <c r="G443">
        <v>537</v>
      </c>
      <c r="M443" t="s">
        <v>7</v>
      </c>
      <c r="N443" t="s">
        <v>5821</v>
      </c>
      <c r="O443" s="7"/>
      <c r="P443" s="7"/>
      <c r="Q443" s="7"/>
    </row>
    <row r="444" spans="1:17" x14ac:dyDescent="0.3">
      <c r="A444" t="s">
        <v>342</v>
      </c>
      <c r="B444" t="s">
        <v>274</v>
      </c>
      <c r="C444" t="s">
        <v>4569</v>
      </c>
      <c r="D444" t="s">
        <v>6</v>
      </c>
      <c r="E444">
        <v>177508</v>
      </c>
      <c r="F444">
        <v>177657</v>
      </c>
      <c r="G444">
        <v>150</v>
      </c>
      <c r="M444" t="s">
        <v>9</v>
      </c>
      <c r="N444" t="s">
        <v>5822</v>
      </c>
      <c r="O444" s="7"/>
      <c r="P444" s="7"/>
      <c r="Q444" s="7"/>
    </row>
    <row r="445" spans="1:17" x14ac:dyDescent="0.3">
      <c r="A445" t="s">
        <v>342</v>
      </c>
      <c r="B445" t="s">
        <v>275</v>
      </c>
      <c r="D445" t="s">
        <v>275</v>
      </c>
      <c r="E445">
        <v>177508</v>
      </c>
      <c r="F445">
        <v>177657</v>
      </c>
      <c r="G445">
        <v>150</v>
      </c>
      <c r="M445" t="s">
        <v>9</v>
      </c>
      <c r="N445" t="s">
        <v>5822</v>
      </c>
      <c r="O445" s="7"/>
      <c r="P445" s="7"/>
      <c r="Q445" s="7"/>
    </row>
    <row r="446" spans="1:17" x14ac:dyDescent="0.3">
      <c r="A446" t="s">
        <v>342</v>
      </c>
      <c r="B446" t="s">
        <v>274</v>
      </c>
      <c r="C446" t="s">
        <v>4569</v>
      </c>
      <c r="D446" t="s">
        <v>6</v>
      </c>
      <c r="E446">
        <v>178027</v>
      </c>
      <c r="F446">
        <v>178332</v>
      </c>
      <c r="G446">
        <v>306</v>
      </c>
      <c r="M446" t="s">
        <v>7</v>
      </c>
      <c r="N446" t="s">
        <v>5823</v>
      </c>
      <c r="O446" s="7"/>
      <c r="P446" s="7"/>
      <c r="Q446" s="7"/>
    </row>
    <row r="447" spans="1:17" x14ac:dyDescent="0.3">
      <c r="A447" t="s">
        <v>342</v>
      </c>
      <c r="B447" t="s">
        <v>275</v>
      </c>
      <c r="D447" t="s">
        <v>275</v>
      </c>
      <c r="E447">
        <v>178027</v>
      </c>
      <c r="F447">
        <v>178332</v>
      </c>
      <c r="G447">
        <v>306</v>
      </c>
      <c r="M447" t="s">
        <v>7</v>
      </c>
      <c r="N447" t="s">
        <v>5823</v>
      </c>
      <c r="O447" s="7"/>
      <c r="P447" s="7"/>
      <c r="Q447" s="7"/>
    </row>
    <row r="448" spans="1:17" x14ac:dyDescent="0.3">
      <c r="A448" t="s">
        <v>341</v>
      </c>
      <c r="B448" t="s">
        <v>6</v>
      </c>
      <c r="C448" t="s">
        <v>4569</v>
      </c>
      <c r="D448" t="s">
        <v>6</v>
      </c>
      <c r="E448">
        <v>178027</v>
      </c>
      <c r="F448">
        <v>178332</v>
      </c>
      <c r="G448">
        <v>306</v>
      </c>
      <c r="M448" t="s">
        <v>7</v>
      </c>
      <c r="N448" t="s">
        <v>5824</v>
      </c>
      <c r="O448" s="7"/>
      <c r="P448" s="7"/>
      <c r="Q448" s="7"/>
    </row>
    <row r="449" spans="1:17" x14ac:dyDescent="0.3">
      <c r="A449" t="s">
        <v>342</v>
      </c>
      <c r="B449" t="s">
        <v>274</v>
      </c>
      <c r="C449" t="s">
        <v>4569</v>
      </c>
      <c r="D449" t="s">
        <v>6</v>
      </c>
      <c r="E449">
        <v>178378</v>
      </c>
      <c r="F449">
        <v>178602</v>
      </c>
      <c r="G449">
        <v>225</v>
      </c>
      <c r="M449" t="s">
        <v>7</v>
      </c>
      <c r="N449" t="s">
        <v>5825</v>
      </c>
      <c r="O449" s="7"/>
      <c r="P449" s="7"/>
      <c r="Q449" s="7"/>
    </row>
    <row r="450" spans="1:17" x14ac:dyDescent="0.3">
      <c r="A450" t="s">
        <v>342</v>
      </c>
      <c r="B450" t="s">
        <v>275</v>
      </c>
      <c r="D450" t="s">
        <v>275</v>
      </c>
      <c r="E450">
        <v>178378</v>
      </c>
      <c r="F450">
        <v>178602</v>
      </c>
      <c r="G450">
        <v>225</v>
      </c>
      <c r="M450" t="s">
        <v>7</v>
      </c>
      <c r="N450" t="s">
        <v>5825</v>
      </c>
      <c r="O450" s="7"/>
      <c r="P450" s="7"/>
      <c r="Q450" s="7"/>
    </row>
    <row r="451" spans="1:17" x14ac:dyDescent="0.3">
      <c r="A451" t="s">
        <v>341</v>
      </c>
      <c r="B451" t="s">
        <v>6</v>
      </c>
      <c r="C451" t="s">
        <v>4569</v>
      </c>
      <c r="D451" t="s">
        <v>6</v>
      </c>
      <c r="E451">
        <v>178378</v>
      </c>
      <c r="F451">
        <v>178602</v>
      </c>
      <c r="G451">
        <v>225</v>
      </c>
      <c r="M451" t="s">
        <v>7</v>
      </c>
      <c r="N451" t="s">
        <v>5826</v>
      </c>
      <c r="O451" s="7"/>
      <c r="P451" s="7"/>
      <c r="Q451" s="7"/>
    </row>
    <row r="452" spans="1:17" x14ac:dyDescent="0.3">
      <c r="A452" t="s">
        <v>342</v>
      </c>
      <c r="B452" t="s">
        <v>2076</v>
      </c>
      <c r="C452" t="s">
        <v>5827</v>
      </c>
      <c r="D452" t="s">
        <v>6</v>
      </c>
      <c r="E452">
        <v>178817</v>
      </c>
      <c r="F452">
        <v>182368</v>
      </c>
      <c r="G452">
        <v>3552</v>
      </c>
      <c r="M452" t="s">
        <v>9</v>
      </c>
      <c r="N452" t="s">
        <v>5828</v>
      </c>
      <c r="O452" s="7"/>
      <c r="P452" s="7"/>
      <c r="Q452" s="7"/>
    </row>
    <row r="453" spans="1:17" x14ac:dyDescent="0.3">
      <c r="A453" t="s">
        <v>342</v>
      </c>
      <c r="B453" t="s">
        <v>275</v>
      </c>
      <c r="D453" t="s">
        <v>275</v>
      </c>
      <c r="E453">
        <v>178817</v>
      </c>
      <c r="F453">
        <v>182368</v>
      </c>
      <c r="G453">
        <v>3552</v>
      </c>
      <c r="M453" t="s">
        <v>9</v>
      </c>
      <c r="N453" t="s">
        <v>5828</v>
      </c>
      <c r="O453" s="7"/>
      <c r="P453" s="7"/>
      <c r="Q453" s="7"/>
    </row>
    <row r="454" spans="1:17" ht="43.2" x14ac:dyDescent="0.3">
      <c r="A454" t="s">
        <v>341</v>
      </c>
      <c r="B454" t="s">
        <v>6</v>
      </c>
      <c r="C454" t="s">
        <v>4569</v>
      </c>
      <c r="D454" t="s">
        <v>6</v>
      </c>
      <c r="E454">
        <v>178817</v>
      </c>
      <c r="F454">
        <v>182368</v>
      </c>
      <c r="G454">
        <v>3552</v>
      </c>
      <c r="H454" t="s">
        <v>142</v>
      </c>
      <c r="I454" s="21" t="s">
        <v>5945</v>
      </c>
      <c r="J454" t="s">
        <v>141</v>
      </c>
      <c r="K454" t="s">
        <v>141</v>
      </c>
      <c r="L454" t="s">
        <v>141</v>
      </c>
      <c r="M454" t="s">
        <v>9</v>
      </c>
      <c r="N454" s="26" t="s">
        <v>5477</v>
      </c>
      <c r="O454" s="7"/>
      <c r="P454" s="7"/>
      <c r="Q454" s="7"/>
    </row>
    <row r="455" spans="1:17" x14ac:dyDescent="0.3">
      <c r="A455" t="s">
        <v>342</v>
      </c>
      <c r="B455" t="s">
        <v>2078</v>
      </c>
      <c r="C455" t="s">
        <v>5695</v>
      </c>
      <c r="D455" t="s">
        <v>6</v>
      </c>
      <c r="E455">
        <v>182800</v>
      </c>
      <c r="F455">
        <v>184032</v>
      </c>
      <c r="G455">
        <v>1233</v>
      </c>
      <c r="M455" t="s">
        <v>9</v>
      </c>
      <c r="N455" t="s">
        <v>5829</v>
      </c>
      <c r="O455" s="7"/>
      <c r="P455" s="7"/>
      <c r="Q455" s="7"/>
    </row>
    <row r="456" spans="1:17" x14ac:dyDescent="0.3">
      <c r="A456" t="s">
        <v>342</v>
      </c>
      <c r="B456" t="s">
        <v>275</v>
      </c>
      <c r="D456" t="s">
        <v>275</v>
      </c>
      <c r="E456">
        <v>182800</v>
      </c>
      <c r="F456">
        <v>184032</v>
      </c>
      <c r="G456">
        <v>1233</v>
      </c>
      <c r="M456" t="s">
        <v>9</v>
      </c>
      <c r="N456" t="s">
        <v>5829</v>
      </c>
      <c r="O456" s="7"/>
      <c r="P456" s="7"/>
      <c r="Q456" s="7"/>
    </row>
    <row r="457" spans="1:17" x14ac:dyDescent="0.3">
      <c r="A457" t="s">
        <v>341</v>
      </c>
      <c r="B457" t="s">
        <v>6</v>
      </c>
      <c r="C457" t="s">
        <v>4569</v>
      </c>
      <c r="D457" t="s">
        <v>6</v>
      </c>
      <c r="E457">
        <v>182800</v>
      </c>
      <c r="F457">
        <v>184032</v>
      </c>
      <c r="G457">
        <v>1233</v>
      </c>
      <c r="M457" t="s">
        <v>9</v>
      </c>
      <c r="N457" t="s">
        <v>5830</v>
      </c>
      <c r="O457" s="7"/>
      <c r="P457" s="7"/>
      <c r="Q457" s="7"/>
    </row>
    <row r="458" spans="1:17" x14ac:dyDescent="0.3">
      <c r="A458" t="s">
        <v>342</v>
      </c>
      <c r="B458" t="s">
        <v>5831</v>
      </c>
      <c r="C458" t="s">
        <v>5832</v>
      </c>
      <c r="D458" t="s">
        <v>6</v>
      </c>
      <c r="E458">
        <v>185063</v>
      </c>
      <c r="F458">
        <v>186499</v>
      </c>
      <c r="G458">
        <v>1437</v>
      </c>
      <c r="M458" t="s">
        <v>7</v>
      </c>
      <c r="N458" t="s">
        <v>5833</v>
      </c>
      <c r="O458" s="7"/>
      <c r="P458" s="7"/>
      <c r="Q458" s="7"/>
    </row>
    <row r="459" spans="1:17" x14ac:dyDescent="0.3">
      <c r="A459" t="s">
        <v>342</v>
      </c>
      <c r="B459" t="s">
        <v>275</v>
      </c>
      <c r="D459" t="s">
        <v>275</v>
      </c>
      <c r="E459">
        <v>185063</v>
      </c>
      <c r="F459">
        <v>186499</v>
      </c>
      <c r="G459">
        <v>1437</v>
      </c>
      <c r="M459" t="s">
        <v>7</v>
      </c>
      <c r="N459" t="s">
        <v>5833</v>
      </c>
      <c r="O459" s="7"/>
      <c r="P459" s="7"/>
      <c r="Q459" s="7"/>
    </row>
    <row r="460" spans="1:17" x14ac:dyDescent="0.3">
      <c r="A460" t="s">
        <v>341</v>
      </c>
      <c r="B460" t="s">
        <v>6</v>
      </c>
      <c r="C460" t="s">
        <v>4569</v>
      </c>
      <c r="D460" t="s">
        <v>6</v>
      </c>
      <c r="E460">
        <v>185063</v>
      </c>
      <c r="F460">
        <v>186499</v>
      </c>
      <c r="G460">
        <v>1437</v>
      </c>
      <c r="M460" t="s">
        <v>7</v>
      </c>
      <c r="N460" t="s">
        <v>5834</v>
      </c>
      <c r="O460" s="7"/>
      <c r="P460" s="7"/>
      <c r="Q460" s="7"/>
    </row>
    <row r="461" spans="1:17" x14ac:dyDescent="0.3">
      <c r="A461" t="s">
        <v>342</v>
      </c>
      <c r="B461" t="s">
        <v>274</v>
      </c>
      <c r="C461" t="s">
        <v>4569</v>
      </c>
      <c r="D461" t="s">
        <v>6</v>
      </c>
      <c r="E461">
        <v>187048</v>
      </c>
      <c r="F461">
        <v>187386</v>
      </c>
      <c r="G461">
        <v>339</v>
      </c>
      <c r="M461" t="s">
        <v>7</v>
      </c>
      <c r="N461" t="s">
        <v>5835</v>
      </c>
      <c r="O461" s="7"/>
      <c r="P461" s="7"/>
      <c r="Q461" s="7"/>
    </row>
    <row r="462" spans="1:17" x14ac:dyDescent="0.3">
      <c r="A462" t="s">
        <v>342</v>
      </c>
      <c r="B462" t="s">
        <v>275</v>
      </c>
      <c r="D462" t="s">
        <v>275</v>
      </c>
      <c r="E462">
        <v>187048</v>
      </c>
      <c r="F462">
        <v>187386</v>
      </c>
      <c r="G462">
        <v>339</v>
      </c>
      <c r="M462" t="s">
        <v>7</v>
      </c>
      <c r="N462" t="s">
        <v>5835</v>
      </c>
      <c r="O462" s="7"/>
      <c r="P462" s="7"/>
      <c r="Q462" s="7"/>
    </row>
    <row r="463" spans="1:17" x14ac:dyDescent="0.3">
      <c r="A463" t="s">
        <v>341</v>
      </c>
      <c r="B463" t="s">
        <v>6</v>
      </c>
      <c r="C463" t="s">
        <v>4569</v>
      </c>
      <c r="D463" t="s">
        <v>6</v>
      </c>
      <c r="E463">
        <v>187048</v>
      </c>
      <c r="F463">
        <v>187386</v>
      </c>
      <c r="G463">
        <v>339</v>
      </c>
      <c r="M463" t="s">
        <v>7</v>
      </c>
      <c r="N463" t="s">
        <v>5836</v>
      </c>
      <c r="O463" s="7"/>
      <c r="P463" s="7"/>
      <c r="Q463" s="7"/>
    </row>
    <row r="464" spans="1:17" x14ac:dyDescent="0.3">
      <c r="A464" t="s">
        <v>342</v>
      </c>
      <c r="B464" t="s">
        <v>2047</v>
      </c>
      <c r="C464" t="s">
        <v>5837</v>
      </c>
      <c r="D464" t="s">
        <v>6</v>
      </c>
      <c r="E464">
        <v>187530</v>
      </c>
      <c r="F464">
        <v>190331</v>
      </c>
      <c r="G464">
        <v>2802</v>
      </c>
      <c r="M464" t="s">
        <v>7</v>
      </c>
      <c r="N464" t="s">
        <v>5838</v>
      </c>
      <c r="O464" s="7"/>
      <c r="P464" s="7"/>
      <c r="Q464" s="7"/>
    </row>
    <row r="465" spans="1:17" x14ac:dyDescent="0.3">
      <c r="A465" t="s">
        <v>342</v>
      </c>
      <c r="B465" t="s">
        <v>275</v>
      </c>
      <c r="D465" t="s">
        <v>275</v>
      </c>
      <c r="E465">
        <v>187530</v>
      </c>
      <c r="F465">
        <v>190331</v>
      </c>
      <c r="G465">
        <v>2802</v>
      </c>
      <c r="M465" t="s">
        <v>7</v>
      </c>
      <c r="N465" t="s">
        <v>5838</v>
      </c>
      <c r="O465" s="7"/>
      <c r="P465" s="7"/>
      <c r="Q465" s="7"/>
    </row>
    <row r="466" spans="1:17" ht="100.8" x14ac:dyDescent="0.3">
      <c r="A466" t="s">
        <v>341</v>
      </c>
      <c r="B466" t="s">
        <v>6</v>
      </c>
      <c r="C466" t="s">
        <v>4569</v>
      </c>
      <c r="D466" t="s">
        <v>6</v>
      </c>
      <c r="E466">
        <v>187530</v>
      </c>
      <c r="F466">
        <v>190331</v>
      </c>
      <c r="G466">
        <v>2802</v>
      </c>
      <c r="H466" t="s">
        <v>142</v>
      </c>
      <c r="I466" s="21" t="s">
        <v>5956</v>
      </c>
      <c r="J466" t="s">
        <v>141</v>
      </c>
      <c r="K466" t="s">
        <v>141</v>
      </c>
      <c r="L466" t="s">
        <v>141</v>
      </c>
      <c r="M466" t="s">
        <v>7</v>
      </c>
      <c r="N466" s="26" t="s">
        <v>5481</v>
      </c>
      <c r="O466" s="7"/>
      <c r="P466" s="7"/>
      <c r="Q466" s="7"/>
    </row>
    <row r="467" spans="1:17" x14ac:dyDescent="0.3">
      <c r="A467" t="s">
        <v>342</v>
      </c>
      <c r="B467" t="s">
        <v>274</v>
      </c>
      <c r="C467" t="s">
        <v>4569</v>
      </c>
      <c r="D467" t="s">
        <v>6</v>
      </c>
      <c r="E467">
        <v>191060</v>
      </c>
      <c r="F467">
        <v>191194</v>
      </c>
      <c r="G467">
        <v>135</v>
      </c>
      <c r="M467" t="s">
        <v>9</v>
      </c>
      <c r="N467" t="s">
        <v>5839</v>
      </c>
      <c r="O467" s="7"/>
      <c r="P467" s="7"/>
      <c r="Q467" s="7"/>
    </row>
    <row r="468" spans="1:17" x14ac:dyDescent="0.3">
      <c r="A468" t="s">
        <v>342</v>
      </c>
      <c r="B468" t="s">
        <v>275</v>
      </c>
      <c r="D468" t="s">
        <v>275</v>
      </c>
      <c r="E468">
        <v>191060</v>
      </c>
      <c r="F468">
        <v>191194</v>
      </c>
      <c r="G468">
        <v>135</v>
      </c>
      <c r="M468" t="s">
        <v>9</v>
      </c>
      <c r="N468" t="s">
        <v>5839</v>
      </c>
      <c r="O468" s="7"/>
      <c r="P468" s="7"/>
      <c r="Q468" s="7"/>
    </row>
    <row r="469" spans="1:17" x14ac:dyDescent="0.3">
      <c r="A469" t="s">
        <v>341</v>
      </c>
      <c r="B469" t="s">
        <v>6</v>
      </c>
      <c r="C469" t="s">
        <v>4569</v>
      </c>
      <c r="D469" t="s">
        <v>6</v>
      </c>
      <c r="E469">
        <v>191060</v>
      </c>
      <c r="F469">
        <v>191194</v>
      </c>
      <c r="G469">
        <v>135</v>
      </c>
      <c r="M469" t="s">
        <v>9</v>
      </c>
      <c r="N469" t="s">
        <v>5840</v>
      </c>
      <c r="O469" s="7"/>
      <c r="P469" s="7"/>
      <c r="Q469" s="7"/>
    </row>
    <row r="470" spans="1:17" ht="86.4" x14ac:dyDescent="0.3">
      <c r="A470" t="s">
        <v>341</v>
      </c>
      <c r="B470" t="s">
        <v>6</v>
      </c>
      <c r="C470" t="s">
        <v>4569</v>
      </c>
      <c r="D470" t="s">
        <v>6</v>
      </c>
      <c r="E470">
        <v>191702</v>
      </c>
      <c r="F470">
        <v>192715</v>
      </c>
      <c r="G470">
        <v>1014</v>
      </c>
      <c r="H470" t="s">
        <v>180</v>
      </c>
      <c r="I470" s="21" t="s">
        <v>5949</v>
      </c>
      <c r="J470" t="s">
        <v>141</v>
      </c>
      <c r="K470" t="s">
        <v>141</v>
      </c>
      <c r="L470" t="s">
        <v>141</v>
      </c>
      <c r="M470" t="s">
        <v>7</v>
      </c>
      <c r="N470" s="26" t="s">
        <v>5485</v>
      </c>
      <c r="O470" s="7" t="s">
        <v>5950</v>
      </c>
      <c r="P470" s="7"/>
      <c r="Q470" s="7"/>
    </row>
    <row r="471" spans="1:17" x14ac:dyDescent="0.3">
      <c r="A471" t="s">
        <v>342</v>
      </c>
      <c r="B471" t="s">
        <v>2052</v>
      </c>
      <c r="C471" t="s">
        <v>5841</v>
      </c>
      <c r="D471" t="s">
        <v>6</v>
      </c>
      <c r="E471">
        <v>191702</v>
      </c>
      <c r="F471">
        <v>192772</v>
      </c>
      <c r="G471">
        <v>1071</v>
      </c>
      <c r="M471" t="s">
        <v>7</v>
      </c>
      <c r="N471" t="s">
        <v>5842</v>
      </c>
      <c r="O471" s="7"/>
      <c r="P471" s="7"/>
      <c r="Q471" s="7"/>
    </row>
    <row r="472" spans="1:17" x14ac:dyDescent="0.3">
      <c r="A472" t="s">
        <v>342</v>
      </c>
      <c r="B472" t="s">
        <v>275</v>
      </c>
      <c r="D472" t="s">
        <v>275</v>
      </c>
      <c r="E472">
        <v>191702</v>
      </c>
      <c r="F472">
        <v>192772</v>
      </c>
      <c r="G472">
        <v>1071</v>
      </c>
      <c r="M472" t="s">
        <v>7</v>
      </c>
      <c r="N472" t="s">
        <v>5842</v>
      </c>
      <c r="O472" s="7"/>
      <c r="P472" s="7"/>
      <c r="Q472" s="7"/>
    </row>
    <row r="473" spans="1:17" x14ac:dyDescent="0.3">
      <c r="A473" t="s">
        <v>342</v>
      </c>
      <c r="B473" t="s">
        <v>274</v>
      </c>
      <c r="C473" t="s">
        <v>4569</v>
      </c>
      <c r="D473" t="s">
        <v>6</v>
      </c>
      <c r="E473">
        <v>193087</v>
      </c>
      <c r="F473">
        <v>193383</v>
      </c>
      <c r="G473">
        <v>297</v>
      </c>
      <c r="M473" t="s">
        <v>7</v>
      </c>
      <c r="N473" t="s">
        <v>5843</v>
      </c>
      <c r="O473" s="7"/>
      <c r="P473" s="7"/>
      <c r="Q473" s="7"/>
    </row>
    <row r="474" spans="1:17" x14ac:dyDescent="0.3">
      <c r="A474" t="s">
        <v>342</v>
      </c>
      <c r="B474" t="s">
        <v>275</v>
      </c>
      <c r="D474" t="s">
        <v>275</v>
      </c>
      <c r="E474">
        <v>193087</v>
      </c>
      <c r="F474">
        <v>193383</v>
      </c>
      <c r="G474">
        <v>297</v>
      </c>
      <c r="M474" t="s">
        <v>7</v>
      </c>
      <c r="N474" t="s">
        <v>5843</v>
      </c>
      <c r="O474" s="7"/>
      <c r="P474" s="7"/>
      <c r="Q474" s="7"/>
    </row>
    <row r="475" spans="1:17" x14ac:dyDescent="0.3">
      <c r="A475" t="s">
        <v>341</v>
      </c>
      <c r="B475" t="s">
        <v>6</v>
      </c>
      <c r="C475" t="s">
        <v>4569</v>
      </c>
      <c r="D475" t="s">
        <v>6</v>
      </c>
      <c r="E475">
        <v>193087</v>
      </c>
      <c r="F475">
        <v>193383</v>
      </c>
      <c r="G475">
        <v>297</v>
      </c>
      <c r="M475" t="s">
        <v>7</v>
      </c>
      <c r="N475" t="s">
        <v>5844</v>
      </c>
      <c r="O475" s="7"/>
      <c r="P475" s="7"/>
      <c r="Q475" s="7"/>
    </row>
    <row r="476" spans="1:17" x14ac:dyDescent="0.3">
      <c r="A476" t="s">
        <v>342</v>
      </c>
      <c r="B476" t="s">
        <v>274</v>
      </c>
      <c r="C476" t="s">
        <v>4569</v>
      </c>
      <c r="D476" t="s">
        <v>6</v>
      </c>
      <c r="E476">
        <v>193863</v>
      </c>
      <c r="F476">
        <v>194066</v>
      </c>
      <c r="G476">
        <v>204</v>
      </c>
      <c r="M476" t="s">
        <v>9</v>
      </c>
      <c r="N476" t="s">
        <v>5845</v>
      </c>
      <c r="O476" s="7"/>
      <c r="P476" s="7"/>
      <c r="Q476" s="7"/>
    </row>
    <row r="477" spans="1:17" x14ac:dyDescent="0.3">
      <c r="A477" t="s">
        <v>342</v>
      </c>
      <c r="B477" t="s">
        <v>275</v>
      </c>
      <c r="D477" t="s">
        <v>275</v>
      </c>
      <c r="E477">
        <v>193863</v>
      </c>
      <c r="F477">
        <v>194066</v>
      </c>
      <c r="G477">
        <v>204</v>
      </c>
      <c r="M477" t="s">
        <v>9</v>
      </c>
      <c r="N477" t="s">
        <v>5845</v>
      </c>
      <c r="O477" s="7"/>
      <c r="P477" s="7"/>
      <c r="Q477" s="7"/>
    </row>
    <row r="478" spans="1:17" x14ac:dyDescent="0.3">
      <c r="A478" t="s">
        <v>342</v>
      </c>
      <c r="B478" t="s">
        <v>5846</v>
      </c>
      <c r="C478" t="s">
        <v>5847</v>
      </c>
      <c r="D478" t="s">
        <v>6</v>
      </c>
      <c r="E478">
        <v>194337</v>
      </c>
      <c r="F478">
        <v>195980</v>
      </c>
      <c r="G478">
        <v>1644</v>
      </c>
      <c r="M478" t="s">
        <v>9</v>
      </c>
      <c r="N478" t="s">
        <v>5848</v>
      </c>
      <c r="O478" s="7"/>
      <c r="P478" s="7"/>
      <c r="Q478" s="7"/>
    </row>
    <row r="479" spans="1:17" x14ac:dyDescent="0.3">
      <c r="A479" t="s">
        <v>342</v>
      </c>
      <c r="B479" t="s">
        <v>275</v>
      </c>
      <c r="D479" t="s">
        <v>275</v>
      </c>
      <c r="E479">
        <v>194337</v>
      </c>
      <c r="F479">
        <v>195980</v>
      </c>
      <c r="G479">
        <v>1644</v>
      </c>
      <c r="M479" t="s">
        <v>9</v>
      </c>
      <c r="N479" t="s">
        <v>5848</v>
      </c>
      <c r="O479" s="7"/>
      <c r="P479" s="7"/>
      <c r="Q479" s="7"/>
    </row>
    <row r="480" spans="1:17" x14ac:dyDescent="0.3">
      <c r="A480" t="s">
        <v>341</v>
      </c>
      <c r="B480" t="s">
        <v>2050</v>
      </c>
      <c r="C480" t="s">
        <v>5069</v>
      </c>
      <c r="D480" t="s">
        <v>6</v>
      </c>
      <c r="E480">
        <v>194337</v>
      </c>
      <c r="F480">
        <v>195980</v>
      </c>
      <c r="G480">
        <v>1644</v>
      </c>
      <c r="M480" t="s">
        <v>9</v>
      </c>
      <c r="N480" t="s">
        <v>5849</v>
      </c>
      <c r="O480" s="7"/>
      <c r="P480" s="7"/>
      <c r="Q480" s="7"/>
    </row>
    <row r="481" spans="1:17" x14ac:dyDescent="0.3">
      <c r="A481" t="s">
        <v>342</v>
      </c>
      <c r="B481" t="s">
        <v>5850</v>
      </c>
      <c r="C481" t="s">
        <v>5851</v>
      </c>
      <c r="D481" t="s">
        <v>6</v>
      </c>
      <c r="E481">
        <v>196447</v>
      </c>
      <c r="F481">
        <v>196899</v>
      </c>
      <c r="G481">
        <v>453</v>
      </c>
      <c r="M481" t="s">
        <v>9</v>
      </c>
      <c r="N481" t="s">
        <v>5852</v>
      </c>
      <c r="O481" s="7"/>
      <c r="P481" s="7"/>
      <c r="Q481" s="7"/>
    </row>
    <row r="482" spans="1:17" x14ac:dyDescent="0.3">
      <c r="A482" t="s">
        <v>342</v>
      </c>
      <c r="B482" t="s">
        <v>275</v>
      </c>
      <c r="D482" t="s">
        <v>275</v>
      </c>
      <c r="E482">
        <v>196447</v>
      </c>
      <c r="F482">
        <v>196899</v>
      </c>
      <c r="G482">
        <v>453</v>
      </c>
      <c r="M482" t="s">
        <v>9</v>
      </c>
      <c r="N482" t="s">
        <v>5852</v>
      </c>
      <c r="O482" s="7"/>
      <c r="P482" s="7"/>
      <c r="Q482" s="7"/>
    </row>
    <row r="483" spans="1:17" x14ac:dyDescent="0.3">
      <c r="A483" t="s">
        <v>341</v>
      </c>
      <c r="B483" t="s">
        <v>6</v>
      </c>
      <c r="C483" t="s">
        <v>4569</v>
      </c>
      <c r="D483" t="s">
        <v>6</v>
      </c>
      <c r="E483">
        <v>196447</v>
      </c>
      <c r="F483">
        <v>196899</v>
      </c>
      <c r="G483">
        <v>453</v>
      </c>
      <c r="M483" t="s">
        <v>9</v>
      </c>
      <c r="N483" t="s">
        <v>5853</v>
      </c>
      <c r="O483" s="7"/>
      <c r="P483" s="7"/>
      <c r="Q483" s="7"/>
    </row>
    <row r="484" spans="1:17" x14ac:dyDescent="0.3">
      <c r="A484" t="s">
        <v>342</v>
      </c>
      <c r="B484" t="s">
        <v>274</v>
      </c>
      <c r="C484" t="s">
        <v>4569</v>
      </c>
      <c r="D484" t="s">
        <v>6</v>
      </c>
      <c r="E484">
        <v>197585</v>
      </c>
      <c r="F484">
        <v>197773</v>
      </c>
      <c r="G484">
        <v>189</v>
      </c>
      <c r="M484" t="s">
        <v>7</v>
      </c>
      <c r="N484" t="s">
        <v>5854</v>
      </c>
      <c r="O484" s="7"/>
      <c r="P484" s="7"/>
      <c r="Q484" s="7"/>
    </row>
    <row r="485" spans="1:17" x14ac:dyDescent="0.3">
      <c r="A485" t="s">
        <v>342</v>
      </c>
      <c r="B485" t="s">
        <v>275</v>
      </c>
      <c r="D485" t="s">
        <v>275</v>
      </c>
      <c r="E485">
        <v>197585</v>
      </c>
      <c r="F485">
        <v>197773</v>
      </c>
      <c r="G485">
        <v>189</v>
      </c>
      <c r="M485" t="s">
        <v>7</v>
      </c>
      <c r="N485" t="s">
        <v>5854</v>
      </c>
      <c r="O485" s="7"/>
      <c r="P485" s="7"/>
      <c r="Q485" s="7"/>
    </row>
    <row r="486" spans="1:17" x14ac:dyDescent="0.3">
      <c r="A486" t="s">
        <v>341</v>
      </c>
      <c r="B486" t="s">
        <v>6</v>
      </c>
      <c r="C486" t="s">
        <v>4569</v>
      </c>
      <c r="D486" t="s">
        <v>6</v>
      </c>
      <c r="E486">
        <v>197585</v>
      </c>
      <c r="F486">
        <v>197773</v>
      </c>
      <c r="G486">
        <v>189</v>
      </c>
      <c r="M486" t="s">
        <v>7</v>
      </c>
      <c r="N486" t="s">
        <v>5855</v>
      </c>
      <c r="O486" s="7"/>
      <c r="P486" s="7"/>
      <c r="Q486" s="7"/>
    </row>
    <row r="487" spans="1:17" x14ac:dyDescent="0.3">
      <c r="A487" t="s">
        <v>342</v>
      </c>
      <c r="B487" t="s">
        <v>274</v>
      </c>
      <c r="C487" t="s">
        <v>4569</v>
      </c>
      <c r="D487" t="s">
        <v>6</v>
      </c>
      <c r="E487">
        <v>197783</v>
      </c>
      <c r="F487">
        <v>198115</v>
      </c>
      <c r="G487">
        <v>333</v>
      </c>
      <c r="M487" t="s">
        <v>7</v>
      </c>
      <c r="N487" t="s">
        <v>5856</v>
      </c>
      <c r="O487" s="7"/>
      <c r="P487" s="7"/>
      <c r="Q487" s="7"/>
    </row>
    <row r="488" spans="1:17" x14ac:dyDescent="0.3">
      <c r="A488" t="s">
        <v>342</v>
      </c>
      <c r="B488" t="s">
        <v>275</v>
      </c>
      <c r="D488" t="s">
        <v>275</v>
      </c>
      <c r="E488">
        <v>197783</v>
      </c>
      <c r="F488">
        <v>198115</v>
      </c>
      <c r="G488">
        <v>333</v>
      </c>
      <c r="M488" t="s">
        <v>7</v>
      </c>
      <c r="N488" t="s">
        <v>5856</v>
      </c>
      <c r="O488" s="7"/>
      <c r="P488" s="7"/>
      <c r="Q488" s="7"/>
    </row>
    <row r="489" spans="1:17" x14ac:dyDescent="0.3">
      <c r="A489" t="s">
        <v>341</v>
      </c>
      <c r="B489" t="s">
        <v>6</v>
      </c>
      <c r="C489" t="s">
        <v>4569</v>
      </c>
      <c r="D489" t="s">
        <v>6</v>
      </c>
      <c r="E489">
        <v>197783</v>
      </c>
      <c r="F489">
        <v>198115</v>
      </c>
      <c r="G489">
        <v>333</v>
      </c>
      <c r="M489" t="s">
        <v>7</v>
      </c>
      <c r="N489" t="s">
        <v>5857</v>
      </c>
      <c r="O489" s="7"/>
      <c r="P489" s="7"/>
      <c r="Q489" s="7"/>
    </row>
    <row r="490" spans="1:17" x14ac:dyDescent="0.3">
      <c r="A490" t="s">
        <v>342</v>
      </c>
      <c r="B490" t="s">
        <v>274</v>
      </c>
      <c r="C490" t="s">
        <v>4569</v>
      </c>
      <c r="D490" t="s">
        <v>6</v>
      </c>
      <c r="E490">
        <v>198939</v>
      </c>
      <c r="F490">
        <v>199169</v>
      </c>
      <c r="G490">
        <v>231</v>
      </c>
      <c r="M490" t="s">
        <v>7</v>
      </c>
      <c r="N490" t="s">
        <v>5858</v>
      </c>
      <c r="O490" s="7"/>
      <c r="P490" s="7"/>
      <c r="Q490" s="7"/>
    </row>
    <row r="491" spans="1:17" x14ac:dyDescent="0.3">
      <c r="A491" t="s">
        <v>342</v>
      </c>
      <c r="B491" t="s">
        <v>275</v>
      </c>
      <c r="D491" t="s">
        <v>275</v>
      </c>
      <c r="E491">
        <v>198939</v>
      </c>
      <c r="F491">
        <v>199169</v>
      </c>
      <c r="G491">
        <v>231</v>
      </c>
      <c r="M491" t="s">
        <v>7</v>
      </c>
      <c r="N491" t="s">
        <v>5858</v>
      </c>
      <c r="O491" s="7"/>
      <c r="P491" s="7"/>
      <c r="Q491" s="7"/>
    </row>
    <row r="492" spans="1:17" x14ac:dyDescent="0.3">
      <c r="A492" t="s">
        <v>341</v>
      </c>
      <c r="B492" t="s">
        <v>6</v>
      </c>
      <c r="C492" t="s">
        <v>4569</v>
      </c>
      <c r="D492" t="s">
        <v>6</v>
      </c>
      <c r="E492">
        <v>198939</v>
      </c>
      <c r="F492">
        <v>199169</v>
      </c>
      <c r="G492">
        <v>231</v>
      </c>
      <c r="M492" t="s">
        <v>7</v>
      </c>
      <c r="N492" t="s">
        <v>5859</v>
      </c>
      <c r="O492" s="7"/>
      <c r="P492" s="7"/>
      <c r="Q492" s="7"/>
    </row>
    <row r="493" spans="1:17" x14ac:dyDescent="0.3">
      <c r="A493" t="s">
        <v>342</v>
      </c>
      <c r="B493" t="s">
        <v>274</v>
      </c>
      <c r="C493" t="s">
        <v>4569</v>
      </c>
      <c r="D493" t="s">
        <v>6</v>
      </c>
      <c r="E493">
        <v>199463</v>
      </c>
      <c r="F493">
        <v>199879</v>
      </c>
      <c r="G493">
        <v>417</v>
      </c>
      <c r="M493" t="s">
        <v>7</v>
      </c>
      <c r="N493" t="s">
        <v>5860</v>
      </c>
      <c r="O493" s="7"/>
      <c r="P493" s="7"/>
      <c r="Q493" s="7"/>
    </row>
    <row r="494" spans="1:17" x14ac:dyDescent="0.3">
      <c r="A494" t="s">
        <v>342</v>
      </c>
      <c r="B494" t="s">
        <v>275</v>
      </c>
      <c r="D494" t="s">
        <v>275</v>
      </c>
      <c r="E494">
        <v>199463</v>
      </c>
      <c r="F494">
        <v>199879</v>
      </c>
      <c r="G494">
        <v>417</v>
      </c>
      <c r="M494" t="s">
        <v>7</v>
      </c>
      <c r="N494" t="s">
        <v>5860</v>
      </c>
      <c r="O494" s="7"/>
      <c r="P494" s="7"/>
      <c r="Q494" s="7"/>
    </row>
    <row r="495" spans="1:17" x14ac:dyDescent="0.3">
      <c r="A495" t="s">
        <v>341</v>
      </c>
      <c r="B495" t="s">
        <v>6</v>
      </c>
      <c r="C495" t="s">
        <v>4569</v>
      </c>
      <c r="D495" t="s">
        <v>6</v>
      </c>
      <c r="E495">
        <v>199463</v>
      </c>
      <c r="F495">
        <v>199879</v>
      </c>
      <c r="G495">
        <v>417</v>
      </c>
      <c r="M495" t="s">
        <v>7</v>
      </c>
      <c r="N495" t="s">
        <v>5861</v>
      </c>
      <c r="O495" s="7"/>
      <c r="P495" s="7"/>
      <c r="Q495" s="7"/>
    </row>
    <row r="496" spans="1:17" x14ac:dyDescent="0.3">
      <c r="A496" t="s">
        <v>342</v>
      </c>
      <c r="B496" t="s">
        <v>2097</v>
      </c>
      <c r="C496" t="s">
        <v>5862</v>
      </c>
      <c r="D496" t="s">
        <v>6</v>
      </c>
      <c r="E496">
        <v>200208</v>
      </c>
      <c r="F496">
        <v>201491</v>
      </c>
      <c r="G496">
        <v>1284</v>
      </c>
      <c r="M496" t="s">
        <v>7</v>
      </c>
      <c r="N496" t="s">
        <v>5863</v>
      </c>
      <c r="O496" s="7"/>
      <c r="P496" s="7"/>
      <c r="Q496" s="7"/>
    </row>
    <row r="497" spans="1:17" x14ac:dyDescent="0.3">
      <c r="A497" t="s">
        <v>342</v>
      </c>
      <c r="B497" t="s">
        <v>275</v>
      </c>
      <c r="D497" t="s">
        <v>275</v>
      </c>
      <c r="E497">
        <v>200208</v>
      </c>
      <c r="F497">
        <v>201491</v>
      </c>
      <c r="G497">
        <v>1284</v>
      </c>
      <c r="M497" t="s">
        <v>7</v>
      </c>
      <c r="N497" t="s">
        <v>5863</v>
      </c>
      <c r="O497" s="7"/>
      <c r="P497" s="7"/>
      <c r="Q497" s="7"/>
    </row>
    <row r="498" spans="1:17" x14ac:dyDescent="0.3">
      <c r="A498" t="s">
        <v>341</v>
      </c>
      <c r="B498" t="s">
        <v>6</v>
      </c>
      <c r="C498" t="s">
        <v>4569</v>
      </c>
      <c r="D498" t="s">
        <v>6</v>
      </c>
      <c r="E498">
        <v>200208</v>
      </c>
      <c r="F498">
        <v>201491</v>
      </c>
      <c r="G498">
        <v>1284</v>
      </c>
      <c r="M498" t="s">
        <v>7</v>
      </c>
      <c r="N498" t="s">
        <v>5864</v>
      </c>
      <c r="O498" s="7"/>
      <c r="P498" s="7"/>
      <c r="Q498" s="7"/>
    </row>
    <row r="499" spans="1:17" x14ac:dyDescent="0.3">
      <c r="A499" t="s">
        <v>342</v>
      </c>
      <c r="B499" t="s">
        <v>274</v>
      </c>
      <c r="C499" t="s">
        <v>4569</v>
      </c>
      <c r="D499" t="s">
        <v>6</v>
      </c>
      <c r="E499">
        <v>201522</v>
      </c>
      <c r="F499">
        <v>201875</v>
      </c>
      <c r="G499">
        <v>354</v>
      </c>
      <c r="M499" t="s">
        <v>9</v>
      </c>
      <c r="N499" t="s">
        <v>5865</v>
      </c>
      <c r="O499" s="7"/>
      <c r="P499" s="7"/>
      <c r="Q499" s="7"/>
    </row>
    <row r="500" spans="1:17" x14ac:dyDescent="0.3">
      <c r="A500" t="s">
        <v>342</v>
      </c>
      <c r="B500" t="s">
        <v>275</v>
      </c>
      <c r="D500" t="s">
        <v>275</v>
      </c>
      <c r="E500">
        <v>201522</v>
      </c>
      <c r="F500">
        <v>201875</v>
      </c>
      <c r="G500">
        <v>354</v>
      </c>
      <c r="M500" t="s">
        <v>9</v>
      </c>
      <c r="N500" t="s">
        <v>5865</v>
      </c>
      <c r="O500" s="7"/>
      <c r="P500" s="7"/>
      <c r="Q500" s="7"/>
    </row>
    <row r="501" spans="1:17" x14ac:dyDescent="0.3">
      <c r="A501" t="s">
        <v>341</v>
      </c>
      <c r="B501" t="s">
        <v>6</v>
      </c>
      <c r="C501" t="s">
        <v>4569</v>
      </c>
      <c r="D501" t="s">
        <v>6</v>
      </c>
      <c r="E501">
        <v>201522</v>
      </c>
      <c r="F501">
        <v>201875</v>
      </c>
      <c r="G501">
        <v>354</v>
      </c>
      <c r="M501" t="s">
        <v>9</v>
      </c>
      <c r="N501" t="s">
        <v>5866</v>
      </c>
      <c r="O501" s="7"/>
      <c r="P501" s="7"/>
      <c r="Q501" s="7"/>
    </row>
    <row r="502" spans="1:17" x14ac:dyDescent="0.3">
      <c r="A502" t="s">
        <v>342</v>
      </c>
      <c r="B502" t="s">
        <v>274</v>
      </c>
      <c r="C502" t="s">
        <v>4569</v>
      </c>
      <c r="D502" t="s">
        <v>6</v>
      </c>
      <c r="E502">
        <v>202307</v>
      </c>
      <c r="F502">
        <v>202984</v>
      </c>
      <c r="G502">
        <v>678</v>
      </c>
      <c r="M502" t="s">
        <v>7</v>
      </c>
      <c r="N502" t="s">
        <v>5867</v>
      </c>
      <c r="O502" s="7"/>
      <c r="P502" s="7"/>
      <c r="Q502" s="7"/>
    </row>
    <row r="503" spans="1:17" x14ac:dyDescent="0.3">
      <c r="A503" t="s">
        <v>342</v>
      </c>
      <c r="B503" t="s">
        <v>275</v>
      </c>
      <c r="D503" t="s">
        <v>275</v>
      </c>
      <c r="E503">
        <v>202307</v>
      </c>
      <c r="F503">
        <v>202984</v>
      </c>
      <c r="G503">
        <v>678</v>
      </c>
      <c r="M503" t="s">
        <v>7</v>
      </c>
      <c r="N503" t="s">
        <v>5867</v>
      </c>
      <c r="O503" s="7"/>
      <c r="P503" s="7"/>
      <c r="Q503" s="7"/>
    </row>
    <row r="504" spans="1:17" x14ac:dyDescent="0.3">
      <c r="A504" t="s">
        <v>341</v>
      </c>
      <c r="B504" t="s">
        <v>6</v>
      </c>
      <c r="C504" t="s">
        <v>4569</v>
      </c>
      <c r="D504" t="s">
        <v>6</v>
      </c>
      <c r="E504">
        <v>202307</v>
      </c>
      <c r="F504">
        <v>202984</v>
      </c>
      <c r="G504">
        <v>678</v>
      </c>
      <c r="M504" t="s">
        <v>7</v>
      </c>
      <c r="N504" t="s">
        <v>5868</v>
      </c>
      <c r="O504" s="7"/>
      <c r="P504" s="7"/>
      <c r="Q504" s="7"/>
    </row>
    <row r="505" spans="1:17" x14ac:dyDescent="0.3">
      <c r="A505" t="s">
        <v>342</v>
      </c>
      <c r="B505" t="s">
        <v>1923</v>
      </c>
      <c r="C505" t="s">
        <v>5869</v>
      </c>
      <c r="D505" t="s">
        <v>6</v>
      </c>
      <c r="E505">
        <v>203576</v>
      </c>
      <c r="F505">
        <v>203818</v>
      </c>
      <c r="G505">
        <v>243</v>
      </c>
      <c r="M505" t="s">
        <v>9</v>
      </c>
      <c r="N505" t="s">
        <v>5870</v>
      </c>
      <c r="O505" s="7"/>
      <c r="P505" s="7"/>
      <c r="Q505" s="7"/>
    </row>
    <row r="506" spans="1:17" x14ac:dyDescent="0.3">
      <c r="A506" t="s">
        <v>342</v>
      </c>
      <c r="B506" t="s">
        <v>275</v>
      </c>
      <c r="D506" t="s">
        <v>275</v>
      </c>
      <c r="E506">
        <v>203576</v>
      </c>
      <c r="F506">
        <v>203818</v>
      </c>
      <c r="G506">
        <v>243</v>
      </c>
      <c r="M506" t="s">
        <v>9</v>
      </c>
      <c r="N506" t="s">
        <v>5870</v>
      </c>
      <c r="O506" s="7"/>
      <c r="P506" s="7"/>
      <c r="Q506" s="7"/>
    </row>
    <row r="507" spans="1:17" x14ac:dyDescent="0.3">
      <c r="A507" t="s">
        <v>341</v>
      </c>
      <c r="B507" t="s">
        <v>6</v>
      </c>
      <c r="C507" t="s">
        <v>4569</v>
      </c>
      <c r="D507" t="s">
        <v>6</v>
      </c>
      <c r="E507">
        <v>203576</v>
      </c>
      <c r="F507">
        <v>203818</v>
      </c>
      <c r="G507">
        <v>243</v>
      </c>
      <c r="M507" t="s">
        <v>9</v>
      </c>
      <c r="N507" t="s">
        <v>5871</v>
      </c>
      <c r="O507" s="7"/>
      <c r="P507" s="7"/>
      <c r="Q507" s="7"/>
    </row>
    <row r="508" spans="1:17" x14ac:dyDescent="0.3">
      <c r="A508" t="s">
        <v>342</v>
      </c>
      <c r="B508" t="s">
        <v>274</v>
      </c>
      <c r="C508" t="s">
        <v>4569</v>
      </c>
      <c r="D508" t="s">
        <v>6</v>
      </c>
      <c r="E508">
        <v>204021</v>
      </c>
      <c r="F508">
        <v>204407</v>
      </c>
      <c r="G508">
        <v>387</v>
      </c>
      <c r="M508" t="s">
        <v>9</v>
      </c>
      <c r="N508" t="s">
        <v>5872</v>
      </c>
      <c r="O508" s="7"/>
      <c r="P508" s="7"/>
      <c r="Q508" s="7"/>
    </row>
    <row r="509" spans="1:17" x14ac:dyDescent="0.3">
      <c r="A509" t="s">
        <v>342</v>
      </c>
      <c r="B509" t="s">
        <v>275</v>
      </c>
      <c r="D509" t="s">
        <v>275</v>
      </c>
      <c r="E509">
        <v>204021</v>
      </c>
      <c r="F509">
        <v>204407</v>
      </c>
      <c r="G509">
        <v>387</v>
      </c>
      <c r="M509" t="s">
        <v>9</v>
      </c>
      <c r="N509" t="s">
        <v>5872</v>
      </c>
      <c r="O509" s="7"/>
      <c r="P509" s="7"/>
      <c r="Q509" s="7"/>
    </row>
    <row r="510" spans="1:17" x14ac:dyDescent="0.3">
      <c r="A510" t="s">
        <v>341</v>
      </c>
      <c r="B510" t="s">
        <v>6</v>
      </c>
      <c r="C510" t="s">
        <v>4569</v>
      </c>
      <c r="D510" t="s">
        <v>6</v>
      </c>
      <c r="E510">
        <v>204021</v>
      </c>
      <c r="F510">
        <v>204407</v>
      </c>
      <c r="G510">
        <v>387</v>
      </c>
      <c r="M510" t="s">
        <v>9</v>
      </c>
      <c r="N510" t="s">
        <v>5873</v>
      </c>
      <c r="O510" s="7"/>
      <c r="P510" s="7"/>
      <c r="Q510" s="7"/>
    </row>
    <row r="511" spans="1:17" x14ac:dyDescent="0.3">
      <c r="A511" t="s">
        <v>342</v>
      </c>
      <c r="B511" t="s">
        <v>274</v>
      </c>
      <c r="C511" t="s">
        <v>4569</v>
      </c>
      <c r="D511" t="s">
        <v>6</v>
      </c>
      <c r="E511">
        <v>205168</v>
      </c>
      <c r="F511">
        <v>205452</v>
      </c>
      <c r="G511">
        <v>285</v>
      </c>
      <c r="M511" t="s">
        <v>7</v>
      </c>
      <c r="N511" t="s">
        <v>5874</v>
      </c>
      <c r="O511" s="7"/>
      <c r="P511" s="7"/>
      <c r="Q511" s="7"/>
    </row>
    <row r="512" spans="1:17" x14ac:dyDescent="0.3">
      <c r="A512" t="s">
        <v>342</v>
      </c>
      <c r="B512" t="s">
        <v>275</v>
      </c>
      <c r="D512" t="s">
        <v>275</v>
      </c>
      <c r="E512">
        <v>205168</v>
      </c>
      <c r="F512">
        <v>205452</v>
      </c>
      <c r="G512">
        <v>285</v>
      </c>
      <c r="M512" t="s">
        <v>7</v>
      </c>
      <c r="N512" t="s">
        <v>5874</v>
      </c>
      <c r="O512" s="7"/>
      <c r="P512" s="7"/>
      <c r="Q512" s="7"/>
    </row>
    <row r="513" spans="1:17" x14ac:dyDescent="0.3">
      <c r="A513" t="s">
        <v>341</v>
      </c>
      <c r="B513" t="s">
        <v>6</v>
      </c>
      <c r="C513" t="s">
        <v>4569</v>
      </c>
      <c r="D513" t="s">
        <v>6</v>
      </c>
      <c r="E513">
        <v>205168</v>
      </c>
      <c r="F513">
        <v>205452</v>
      </c>
      <c r="G513">
        <v>285</v>
      </c>
      <c r="M513" t="s">
        <v>7</v>
      </c>
      <c r="N513" t="s">
        <v>5875</v>
      </c>
      <c r="O513" s="7"/>
      <c r="P513" s="7"/>
      <c r="Q513" s="7"/>
    </row>
    <row r="514" spans="1:17" x14ac:dyDescent="0.3">
      <c r="A514" t="s">
        <v>342</v>
      </c>
      <c r="B514" t="s">
        <v>274</v>
      </c>
      <c r="C514" t="s">
        <v>4569</v>
      </c>
      <c r="D514" t="s">
        <v>6</v>
      </c>
      <c r="E514">
        <v>206379</v>
      </c>
      <c r="F514">
        <v>206660</v>
      </c>
      <c r="G514">
        <v>282</v>
      </c>
      <c r="M514" t="s">
        <v>9</v>
      </c>
      <c r="N514" t="s">
        <v>5876</v>
      </c>
      <c r="O514" s="7"/>
      <c r="P514" s="7"/>
      <c r="Q514" s="7"/>
    </row>
    <row r="515" spans="1:17" x14ac:dyDescent="0.3">
      <c r="A515" t="s">
        <v>342</v>
      </c>
      <c r="B515" t="s">
        <v>275</v>
      </c>
      <c r="D515" t="s">
        <v>275</v>
      </c>
      <c r="E515">
        <v>206379</v>
      </c>
      <c r="F515">
        <v>206660</v>
      </c>
      <c r="G515">
        <v>282</v>
      </c>
      <c r="M515" t="s">
        <v>9</v>
      </c>
      <c r="N515" t="s">
        <v>5876</v>
      </c>
      <c r="O515" s="7"/>
      <c r="P515" s="7"/>
      <c r="Q515" s="7"/>
    </row>
    <row r="516" spans="1:17" x14ac:dyDescent="0.3">
      <c r="A516" t="s">
        <v>341</v>
      </c>
      <c r="B516" t="s">
        <v>6</v>
      </c>
      <c r="C516" t="s">
        <v>4569</v>
      </c>
      <c r="D516" t="s">
        <v>6</v>
      </c>
      <c r="E516">
        <v>206379</v>
      </c>
      <c r="F516">
        <v>206660</v>
      </c>
      <c r="G516">
        <v>282</v>
      </c>
      <c r="M516" t="s">
        <v>9</v>
      </c>
      <c r="N516" t="s">
        <v>5877</v>
      </c>
      <c r="O516" s="7"/>
      <c r="P516" s="7"/>
      <c r="Q516" s="7"/>
    </row>
    <row r="517" spans="1:17" x14ac:dyDescent="0.3">
      <c r="A517" t="s">
        <v>342</v>
      </c>
      <c r="B517" t="s">
        <v>274</v>
      </c>
      <c r="C517" t="s">
        <v>4569</v>
      </c>
      <c r="D517" t="s">
        <v>6</v>
      </c>
      <c r="E517">
        <v>206885</v>
      </c>
      <c r="F517">
        <v>208501</v>
      </c>
      <c r="G517">
        <v>1617</v>
      </c>
      <c r="M517" t="s">
        <v>7</v>
      </c>
      <c r="N517" t="s">
        <v>5878</v>
      </c>
      <c r="O517" s="7"/>
      <c r="P517" s="7"/>
      <c r="Q517" s="7"/>
    </row>
    <row r="518" spans="1:17" x14ac:dyDescent="0.3">
      <c r="A518" t="s">
        <v>342</v>
      </c>
      <c r="B518" t="s">
        <v>275</v>
      </c>
      <c r="D518" t="s">
        <v>275</v>
      </c>
      <c r="E518">
        <v>206885</v>
      </c>
      <c r="F518">
        <v>208501</v>
      </c>
      <c r="G518">
        <v>1617</v>
      </c>
      <c r="M518" t="s">
        <v>7</v>
      </c>
      <c r="N518" t="s">
        <v>5878</v>
      </c>
      <c r="O518" s="7"/>
      <c r="P518" s="7"/>
      <c r="Q518" s="7"/>
    </row>
    <row r="519" spans="1:17" x14ac:dyDescent="0.3">
      <c r="A519" t="s">
        <v>341</v>
      </c>
      <c r="B519" t="s">
        <v>6</v>
      </c>
      <c r="C519" t="s">
        <v>4569</v>
      </c>
      <c r="D519" t="s">
        <v>6</v>
      </c>
      <c r="E519">
        <v>206885</v>
      </c>
      <c r="F519">
        <v>208501</v>
      </c>
      <c r="G519">
        <v>1617</v>
      </c>
      <c r="M519" t="s">
        <v>7</v>
      </c>
      <c r="N519" t="s">
        <v>5879</v>
      </c>
      <c r="O519" s="7"/>
      <c r="Q519" s="7"/>
    </row>
  </sheetData>
  <conditionalFormatting sqref="H1:L1 O1:R1">
    <cfRule type="containsText" dxfId="51" priority="7" operator="containsText" text="00035">
      <formula>NOT(ISERROR(SEARCH("00035",H1)))</formula>
    </cfRule>
    <cfRule type="containsText" dxfId="50" priority="8" operator="containsText" text="00035, 00056">
      <formula>NOT(ISERROR(SEARCH("00035, 00056",H1)))</formula>
    </cfRule>
    <cfRule type="containsText" dxfId="49" priority="9" operator="containsText" text="00076">
      <formula>NOT(ISERROR(SEARCH("00076",H1)))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abSelected="1" topLeftCell="A491" zoomScale="65" workbookViewId="0">
      <selection activeCell="I503" sqref="I503"/>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2108</v>
      </c>
      <c r="C2" t="s">
        <v>6</v>
      </c>
      <c r="D2">
        <v>1</v>
      </c>
      <c r="E2">
        <v>4458</v>
      </c>
      <c r="F2">
        <v>4458</v>
      </c>
      <c r="L2" t="s">
        <v>9</v>
      </c>
      <c r="M2" t="s">
        <v>2109</v>
      </c>
      <c r="O2" s="37" t="s">
        <v>2854</v>
      </c>
      <c r="P2" s="20" t="s">
        <v>1904</v>
      </c>
    </row>
    <row r="3" spans="1:16" x14ac:dyDescent="0.3">
      <c r="A3" t="s">
        <v>342</v>
      </c>
      <c r="B3" t="s">
        <v>2110</v>
      </c>
      <c r="C3" t="s">
        <v>275</v>
      </c>
      <c r="D3">
        <v>1</v>
      </c>
      <c r="E3">
        <v>4458</v>
      </c>
      <c r="F3">
        <v>4458</v>
      </c>
      <c r="L3" t="s">
        <v>9</v>
      </c>
      <c r="M3" t="s">
        <v>2109</v>
      </c>
      <c r="O3" s="38" t="s">
        <v>2328</v>
      </c>
    </row>
    <row r="4" spans="1:16" x14ac:dyDescent="0.3">
      <c r="A4" t="s">
        <v>341</v>
      </c>
      <c r="B4" t="s">
        <v>6</v>
      </c>
      <c r="C4" t="s">
        <v>6</v>
      </c>
      <c r="D4">
        <v>1</v>
      </c>
      <c r="E4">
        <v>4458</v>
      </c>
      <c r="F4">
        <v>4458</v>
      </c>
      <c r="G4" t="s">
        <v>142</v>
      </c>
      <c r="H4" s="21" t="s">
        <v>2864</v>
      </c>
      <c r="I4" t="s">
        <v>141</v>
      </c>
      <c r="J4" t="s">
        <v>141</v>
      </c>
      <c r="K4" t="s">
        <v>141</v>
      </c>
      <c r="L4" t="s">
        <v>9</v>
      </c>
      <c r="M4" t="s">
        <v>2111</v>
      </c>
      <c r="O4" s="37" t="s">
        <v>2616</v>
      </c>
    </row>
    <row r="5" spans="1:16" x14ac:dyDescent="0.3">
      <c r="A5" t="s">
        <v>342</v>
      </c>
      <c r="B5" t="s">
        <v>2112</v>
      </c>
      <c r="C5" t="s">
        <v>6</v>
      </c>
      <c r="D5">
        <v>4495</v>
      </c>
      <c r="E5">
        <v>5181</v>
      </c>
      <c r="F5">
        <v>687</v>
      </c>
      <c r="L5" t="s">
        <v>7</v>
      </c>
      <c r="M5" t="s">
        <v>2113</v>
      </c>
      <c r="O5" s="38" t="s">
        <v>2654</v>
      </c>
    </row>
    <row r="6" spans="1:16" x14ac:dyDescent="0.3">
      <c r="A6" t="s">
        <v>342</v>
      </c>
      <c r="B6" t="s">
        <v>2114</v>
      </c>
      <c r="C6" t="s">
        <v>275</v>
      </c>
      <c r="D6">
        <v>4495</v>
      </c>
      <c r="E6">
        <v>5181</v>
      </c>
      <c r="F6">
        <v>687</v>
      </c>
      <c r="L6" t="s">
        <v>7</v>
      </c>
      <c r="M6" t="s">
        <v>2113</v>
      </c>
      <c r="O6" s="37" t="s">
        <v>2201</v>
      </c>
    </row>
    <row r="7" spans="1:16" x14ac:dyDescent="0.3">
      <c r="A7" t="s">
        <v>341</v>
      </c>
      <c r="B7" t="s">
        <v>6</v>
      </c>
      <c r="C7" t="s">
        <v>6</v>
      </c>
      <c r="D7">
        <v>4495</v>
      </c>
      <c r="E7">
        <v>5181</v>
      </c>
      <c r="F7">
        <v>687</v>
      </c>
      <c r="L7" t="s">
        <v>7</v>
      </c>
      <c r="M7" t="s">
        <v>2115</v>
      </c>
      <c r="O7" s="38" t="s">
        <v>2853</v>
      </c>
    </row>
    <row r="8" spans="1:16" x14ac:dyDescent="0.3">
      <c r="A8" t="s">
        <v>342</v>
      </c>
      <c r="B8" t="s">
        <v>2116</v>
      </c>
      <c r="C8" t="s">
        <v>6</v>
      </c>
      <c r="D8">
        <v>5251</v>
      </c>
      <c r="E8">
        <v>5796</v>
      </c>
      <c r="F8">
        <v>546</v>
      </c>
      <c r="L8" t="s">
        <v>9</v>
      </c>
      <c r="M8" t="s">
        <v>2117</v>
      </c>
      <c r="O8" s="37" t="s">
        <v>2547</v>
      </c>
    </row>
    <row r="9" spans="1:16" x14ac:dyDescent="0.3">
      <c r="A9" t="s">
        <v>342</v>
      </c>
      <c r="B9" t="s">
        <v>2118</v>
      </c>
      <c r="C9" t="s">
        <v>275</v>
      </c>
      <c r="D9">
        <v>5251</v>
      </c>
      <c r="E9">
        <v>5796</v>
      </c>
      <c r="F9">
        <v>546</v>
      </c>
      <c r="L9" t="s">
        <v>9</v>
      </c>
      <c r="M9" t="s">
        <v>2117</v>
      </c>
      <c r="O9" s="38" t="s">
        <v>2685</v>
      </c>
    </row>
    <row r="10" spans="1:16" x14ac:dyDescent="0.3">
      <c r="A10" t="s">
        <v>341</v>
      </c>
      <c r="B10" t="s">
        <v>6</v>
      </c>
      <c r="C10" t="s">
        <v>6</v>
      </c>
      <c r="D10">
        <v>5251</v>
      </c>
      <c r="E10">
        <v>5796</v>
      </c>
      <c r="F10">
        <v>546</v>
      </c>
      <c r="L10" t="s">
        <v>9</v>
      </c>
      <c r="M10" t="s">
        <v>2119</v>
      </c>
      <c r="O10" s="37" t="s">
        <v>2855</v>
      </c>
    </row>
    <row r="11" spans="1:16" x14ac:dyDescent="0.3">
      <c r="A11" t="s">
        <v>342</v>
      </c>
      <c r="B11" t="s">
        <v>2120</v>
      </c>
      <c r="C11" t="s">
        <v>6</v>
      </c>
      <c r="D11">
        <v>5833</v>
      </c>
      <c r="E11">
        <v>6153</v>
      </c>
      <c r="F11">
        <v>321</v>
      </c>
      <c r="L11" t="s">
        <v>9</v>
      </c>
      <c r="M11" t="s">
        <v>2121</v>
      </c>
      <c r="O11" s="38" t="s">
        <v>2639</v>
      </c>
    </row>
    <row r="12" spans="1:16" x14ac:dyDescent="0.3">
      <c r="A12" t="s">
        <v>342</v>
      </c>
      <c r="B12" t="s">
        <v>2122</v>
      </c>
      <c r="C12" t="s">
        <v>275</v>
      </c>
      <c r="D12">
        <v>5833</v>
      </c>
      <c r="E12">
        <v>6153</v>
      </c>
      <c r="F12">
        <v>321</v>
      </c>
      <c r="L12" t="s">
        <v>9</v>
      </c>
      <c r="M12" t="s">
        <v>2121</v>
      </c>
      <c r="O12" s="40" t="s">
        <v>1343</v>
      </c>
    </row>
    <row r="13" spans="1:16" x14ac:dyDescent="0.3">
      <c r="A13" t="s">
        <v>341</v>
      </c>
      <c r="B13" t="s">
        <v>6</v>
      </c>
      <c r="C13" t="s">
        <v>6</v>
      </c>
      <c r="D13">
        <v>5833</v>
      </c>
      <c r="E13">
        <v>6153</v>
      </c>
      <c r="F13">
        <v>321</v>
      </c>
      <c r="L13" t="s">
        <v>9</v>
      </c>
      <c r="M13" t="s">
        <v>2123</v>
      </c>
      <c r="O13" s="38" t="s">
        <v>2837</v>
      </c>
    </row>
    <row r="14" spans="1:16" x14ac:dyDescent="0.3">
      <c r="A14" t="s">
        <v>342</v>
      </c>
      <c r="B14" t="s">
        <v>2124</v>
      </c>
      <c r="C14" t="s">
        <v>6</v>
      </c>
      <c r="D14">
        <v>6210</v>
      </c>
      <c r="E14">
        <v>6641</v>
      </c>
      <c r="F14">
        <v>432</v>
      </c>
      <c r="L14" t="s">
        <v>7</v>
      </c>
      <c r="M14" t="s">
        <v>2125</v>
      </c>
      <c r="O14" s="37" t="s">
        <v>2111</v>
      </c>
    </row>
    <row r="15" spans="1:16" x14ac:dyDescent="0.3">
      <c r="A15" t="s">
        <v>342</v>
      </c>
      <c r="B15" t="s">
        <v>2126</v>
      </c>
      <c r="C15" t="s">
        <v>275</v>
      </c>
      <c r="D15">
        <v>6210</v>
      </c>
      <c r="E15">
        <v>6641</v>
      </c>
      <c r="F15">
        <v>432</v>
      </c>
      <c r="L15" t="s">
        <v>7</v>
      </c>
      <c r="M15" t="s">
        <v>2125</v>
      </c>
      <c r="O15" s="38" t="s">
        <v>2172</v>
      </c>
    </row>
    <row r="16" spans="1:16" x14ac:dyDescent="0.3">
      <c r="A16" t="s">
        <v>341</v>
      </c>
      <c r="B16" t="s">
        <v>6</v>
      </c>
      <c r="C16" t="s">
        <v>6</v>
      </c>
      <c r="D16">
        <v>6210</v>
      </c>
      <c r="E16">
        <v>6641</v>
      </c>
      <c r="F16">
        <v>432</v>
      </c>
      <c r="L16" t="s">
        <v>7</v>
      </c>
      <c r="M16" t="s">
        <v>2127</v>
      </c>
      <c r="O16" s="37" t="s">
        <v>2513</v>
      </c>
    </row>
    <row r="17" spans="1:15" x14ac:dyDescent="0.3">
      <c r="A17" t="s">
        <v>342</v>
      </c>
      <c r="B17" t="s">
        <v>2128</v>
      </c>
      <c r="C17" t="s">
        <v>6</v>
      </c>
      <c r="D17">
        <v>6651</v>
      </c>
      <c r="E17">
        <v>7112</v>
      </c>
      <c r="F17">
        <v>462</v>
      </c>
      <c r="L17" t="s">
        <v>7</v>
      </c>
      <c r="M17" t="s">
        <v>2129</v>
      </c>
      <c r="O17" s="38" t="s">
        <v>2637</v>
      </c>
    </row>
    <row r="18" spans="1:15" x14ac:dyDescent="0.3">
      <c r="A18" t="s">
        <v>342</v>
      </c>
      <c r="B18" t="s">
        <v>2130</v>
      </c>
      <c r="C18" t="s">
        <v>275</v>
      </c>
      <c r="D18">
        <v>6651</v>
      </c>
      <c r="E18">
        <v>7112</v>
      </c>
      <c r="F18">
        <v>462</v>
      </c>
      <c r="L18" t="s">
        <v>7</v>
      </c>
      <c r="M18" t="s">
        <v>2129</v>
      </c>
      <c r="O18" s="37" t="s">
        <v>2405</v>
      </c>
    </row>
    <row r="19" spans="1:15" x14ac:dyDescent="0.3">
      <c r="A19" t="s">
        <v>341</v>
      </c>
      <c r="B19" t="s">
        <v>6</v>
      </c>
      <c r="C19" t="s">
        <v>6</v>
      </c>
      <c r="D19">
        <v>6651</v>
      </c>
      <c r="E19">
        <v>7112</v>
      </c>
      <c r="F19">
        <v>462</v>
      </c>
      <c r="L19" t="s">
        <v>7</v>
      </c>
      <c r="M19" t="s">
        <v>2131</v>
      </c>
      <c r="O19" s="38" t="s">
        <v>2384</v>
      </c>
    </row>
    <row r="20" spans="1:15" x14ac:dyDescent="0.3">
      <c r="A20" t="s">
        <v>342</v>
      </c>
      <c r="B20" t="s">
        <v>2132</v>
      </c>
      <c r="C20" t="s">
        <v>6</v>
      </c>
      <c r="D20">
        <v>7197</v>
      </c>
      <c r="E20">
        <v>7742</v>
      </c>
      <c r="F20">
        <v>546</v>
      </c>
      <c r="L20" t="s">
        <v>9</v>
      </c>
      <c r="M20" t="s">
        <v>2133</v>
      </c>
      <c r="O20" s="37" t="s">
        <v>2524</v>
      </c>
    </row>
    <row r="21" spans="1:15" x14ac:dyDescent="0.3">
      <c r="A21" t="s">
        <v>342</v>
      </c>
      <c r="B21" t="s">
        <v>2134</v>
      </c>
      <c r="C21" t="s">
        <v>275</v>
      </c>
      <c r="D21">
        <v>7197</v>
      </c>
      <c r="E21">
        <v>7742</v>
      </c>
      <c r="F21">
        <v>546</v>
      </c>
      <c r="L21" t="s">
        <v>9</v>
      </c>
      <c r="M21" t="s">
        <v>2133</v>
      </c>
      <c r="O21" s="38" t="s">
        <v>2766</v>
      </c>
    </row>
    <row r="22" spans="1:15" x14ac:dyDescent="0.3">
      <c r="A22" t="s">
        <v>341</v>
      </c>
      <c r="B22" t="s">
        <v>6</v>
      </c>
      <c r="C22" t="s">
        <v>6</v>
      </c>
      <c r="D22">
        <v>7197</v>
      </c>
      <c r="E22">
        <v>7742</v>
      </c>
      <c r="F22">
        <v>546</v>
      </c>
      <c r="L22" t="s">
        <v>9</v>
      </c>
      <c r="M22" t="s">
        <v>2135</v>
      </c>
      <c r="O22" s="37" t="s">
        <v>2222</v>
      </c>
    </row>
    <row r="23" spans="1:15" x14ac:dyDescent="0.3">
      <c r="A23" t="s">
        <v>342</v>
      </c>
      <c r="B23" t="s">
        <v>2136</v>
      </c>
      <c r="C23" t="s">
        <v>6</v>
      </c>
      <c r="D23">
        <v>7789</v>
      </c>
      <c r="E23">
        <v>8475</v>
      </c>
      <c r="F23">
        <v>687</v>
      </c>
      <c r="L23" t="s">
        <v>7</v>
      </c>
      <c r="M23" t="s">
        <v>2137</v>
      </c>
      <c r="O23" s="38" t="s">
        <v>2262</v>
      </c>
    </row>
    <row r="24" spans="1:15" x14ac:dyDescent="0.3">
      <c r="A24" t="s">
        <v>342</v>
      </c>
      <c r="B24" t="s">
        <v>2138</v>
      </c>
      <c r="C24" t="s">
        <v>275</v>
      </c>
      <c r="D24">
        <v>7789</v>
      </c>
      <c r="E24">
        <v>8475</v>
      </c>
      <c r="F24">
        <v>687</v>
      </c>
      <c r="L24" t="s">
        <v>7</v>
      </c>
      <c r="M24" t="s">
        <v>2137</v>
      </c>
      <c r="O24" s="37" t="s">
        <v>2821</v>
      </c>
    </row>
    <row r="25" spans="1:15" x14ac:dyDescent="0.3">
      <c r="A25" t="s">
        <v>341</v>
      </c>
      <c r="B25" t="s">
        <v>6</v>
      </c>
      <c r="C25" t="s">
        <v>6</v>
      </c>
      <c r="D25">
        <v>7789</v>
      </c>
      <c r="E25">
        <v>8475</v>
      </c>
      <c r="F25">
        <v>687</v>
      </c>
      <c r="L25" t="s">
        <v>7</v>
      </c>
      <c r="M25" t="s">
        <v>2139</v>
      </c>
      <c r="O25" s="38" t="s">
        <v>2230</v>
      </c>
    </row>
    <row r="26" spans="1:15" x14ac:dyDescent="0.3">
      <c r="A26" t="s">
        <v>342</v>
      </c>
      <c r="B26" t="s">
        <v>2140</v>
      </c>
      <c r="C26" t="s">
        <v>6</v>
      </c>
      <c r="D26">
        <v>8584</v>
      </c>
      <c r="E26">
        <v>9309</v>
      </c>
      <c r="F26">
        <v>726</v>
      </c>
      <c r="L26" t="s">
        <v>7</v>
      </c>
      <c r="M26" t="s">
        <v>2141</v>
      </c>
      <c r="O26" s="37" t="s">
        <v>2336</v>
      </c>
    </row>
    <row r="27" spans="1:15" x14ac:dyDescent="0.3">
      <c r="A27" t="s">
        <v>342</v>
      </c>
      <c r="B27" t="s">
        <v>2142</v>
      </c>
      <c r="C27" t="s">
        <v>275</v>
      </c>
      <c r="D27">
        <v>8584</v>
      </c>
      <c r="E27">
        <v>9309</v>
      </c>
      <c r="F27">
        <v>726</v>
      </c>
      <c r="L27" t="s">
        <v>7</v>
      </c>
      <c r="M27" t="s">
        <v>2141</v>
      </c>
      <c r="O27" s="38" t="s">
        <v>2647</v>
      </c>
    </row>
    <row r="28" spans="1:15" x14ac:dyDescent="0.3">
      <c r="A28" t="s">
        <v>341</v>
      </c>
      <c r="B28" t="s">
        <v>6</v>
      </c>
      <c r="C28" t="s">
        <v>6</v>
      </c>
      <c r="D28">
        <v>8584</v>
      </c>
      <c r="E28">
        <v>9309</v>
      </c>
      <c r="F28">
        <v>726</v>
      </c>
      <c r="L28" t="s">
        <v>7</v>
      </c>
      <c r="M28" t="s">
        <v>2143</v>
      </c>
    </row>
    <row r="29" spans="1:15" x14ac:dyDescent="0.3">
      <c r="A29" t="s">
        <v>342</v>
      </c>
      <c r="B29" t="s">
        <v>2144</v>
      </c>
      <c r="C29" t="s">
        <v>6</v>
      </c>
      <c r="D29">
        <v>9382</v>
      </c>
      <c r="E29">
        <v>9813</v>
      </c>
      <c r="F29">
        <v>432</v>
      </c>
      <c r="L29" t="s">
        <v>7</v>
      </c>
      <c r="M29" t="s">
        <v>2145</v>
      </c>
    </row>
    <row r="30" spans="1:15" x14ac:dyDescent="0.3">
      <c r="A30" t="s">
        <v>342</v>
      </c>
      <c r="B30" t="s">
        <v>2146</v>
      </c>
      <c r="C30" t="s">
        <v>275</v>
      </c>
      <c r="D30">
        <v>9382</v>
      </c>
      <c r="E30">
        <v>9813</v>
      </c>
      <c r="F30">
        <v>432</v>
      </c>
      <c r="L30" t="s">
        <v>7</v>
      </c>
      <c r="M30" t="s">
        <v>2145</v>
      </c>
    </row>
    <row r="31" spans="1:15" x14ac:dyDescent="0.3">
      <c r="A31" t="s">
        <v>341</v>
      </c>
      <c r="B31" t="s">
        <v>6</v>
      </c>
      <c r="C31" t="s">
        <v>6</v>
      </c>
      <c r="D31">
        <v>9382</v>
      </c>
      <c r="E31">
        <v>9813</v>
      </c>
      <c r="F31">
        <v>432</v>
      </c>
      <c r="L31" t="s">
        <v>7</v>
      </c>
      <c r="M31" t="s">
        <v>2147</v>
      </c>
    </row>
    <row r="32" spans="1:15" x14ac:dyDescent="0.3">
      <c r="A32" t="s">
        <v>342</v>
      </c>
      <c r="B32" t="s">
        <v>2148</v>
      </c>
      <c r="C32" t="s">
        <v>6</v>
      </c>
      <c r="D32">
        <v>9855</v>
      </c>
      <c r="E32">
        <v>10313</v>
      </c>
      <c r="F32">
        <v>459</v>
      </c>
      <c r="L32" t="s">
        <v>7</v>
      </c>
      <c r="M32" t="s">
        <v>2149</v>
      </c>
    </row>
    <row r="33" spans="1:13" x14ac:dyDescent="0.3">
      <c r="A33" t="s">
        <v>342</v>
      </c>
      <c r="B33" t="s">
        <v>2150</v>
      </c>
      <c r="C33" t="s">
        <v>275</v>
      </c>
      <c r="D33">
        <v>9855</v>
      </c>
      <c r="E33">
        <v>10313</v>
      </c>
      <c r="F33">
        <v>459</v>
      </c>
      <c r="L33" t="s">
        <v>7</v>
      </c>
      <c r="M33" t="s">
        <v>2149</v>
      </c>
    </row>
    <row r="34" spans="1:13" x14ac:dyDescent="0.3">
      <c r="A34" t="s">
        <v>341</v>
      </c>
      <c r="B34" t="s">
        <v>6</v>
      </c>
      <c r="C34" t="s">
        <v>6</v>
      </c>
      <c r="D34">
        <v>9855</v>
      </c>
      <c r="E34">
        <v>10313</v>
      </c>
      <c r="F34">
        <v>459</v>
      </c>
      <c r="L34" t="s">
        <v>7</v>
      </c>
      <c r="M34" t="s">
        <v>2151</v>
      </c>
    </row>
    <row r="35" spans="1:13" x14ac:dyDescent="0.3">
      <c r="A35" t="s">
        <v>342</v>
      </c>
      <c r="B35" t="s">
        <v>2152</v>
      </c>
      <c r="C35" t="s">
        <v>6</v>
      </c>
      <c r="D35">
        <v>10401</v>
      </c>
      <c r="E35">
        <v>11018</v>
      </c>
      <c r="F35">
        <v>618</v>
      </c>
      <c r="L35" t="s">
        <v>9</v>
      </c>
      <c r="M35" t="s">
        <v>2153</v>
      </c>
    </row>
    <row r="36" spans="1:13" x14ac:dyDescent="0.3">
      <c r="A36" t="s">
        <v>342</v>
      </c>
      <c r="B36" t="s">
        <v>2154</v>
      </c>
      <c r="C36" t="s">
        <v>275</v>
      </c>
      <c r="D36">
        <v>10401</v>
      </c>
      <c r="E36">
        <v>11018</v>
      </c>
      <c r="F36">
        <v>618</v>
      </c>
      <c r="L36" t="s">
        <v>9</v>
      </c>
      <c r="M36" t="s">
        <v>2153</v>
      </c>
    </row>
    <row r="37" spans="1:13" x14ac:dyDescent="0.3">
      <c r="A37" t="s">
        <v>341</v>
      </c>
      <c r="B37" t="s">
        <v>6</v>
      </c>
      <c r="C37" t="s">
        <v>6</v>
      </c>
      <c r="D37">
        <v>10401</v>
      </c>
      <c r="E37">
        <v>11018</v>
      </c>
      <c r="F37">
        <v>618</v>
      </c>
      <c r="L37" t="s">
        <v>9</v>
      </c>
      <c r="M37" t="s">
        <v>2155</v>
      </c>
    </row>
    <row r="38" spans="1:13" x14ac:dyDescent="0.3">
      <c r="A38" t="s">
        <v>342</v>
      </c>
      <c r="B38" t="s">
        <v>2156</v>
      </c>
      <c r="C38" t="s">
        <v>6</v>
      </c>
      <c r="D38">
        <v>11094</v>
      </c>
      <c r="E38">
        <v>11459</v>
      </c>
      <c r="F38">
        <v>366</v>
      </c>
      <c r="L38" t="s">
        <v>7</v>
      </c>
      <c r="M38" t="s">
        <v>2157</v>
      </c>
    </row>
    <row r="39" spans="1:13" x14ac:dyDescent="0.3">
      <c r="A39" t="s">
        <v>342</v>
      </c>
      <c r="B39" t="s">
        <v>2158</v>
      </c>
      <c r="C39" t="s">
        <v>275</v>
      </c>
      <c r="D39">
        <v>11094</v>
      </c>
      <c r="E39">
        <v>11459</v>
      </c>
      <c r="F39">
        <v>366</v>
      </c>
      <c r="L39" t="s">
        <v>7</v>
      </c>
      <c r="M39" t="s">
        <v>2157</v>
      </c>
    </row>
    <row r="40" spans="1:13" x14ac:dyDescent="0.3">
      <c r="A40" t="s">
        <v>341</v>
      </c>
      <c r="B40" t="s">
        <v>6</v>
      </c>
      <c r="C40" t="s">
        <v>6</v>
      </c>
      <c r="D40">
        <v>11094</v>
      </c>
      <c r="E40">
        <v>11459</v>
      </c>
      <c r="F40">
        <v>366</v>
      </c>
      <c r="L40" t="s">
        <v>7</v>
      </c>
      <c r="M40" t="s">
        <v>2159</v>
      </c>
    </row>
    <row r="41" spans="1:13" x14ac:dyDescent="0.3">
      <c r="A41" t="s">
        <v>342</v>
      </c>
      <c r="B41" t="s">
        <v>2160</v>
      </c>
      <c r="C41" t="s">
        <v>6</v>
      </c>
      <c r="D41">
        <v>11572</v>
      </c>
      <c r="E41">
        <v>12207</v>
      </c>
      <c r="F41">
        <v>636</v>
      </c>
      <c r="L41" t="s">
        <v>9</v>
      </c>
      <c r="M41" t="s">
        <v>2161</v>
      </c>
    </row>
    <row r="42" spans="1:13" x14ac:dyDescent="0.3">
      <c r="A42" t="s">
        <v>342</v>
      </c>
      <c r="B42" t="s">
        <v>2162</v>
      </c>
      <c r="C42" t="s">
        <v>275</v>
      </c>
      <c r="D42">
        <v>11572</v>
      </c>
      <c r="E42">
        <v>12207</v>
      </c>
      <c r="F42">
        <v>636</v>
      </c>
      <c r="L42" t="s">
        <v>9</v>
      </c>
      <c r="M42" t="s">
        <v>2161</v>
      </c>
    </row>
    <row r="43" spans="1:13" x14ac:dyDescent="0.3">
      <c r="A43" t="s">
        <v>341</v>
      </c>
      <c r="B43" t="s">
        <v>6</v>
      </c>
      <c r="C43" t="s">
        <v>6</v>
      </c>
      <c r="D43">
        <v>11572</v>
      </c>
      <c r="E43">
        <v>12207</v>
      </c>
      <c r="F43">
        <v>636</v>
      </c>
      <c r="L43" t="s">
        <v>9</v>
      </c>
      <c r="M43" t="s">
        <v>2163</v>
      </c>
    </row>
    <row r="44" spans="1:13" x14ac:dyDescent="0.3">
      <c r="A44" t="s">
        <v>342</v>
      </c>
      <c r="B44" t="s">
        <v>2164</v>
      </c>
      <c r="C44" t="s">
        <v>6</v>
      </c>
      <c r="D44">
        <v>12319</v>
      </c>
      <c r="E44">
        <v>14349</v>
      </c>
      <c r="F44">
        <v>2031</v>
      </c>
      <c r="L44" t="s">
        <v>7</v>
      </c>
      <c r="M44" t="s">
        <v>2165</v>
      </c>
    </row>
    <row r="45" spans="1:13" x14ac:dyDescent="0.3">
      <c r="A45" t="s">
        <v>342</v>
      </c>
      <c r="B45" t="s">
        <v>2166</v>
      </c>
      <c r="C45" t="s">
        <v>275</v>
      </c>
      <c r="D45">
        <v>12319</v>
      </c>
      <c r="E45">
        <v>14349</v>
      </c>
      <c r="F45">
        <v>2031</v>
      </c>
      <c r="L45" t="s">
        <v>7</v>
      </c>
      <c r="M45" t="s">
        <v>2165</v>
      </c>
    </row>
    <row r="46" spans="1:13" x14ac:dyDescent="0.3">
      <c r="A46" t="s">
        <v>341</v>
      </c>
      <c r="B46" t="s">
        <v>6</v>
      </c>
      <c r="C46" t="s">
        <v>6</v>
      </c>
      <c r="D46">
        <v>12319</v>
      </c>
      <c r="E46">
        <v>14349</v>
      </c>
      <c r="F46">
        <v>2031</v>
      </c>
      <c r="L46" t="s">
        <v>7</v>
      </c>
      <c r="M46" t="s">
        <v>2167</v>
      </c>
    </row>
    <row r="47" spans="1:13" x14ac:dyDescent="0.3">
      <c r="A47" t="s">
        <v>341</v>
      </c>
      <c r="B47" t="s">
        <v>6</v>
      </c>
      <c r="C47" t="s">
        <v>6</v>
      </c>
      <c r="D47">
        <v>14380</v>
      </c>
      <c r="E47">
        <v>14613</v>
      </c>
      <c r="F47">
        <v>234</v>
      </c>
      <c r="L47" t="s">
        <v>7</v>
      </c>
      <c r="M47" t="s">
        <v>2168</v>
      </c>
    </row>
    <row r="48" spans="1:13" x14ac:dyDescent="0.3">
      <c r="A48" t="s">
        <v>342</v>
      </c>
      <c r="B48" t="s">
        <v>2169</v>
      </c>
      <c r="C48" t="s">
        <v>6</v>
      </c>
      <c r="D48">
        <v>14777</v>
      </c>
      <c r="E48">
        <v>16171</v>
      </c>
      <c r="F48">
        <v>1395</v>
      </c>
      <c r="L48" t="s">
        <v>7</v>
      </c>
      <c r="M48" t="s">
        <v>2170</v>
      </c>
    </row>
    <row r="49" spans="1:13" x14ac:dyDescent="0.3">
      <c r="A49" t="s">
        <v>342</v>
      </c>
      <c r="B49" t="s">
        <v>2171</v>
      </c>
      <c r="C49" t="s">
        <v>275</v>
      </c>
      <c r="D49">
        <v>14777</v>
      </c>
      <c r="E49">
        <v>16171</v>
      </c>
      <c r="F49">
        <v>1395</v>
      </c>
      <c r="L49" t="s">
        <v>7</v>
      </c>
      <c r="M49" t="s">
        <v>2170</v>
      </c>
    </row>
    <row r="50" spans="1:13" x14ac:dyDescent="0.3">
      <c r="A50" t="s">
        <v>341</v>
      </c>
      <c r="B50" t="s">
        <v>6</v>
      </c>
      <c r="C50" t="s">
        <v>6</v>
      </c>
      <c r="D50">
        <v>14777</v>
      </c>
      <c r="E50">
        <v>16171</v>
      </c>
      <c r="F50">
        <v>1395</v>
      </c>
      <c r="G50" t="s">
        <v>142</v>
      </c>
      <c r="H50" s="21" t="s">
        <v>186</v>
      </c>
      <c r="I50" t="s">
        <v>141</v>
      </c>
      <c r="J50" t="s">
        <v>141</v>
      </c>
      <c r="K50" t="s">
        <v>141</v>
      </c>
      <c r="L50" t="s">
        <v>7</v>
      </c>
      <c r="M50" s="26" t="s">
        <v>2172</v>
      </c>
    </row>
    <row r="51" spans="1:13" x14ac:dyDescent="0.3">
      <c r="A51" t="s">
        <v>342</v>
      </c>
      <c r="B51" t="s">
        <v>2173</v>
      </c>
      <c r="C51" t="s">
        <v>6</v>
      </c>
      <c r="D51">
        <v>16320</v>
      </c>
      <c r="E51">
        <v>18059</v>
      </c>
      <c r="F51">
        <v>1740</v>
      </c>
      <c r="L51" t="s">
        <v>9</v>
      </c>
      <c r="M51" t="s">
        <v>2174</v>
      </c>
    </row>
    <row r="52" spans="1:13" x14ac:dyDescent="0.3">
      <c r="A52" t="s">
        <v>342</v>
      </c>
      <c r="B52" t="s">
        <v>2175</v>
      </c>
      <c r="C52" t="s">
        <v>275</v>
      </c>
      <c r="D52">
        <v>16320</v>
      </c>
      <c r="E52">
        <v>18059</v>
      </c>
      <c r="F52">
        <v>1740</v>
      </c>
      <c r="L52" t="s">
        <v>9</v>
      </c>
      <c r="M52" t="s">
        <v>2174</v>
      </c>
    </row>
    <row r="53" spans="1:13" x14ac:dyDescent="0.3">
      <c r="A53" t="s">
        <v>341</v>
      </c>
      <c r="B53" t="s">
        <v>6</v>
      </c>
      <c r="C53" t="s">
        <v>6</v>
      </c>
      <c r="D53">
        <v>16320</v>
      </c>
      <c r="E53">
        <v>18059</v>
      </c>
      <c r="F53">
        <v>1740</v>
      </c>
      <c r="L53" t="s">
        <v>9</v>
      </c>
      <c r="M53" t="s">
        <v>2176</v>
      </c>
    </row>
    <row r="54" spans="1:13" x14ac:dyDescent="0.3">
      <c r="A54" t="s">
        <v>342</v>
      </c>
      <c r="B54" t="s">
        <v>2177</v>
      </c>
      <c r="C54" t="s">
        <v>6</v>
      </c>
      <c r="D54">
        <v>18095</v>
      </c>
      <c r="E54">
        <v>20173</v>
      </c>
      <c r="F54">
        <v>2079</v>
      </c>
      <c r="L54" t="s">
        <v>7</v>
      </c>
      <c r="M54" t="s">
        <v>2178</v>
      </c>
    </row>
    <row r="55" spans="1:13" x14ac:dyDescent="0.3">
      <c r="A55" t="s">
        <v>342</v>
      </c>
      <c r="B55" t="s">
        <v>2179</v>
      </c>
      <c r="C55" t="s">
        <v>275</v>
      </c>
      <c r="D55">
        <v>18095</v>
      </c>
      <c r="E55">
        <v>20173</v>
      </c>
      <c r="F55">
        <v>2079</v>
      </c>
      <c r="L55" t="s">
        <v>7</v>
      </c>
      <c r="M55" t="s">
        <v>2178</v>
      </c>
    </row>
    <row r="56" spans="1:13" x14ac:dyDescent="0.3">
      <c r="A56" t="s">
        <v>341</v>
      </c>
      <c r="B56" t="s">
        <v>6</v>
      </c>
      <c r="C56" t="s">
        <v>6</v>
      </c>
      <c r="D56">
        <v>18095</v>
      </c>
      <c r="E56">
        <v>20173</v>
      </c>
      <c r="F56">
        <v>2079</v>
      </c>
      <c r="L56" t="s">
        <v>7</v>
      </c>
      <c r="M56" t="s">
        <v>2180</v>
      </c>
    </row>
    <row r="57" spans="1:13" x14ac:dyDescent="0.3">
      <c r="A57" t="s">
        <v>341</v>
      </c>
      <c r="B57" t="s">
        <v>6</v>
      </c>
      <c r="C57" t="s">
        <v>6</v>
      </c>
      <c r="D57">
        <v>20260</v>
      </c>
      <c r="E57">
        <v>20577</v>
      </c>
      <c r="F57">
        <v>318</v>
      </c>
      <c r="L57" t="s">
        <v>7</v>
      </c>
      <c r="M57" t="s">
        <v>2181</v>
      </c>
    </row>
    <row r="58" spans="1:13" x14ac:dyDescent="0.3">
      <c r="A58" t="s">
        <v>342</v>
      </c>
      <c r="B58" t="s">
        <v>2182</v>
      </c>
      <c r="C58" t="s">
        <v>6</v>
      </c>
      <c r="D58">
        <v>20648</v>
      </c>
      <c r="E58">
        <v>22171</v>
      </c>
      <c r="F58">
        <v>1524</v>
      </c>
      <c r="L58" t="s">
        <v>7</v>
      </c>
      <c r="M58" t="s">
        <v>2183</v>
      </c>
    </row>
    <row r="59" spans="1:13" x14ac:dyDescent="0.3">
      <c r="A59" t="s">
        <v>342</v>
      </c>
      <c r="B59" t="s">
        <v>2184</v>
      </c>
      <c r="C59" t="s">
        <v>275</v>
      </c>
      <c r="D59">
        <v>20648</v>
      </c>
      <c r="E59">
        <v>22171</v>
      </c>
      <c r="F59">
        <v>1524</v>
      </c>
      <c r="L59" t="s">
        <v>7</v>
      </c>
      <c r="M59" t="s">
        <v>2183</v>
      </c>
    </row>
    <row r="60" spans="1:13" x14ac:dyDescent="0.3">
      <c r="A60" t="s">
        <v>341</v>
      </c>
      <c r="B60" t="s">
        <v>6</v>
      </c>
      <c r="C60" t="s">
        <v>6</v>
      </c>
      <c r="D60">
        <v>20648</v>
      </c>
      <c r="E60">
        <v>22171</v>
      </c>
      <c r="F60">
        <v>1524</v>
      </c>
      <c r="L60" t="s">
        <v>7</v>
      </c>
      <c r="M60" t="s">
        <v>2185</v>
      </c>
    </row>
    <row r="61" spans="1:13" x14ac:dyDescent="0.3">
      <c r="A61" t="s">
        <v>342</v>
      </c>
      <c r="B61" t="s">
        <v>2186</v>
      </c>
      <c r="C61" t="s">
        <v>6</v>
      </c>
      <c r="D61">
        <v>22182</v>
      </c>
      <c r="E61">
        <v>22478</v>
      </c>
      <c r="F61">
        <v>297</v>
      </c>
      <c r="L61" t="s">
        <v>7</v>
      </c>
      <c r="M61" t="s">
        <v>2187</v>
      </c>
    </row>
    <row r="62" spans="1:13" x14ac:dyDescent="0.3">
      <c r="A62" t="s">
        <v>342</v>
      </c>
      <c r="B62" t="s">
        <v>2188</v>
      </c>
      <c r="C62" t="s">
        <v>275</v>
      </c>
      <c r="D62">
        <v>22182</v>
      </c>
      <c r="E62">
        <v>22478</v>
      </c>
      <c r="F62">
        <v>297</v>
      </c>
      <c r="L62" t="s">
        <v>7</v>
      </c>
      <c r="M62" t="s">
        <v>2187</v>
      </c>
    </row>
    <row r="63" spans="1:13" x14ac:dyDescent="0.3">
      <c r="A63" t="s">
        <v>341</v>
      </c>
      <c r="B63" t="s">
        <v>6</v>
      </c>
      <c r="C63" t="s">
        <v>6</v>
      </c>
      <c r="D63">
        <v>22182</v>
      </c>
      <c r="E63">
        <v>22478</v>
      </c>
      <c r="F63">
        <v>297</v>
      </c>
      <c r="L63" t="s">
        <v>7</v>
      </c>
      <c r="M63" t="s">
        <v>2189</v>
      </c>
    </row>
    <row r="64" spans="1:13" x14ac:dyDescent="0.3">
      <c r="A64" t="s">
        <v>342</v>
      </c>
      <c r="B64" t="s">
        <v>2190</v>
      </c>
      <c r="C64" t="s">
        <v>6</v>
      </c>
      <c r="D64">
        <v>22616</v>
      </c>
      <c r="E64">
        <v>22909</v>
      </c>
      <c r="F64">
        <v>294</v>
      </c>
      <c r="L64" t="s">
        <v>9</v>
      </c>
      <c r="M64" t="s">
        <v>2191</v>
      </c>
    </row>
    <row r="65" spans="1:14" x14ac:dyDescent="0.3">
      <c r="A65" t="s">
        <v>342</v>
      </c>
      <c r="B65" t="s">
        <v>2192</v>
      </c>
      <c r="C65" t="s">
        <v>275</v>
      </c>
      <c r="D65">
        <v>22616</v>
      </c>
      <c r="E65">
        <v>22909</v>
      </c>
      <c r="F65">
        <v>294</v>
      </c>
      <c r="L65" t="s">
        <v>9</v>
      </c>
      <c r="M65" t="s">
        <v>2191</v>
      </c>
    </row>
    <row r="66" spans="1:14" x14ac:dyDescent="0.3">
      <c r="A66" t="s">
        <v>341</v>
      </c>
      <c r="B66" t="s">
        <v>6</v>
      </c>
      <c r="C66" t="s">
        <v>6</v>
      </c>
      <c r="D66">
        <v>22616</v>
      </c>
      <c r="E66">
        <v>22909</v>
      </c>
      <c r="F66">
        <v>294</v>
      </c>
      <c r="L66" t="s">
        <v>9</v>
      </c>
      <c r="M66" t="s">
        <v>2193</v>
      </c>
    </row>
    <row r="67" spans="1:14" x14ac:dyDescent="0.3">
      <c r="A67" t="s">
        <v>342</v>
      </c>
      <c r="B67" t="s">
        <v>2194</v>
      </c>
      <c r="C67" t="s">
        <v>6</v>
      </c>
      <c r="D67">
        <v>23323</v>
      </c>
      <c r="E67">
        <v>23754</v>
      </c>
      <c r="F67">
        <v>432</v>
      </c>
      <c r="L67" t="s">
        <v>7</v>
      </c>
      <c r="M67" t="s">
        <v>2195</v>
      </c>
    </row>
    <row r="68" spans="1:14" x14ac:dyDescent="0.3">
      <c r="A68" t="s">
        <v>342</v>
      </c>
      <c r="B68" t="s">
        <v>2196</v>
      </c>
      <c r="C68" t="s">
        <v>275</v>
      </c>
      <c r="D68">
        <v>23323</v>
      </c>
      <c r="E68">
        <v>23754</v>
      </c>
      <c r="F68">
        <v>432</v>
      </c>
      <c r="L68" t="s">
        <v>7</v>
      </c>
      <c r="M68" t="s">
        <v>2195</v>
      </c>
    </row>
    <row r="69" spans="1:14" x14ac:dyDescent="0.3">
      <c r="A69" t="s">
        <v>341</v>
      </c>
      <c r="B69" t="s">
        <v>6</v>
      </c>
      <c r="C69" t="s">
        <v>6</v>
      </c>
      <c r="D69">
        <v>23323</v>
      </c>
      <c r="E69">
        <v>23754</v>
      </c>
      <c r="F69">
        <v>432</v>
      </c>
      <c r="L69" t="s">
        <v>7</v>
      </c>
      <c r="M69" t="s">
        <v>2197</v>
      </c>
    </row>
    <row r="70" spans="1:14" x14ac:dyDescent="0.3">
      <c r="A70" t="s">
        <v>342</v>
      </c>
      <c r="B70" t="s">
        <v>2198</v>
      </c>
      <c r="C70" t="s">
        <v>6</v>
      </c>
      <c r="D70">
        <v>23854</v>
      </c>
      <c r="E70">
        <v>27213</v>
      </c>
      <c r="F70">
        <v>3360</v>
      </c>
      <c r="L70" t="s">
        <v>9</v>
      </c>
      <c r="M70" t="s">
        <v>2199</v>
      </c>
    </row>
    <row r="71" spans="1:14" x14ac:dyDescent="0.3">
      <c r="A71" t="s">
        <v>342</v>
      </c>
      <c r="B71" t="s">
        <v>2200</v>
      </c>
      <c r="C71" t="s">
        <v>275</v>
      </c>
      <c r="D71">
        <v>23854</v>
      </c>
      <c r="E71">
        <v>27213</v>
      </c>
      <c r="F71">
        <v>3360</v>
      </c>
      <c r="L71" t="s">
        <v>9</v>
      </c>
      <c r="M71" t="s">
        <v>2199</v>
      </c>
    </row>
    <row r="72" spans="1:14" ht="57.6" x14ac:dyDescent="0.3">
      <c r="A72" t="s">
        <v>341</v>
      </c>
      <c r="B72" t="s">
        <v>6</v>
      </c>
      <c r="C72" t="s">
        <v>6</v>
      </c>
      <c r="D72">
        <v>23890</v>
      </c>
      <c r="E72">
        <v>27213</v>
      </c>
      <c r="F72">
        <v>3324</v>
      </c>
      <c r="G72" t="s">
        <v>180</v>
      </c>
      <c r="H72" s="21" t="s">
        <v>2857</v>
      </c>
      <c r="I72" t="s">
        <v>141</v>
      </c>
      <c r="J72" t="s">
        <v>141</v>
      </c>
      <c r="K72" t="s">
        <v>141</v>
      </c>
      <c r="L72" t="s">
        <v>9</v>
      </c>
      <c r="M72" s="26" t="s">
        <v>2201</v>
      </c>
      <c r="N72" s="21" t="s">
        <v>2858</v>
      </c>
    </row>
    <row r="73" spans="1:14" x14ac:dyDescent="0.3">
      <c r="A73" t="s">
        <v>341</v>
      </c>
      <c r="B73" t="s">
        <v>6</v>
      </c>
      <c r="C73" t="s">
        <v>6</v>
      </c>
      <c r="D73">
        <v>27307</v>
      </c>
      <c r="E73">
        <v>27435</v>
      </c>
      <c r="F73">
        <v>129</v>
      </c>
      <c r="L73" t="s">
        <v>9</v>
      </c>
      <c r="M73" t="s">
        <v>2202</v>
      </c>
    </row>
    <row r="74" spans="1:14" x14ac:dyDescent="0.3">
      <c r="A74" t="s">
        <v>342</v>
      </c>
      <c r="B74" t="s">
        <v>2203</v>
      </c>
      <c r="C74" t="s">
        <v>6</v>
      </c>
      <c r="D74">
        <v>27786</v>
      </c>
      <c r="E74">
        <v>28820</v>
      </c>
      <c r="F74">
        <v>1035</v>
      </c>
      <c r="L74" t="s">
        <v>9</v>
      </c>
      <c r="M74" t="s">
        <v>2204</v>
      </c>
    </row>
    <row r="75" spans="1:14" x14ac:dyDescent="0.3">
      <c r="A75" t="s">
        <v>342</v>
      </c>
      <c r="B75" t="s">
        <v>2205</v>
      </c>
      <c r="C75" t="s">
        <v>275</v>
      </c>
      <c r="D75">
        <v>27786</v>
      </c>
      <c r="E75">
        <v>28820</v>
      </c>
      <c r="F75">
        <v>1035</v>
      </c>
      <c r="L75" t="s">
        <v>9</v>
      </c>
      <c r="M75" t="s">
        <v>2204</v>
      </c>
    </row>
    <row r="76" spans="1:14" x14ac:dyDescent="0.3">
      <c r="A76" t="s">
        <v>341</v>
      </c>
      <c r="B76" t="s">
        <v>6</v>
      </c>
      <c r="C76" t="s">
        <v>6</v>
      </c>
      <c r="D76">
        <v>27786</v>
      </c>
      <c r="E76">
        <v>28820</v>
      </c>
      <c r="F76">
        <v>1035</v>
      </c>
      <c r="L76" t="s">
        <v>9</v>
      </c>
      <c r="M76" t="s">
        <v>2206</v>
      </c>
    </row>
    <row r="77" spans="1:14" x14ac:dyDescent="0.3">
      <c r="A77" t="s">
        <v>342</v>
      </c>
      <c r="B77" t="s">
        <v>2207</v>
      </c>
      <c r="C77" t="s">
        <v>6</v>
      </c>
      <c r="D77">
        <v>28878</v>
      </c>
      <c r="E77">
        <v>29693</v>
      </c>
      <c r="F77">
        <v>816</v>
      </c>
      <c r="L77" t="s">
        <v>7</v>
      </c>
      <c r="M77" t="s">
        <v>2208</v>
      </c>
    </row>
    <row r="78" spans="1:14" x14ac:dyDescent="0.3">
      <c r="A78" t="s">
        <v>342</v>
      </c>
      <c r="B78" t="s">
        <v>2209</v>
      </c>
      <c r="C78" t="s">
        <v>275</v>
      </c>
      <c r="D78">
        <v>28878</v>
      </c>
      <c r="E78">
        <v>29693</v>
      </c>
      <c r="F78">
        <v>816</v>
      </c>
      <c r="L78" t="s">
        <v>7</v>
      </c>
      <c r="M78" t="s">
        <v>2208</v>
      </c>
    </row>
    <row r="79" spans="1:14" x14ac:dyDescent="0.3">
      <c r="A79" t="s">
        <v>341</v>
      </c>
      <c r="B79" t="s">
        <v>6</v>
      </c>
      <c r="C79" t="s">
        <v>6</v>
      </c>
      <c r="D79">
        <v>28878</v>
      </c>
      <c r="E79">
        <v>29693</v>
      </c>
      <c r="F79">
        <v>816</v>
      </c>
      <c r="L79" t="s">
        <v>7</v>
      </c>
      <c r="M79" t="s">
        <v>2210</v>
      </c>
    </row>
    <row r="80" spans="1:14" x14ac:dyDescent="0.3">
      <c r="A80" t="s">
        <v>342</v>
      </c>
      <c r="B80" t="s">
        <v>2211</v>
      </c>
      <c r="C80" t="s">
        <v>6</v>
      </c>
      <c r="D80">
        <v>29817</v>
      </c>
      <c r="E80">
        <v>35018</v>
      </c>
      <c r="F80">
        <v>5202</v>
      </c>
      <c r="L80" t="s">
        <v>9</v>
      </c>
      <c r="M80" t="s">
        <v>2212</v>
      </c>
    </row>
    <row r="81" spans="1:14" x14ac:dyDescent="0.3">
      <c r="A81" t="s">
        <v>342</v>
      </c>
      <c r="B81" t="s">
        <v>2213</v>
      </c>
      <c r="C81" t="s">
        <v>275</v>
      </c>
      <c r="D81">
        <v>29817</v>
      </c>
      <c r="E81">
        <v>35018</v>
      </c>
      <c r="F81">
        <v>5202</v>
      </c>
      <c r="L81" t="s">
        <v>9</v>
      </c>
      <c r="M81" t="s">
        <v>2212</v>
      </c>
    </row>
    <row r="82" spans="1:14" x14ac:dyDescent="0.3">
      <c r="A82" t="s">
        <v>341</v>
      </c>
      <c r="B82" t="s">
        <v>6</v>
      </c>
      <c r="C82" t="s">
        <v>6</v>
      </c>
      <c r="D82">
        <v>29817</v>
      </c>
      <c r="E82">
        <v>35018</v>
      </c>
      <c r="F82">
        <v>5202</v>
      </c>
      <c r="L82" t="s">
        <v>9</v>
      </c>
      <c r="M82" t="s">
        <v>2214</v>
      </c>
    </row>
    <row r="83" spans="1:14" x14ac:dyDescent="0.3">
      <c r="A83" t="s">
        <v>342</v>
      </c>
      <c r="B83" t="s">
        <v>2215</v>
      </c>
      <c r="C83" t="s">
        <v>6</v>
      </c>
      <c r="D83">
        <v>35073</v>
      </c>
      <c r="E83">
        <v>35486</v>
      </c>
      <c r="F83">
        <v>414</v>
      </c>
      <c r="L83" t="s">
        <v>7</v>
      </c>
      <c r="M83" t="s">
        <v>2216</v>
      </c>
    </row>
    <row r="84" spans="1:14" x14ac:dyDescent="0.3">
      <c r="A84" t="s">
        <v>342</v>
      </c>
      <c r="B84" t="s">
        <v>2217</v>
      </c>
      <c r="C84" t="s">
        <v>275</v>
      </c>
      <c r="D84">
        <v>35073</v>
      </c>
      <c r="E84">
        <v>35486</v>
      </c>
      <c r="F84">
        <v>414</v>
      </c>
      <c r="L84" t="s">
        <v>7</v>
      </c>
      <c r="M84" t="s">
        <v>2216</v>
      </c>
    </row>
    <row r="85" spans="1:14" x14ac:dyDescent="0.3">
      <c r="A85" t="s">
        <v>341</v>
      </c>
      <c r="B85" t="s">
        <v>6</v>
      </c>
      <c r="C85" t="s">
        <v>6</v>
      </c>
      <c r="D85">
        <v>35073</v>
      </c>
      <c r="E85">
        <v>35486</v>
      </c>
      <c r="F85">
        <v>414</v>
      </c>
      <c r="L85" t="s">
        <v>7</v>
      </c>
      <c r="M85" t="s">
        <v>2218</v>
      </c>
    </row>
    <row r="86" spans="1:14" x14ac:dyDescent="0.3">
      <c r="A86" t="s">
        <v>342</v>
      </c>
      <c r="B86" t="s">
        <v>2219</v>
      </c>
      <c r="C86" t="s">
        <v>6</v>
      </c>
      <c r="D86">
        <v>35579</v>
      </c>
      <c r="E86">
        <v>35992</v>
      </c>
      <c r="F86">
        <v>414</v>
      </c>
      <c r="L86" t="s">
        <v>9</v>
      </c>
      <c r="M86" t="s">
        <v>2220</v>
      </c>
    </row>
    <row r="87" spans="1:14" x14ac:dyDescent="0.3">
      <c r="A87" t="s">
        <v>342</v>
      </c>
      <c r="B87" t="s">
        <v>2221</v>
      </c>
      <c r="C87" t="s">
        <v>275</v>
      </c>
      <c r="D87">
        <v>35579</v>
      </c>
      <c r="E87">
        <v>35992</v>
      </c>
      <c r="F87">
        <v>414</v>
      </c>
      <c r="L87" t="s">
        <v>9</v>
      </c>
      <c r="M87" t="s">
        <v>2220</v>
      </c>
    </row>
    <row r="88" spans="1:14" x14ac:dyDescent="0.3">
      <c r="A88" t="s">
        <v>341</v>
      </c>
      <c r="B88" t="s">
        <v>6</v>
      </c>
      <c r="C88" t="s">
        <v>6</v>
      </c>
      <c r="D88">
        <v>35579</v>
      </c>
      <c r="E88">
        <v>35992</v>
      </c>
      <c r="F88">
        <v>414</v>
      </c>
      <c r="G88" t="s">
        <v>142</v>
      </c>
      <c r="H88" s="21" t="s">
        <v>186</v>
      </c>
      <c r="I88" t="s">
        <v>141</v>
      </c>
      <c r="J88" t="s">
        <v>141</v>
      </c>
      <c r="K88" t="s">
        <v>141</v>
      </c>
      <c r="L88" t="s">
        <v>9</v>
      </c>
      <c r="M88" s="26" t="s">
        <v>2222</v>
      </c>
      <c r="N88" t="s">
        <v>2867</v>
      </c>
    </row>
    <row r="89" spans="1:14" x14ac:dyDescent="0.3">
      <c r="A89" t="s">
        <v>342</v>
      </c>
      <c r="B89" t="s">
        <v>2223</v>
      </c>
      <c r="C89" t="s">
        <v>6</v>
      </c>
      <c r="D89">
        <v>36043</v>
      </c>
      <c r="E89">
        <v>36348</v>
      </c>
      <c r="F89">
        <v>306</v>
      </c>
      <c r="L89" t="s">
        <v>7</v>
      </c>
      <c r="M89" t="s">
        <v>2224</v>
      </c>
    </row>
    <row r="90" spans="1:14" x14ac:dyDescent="0.3">
      <c r="A90" t="s">
        <v>342</v>
      </c>
      <c r="B90" t="s">
        <v>2225</v>
      </c>
      <c r="C90" t="s">
        <v>275</v>
      </c>
      <c r="D90">
        <v>36043</v>
      </c>
      <c r="E90">
        <v>36348</v>
      </c>
      <c r="F90">
        <v>306</v>
      </c>
      <c r="L90" t="s">
        <v>7</v>
      </c>
      <c r="M90" t="s">
        <v>2224</v>
      </c>
    </row>
    <row r="91" spans="1:14" x14ac:dyDescent="0.3">
      <c r="A91" t="s">
        <v>341</v>
      </c>
      <c r="B91" t="s">
        <v>6</v>
      </c>
      <c r="C91" t="s">
        <v>6</v>
      </c>
      <c r="D91">
        <v>36043</v>
      </c>
      <c r="E91">
        <v>36348</v>
      </c>
      <c r="F91">
        <v>306</v>
      </c>
      <c r="L91" t="s">
        <v>7</v>
      </c>
      <c r="M91" t="s">
        <v>2226</v>
      </c>
    </row>
    <row r="92" spans="1:14" x14ac:dyDescent="0.3">
      <c r="A92" t="s">
        <v>342</v>
      </c>
      <c r="B92" t="s">
        <v>2227</v>
      </c>
      <c r="C92" t="s">
        <v>6</v>
      </c>
      <c r="D92">
        <v>36424</v>
      </c>
      <c r="E92">
        <v>36762</v>
      </c>
      <c r="F92">
        <v>339</v>
      </c>
      <c r="L92" t="s">
        <v>9</v>
      </c>
      <c r="M92" t="s">
        <v>2228</v>
      </c>
    </row>
    <row r="93" spans="1:14" x14ac:dyDescent="0.3">
      <c r="A93" t="s">
        <v>342</v>
      </c>
      <c r="B93" t="s">
        <v>2229</v>
      </c>
      <c r="C93" t="s">
        <v>275</v>
      </c>
      <c r="D93">
        <v>36424</v>
      </c>
      <c r="E93">
        <v>36762</v>
      </c>
      <c r="F93">
        <v>339</v>
      </c>
      <c r="L93" t="s">
        <v>9</v>
      </c>
      <c r="M93" t="s">
        <v>2228</v>
      </c>
    </row>
    <row r="94" spans="1:14" x14ac:dyDescent="0.3">
      <c r="A94" t="s">
        <v>341</v>
      </c>
      <c r="B94" t="s">
        <v>6</v>
      </c>
      <c r="C94" t="s">
        <v>6</v>
      </c>
      <c r="D94">
        <v>36424</v>
      </c>
      <c r="E94">
        <v>36762</v>
      </c>
      <c r="F94">
        <v>339</v>
      </c>
      <c r="G94" t="s">
        <v>142</v>
      </c>
      <c r="H94" s="21" t="s">
        <v>2870</v>
      </c>
      <c r="I94" t="s">
        <v>141</v>
      </c>
      <c r="J94" t="s">
        <v>141</v>
      </c>
      <c r="K94" t="s">
        <v>141</v>
      </c>
      <c r="L94" t="s">
        <v>9</v>
      </c>
      <c r="M94" s="26" t="s">
        <v>2230</v>
      </c>
      <c r="N94" t="s">
        <v>2869</v>
      </c>
    </row>
    <row r="95" spans="1:14" x14ac:dyDescent="0.3">
      <c r="A95" t="s">
        <v>342</v>
      </c>
      <c r="B95" t="s">
        <v>2231</v>
      </c>
      <c r="C95" t="s">
        <v>6</v>
      </c>
      <c r="D95">
        <v>36929</v>
      </c>
      <c r="E95">
        <v>38083</v>
      </c>
      <c r="F95">
        <v>1155</v>
      </c>
      <c r="L95" t="s">
        <v>7</v>
      </c>
      <c r="M95" t="s">
        <v>2232</v>
      </c>
    </row>
    <row r="96" spans="1:14" x14ac:dyDescent="0.3">
      <c r="A96" t="s">
        <v>342</v>
      </c>
      <c r="B96" t="s">
        <v>2233</v>
      </c>
      <c r="C96" t="s">
        <v>275</v>
      </c>
      <c r="D96">
        <v>36929</v>
      </c>
      <c r="E96">
        <v>38083</v>
      </c>
      <c r="F96">
        <v>1155</v>
      </c>
      <c r="L96" t="s">
        <v>7</v>
      </c>
      <c r="M96" t="s">
        <v>2232</v>
      </c>
    </row>
    <row r="97" spans="1:13" x14ac:dyDescent="0.3">
      <c r="A97" t="s">
        <v>341</v>
      </c>
      <c r="B97" t="s">
        <v>6</v>
      </c>
      <c r="C97" t="s">
        <v>6</v>
      </c>
      <c r="D97">
        <v>36929</v>
      </c>
      <c r="E97">
        <v>38083</v>
      </c>
      <c r="F97">
        <v>1155</v>
      </c>
      <c r="L97" t="s">
        <v>7</v>
      </c>
      <c r="M97" t="s">
        <v>2234</v>
      </c>
    </row>
    <row r="98" spans="1:13" x14ac:dyDescent="0.3">
      <c r="A98" t="s">
        <v>342</v>
      </c>
      <c r="B98" t="s">
        <v>2235</v>
      </c>
      <c r="C98" t="s">
        <v>6</v>
      </c>
      <c r="D98">
        <v>37914</v>
      </c>
      <c r="E98">
        <v>38201</v>
      </c>
      <c r="F98">
        <v>288</v>
      </c>
      <c r="L98" t="s">
        <v>9</v>
      </c>
      <c r="M98" t="s">
        <v>2236</v>
      </c>
    </row>
    <row r="99" spans="1:13" x14ac:dyDescent="0.3">
      <c r="A99" t="s">
        <v>342</v>
      </c>
      <c r="B99" t="s">
        <v>2237</v>
      </c>
      <c r="C99" t="s">
        <v>275</v>
      </c>
      <c r="D99">
        <v>37914</v>
      </c>
      <c r="E99">
        <v>38201</v>
      </c>
      <c r="F99">
        <v>288</v>
      </c>
      <c r="L99" t="s">
        <v>9</v>
      </c>
      <c r="M99" t="s">
        <v>2236</v>
      </c>
    </row>
    <row r="100" spans="1:13" x14ac:dyDescent="0.3">
      <c r="A100" t="s">
        <v>342</v>
      </c>
      <c r="B100" t="s">
        <v>2238</v>
      </c>
      <c r="C100" t="s">
        <v>6</v>
      </c>
      <c r="D100">
        <v>38286</v>
      </c>
      <c r="E100">
        <v>38741</v>
      </c>
      <c r="F100">
        <v>456</v>
      </c>
      <c r="L100" t="s">
        <v>9</v>
      </c>
      <c r="M100" t="s">
        <v>2239</v>
      </c>
    </row>
    <row r="101" spans="1:13" x14ac:dyDescent="0.3">
      <c r="A101" t="s">
        <v>342</v>
      </c>
      <c r="B101" t="s">
        <v>2240</v>
      </c>
      <c r="C101" t="s">
        <v>275</v>
      </c>
      <c r="D101">
        <v>38286</v>
      </c>
      <c r="E101">
        <v>38741</v>
      </c>
      <c r="F101">
        <v>456</v>
      </c>
      <c r="L101" t="s">
        <v>9</v>
      </c>
      <c r="M101" t="s">
        <v>2239</v>
      </c>
    </row>
    <row r="102" spans="1:13" x14ac:dyDescent="0.3">
      <c r="A102" t="s">
        <v>341</v>
      </c>
      <c r="B102" t="s">
        <v>6</v>
      </c>
      <c r="C102" t="s">
        <v>6</v>
      </c>
      <c r="D102">
        <v>38286</v>
      </c>
      <c r="E102">
        <v>38741</v>
      </c>
      <c r="F102">
        <v>456</v>
      </c>
      <c r="L102" t="s">
        <v>9</v>
      </c>
      <c r="M102" t="s">
        <v>2241</v>
      </c>
    </row>
    <row r="103" spans="1:13" x14ac:dyDescent="0.3">
      <c r="A103" t="s">
        <v>342</v>
      </c>
      <c r="B103" t="s">
        <v>2242</v>
      </c>
      <c r="C103" t="s">
        <v>6</v>
      </c>
      <c r="D103">
        <v>38831</v>
      </c>
      <c r="E103">
        <v>39235</v>
      </c>
      <c r="F103">
        <v>405</v>
      </c>
      <c r="L103" t="s">
        <v>9</v>
      </c>
      <c r="M103" t="s">
        <v>2243</v>
      </c>
    </row>
    <row r="104" spans="1:13" x14ac:dyDescent="0.3">
      <c r="A104" t="s">
        <v>342</v>
      </c>
      <c r="B104" t="s">
        <v>2244</v>
      </c>
      <c r="C104" t="s">
        <v>275</v>
      </c>
      <c r="D104">
        <v>38831</v>
      </c>
      <c r="E104">
        <v>39235</v>
      </c>
      <c r="F104">
        <v>405</v>
      </c>
      <c r="L104" t="s">
        <v>9</v>
      </c>
      <c r="M104" t="s">
        <v>2243</v>
      </c>
    </row>
    <row r="105" spans="1:13" x14ac:dyDescent="0.3">
      <c r="A105" t="s">
        <v>341</v>
      </c>
      <c r="B105" t="s">
        <v>6</v>
      </c>
      <c r="C105" t="s">
        <v>6</v>
      </c>
      <c r="D105">
        <v>38831</v>
      </c>
      <c r="E105">
        <v>39235</v>
      </c>
      <c r="F105">
        <v>405</v>
      </c>
      <c r="L105" t="s">
        <v>9</v>
      </c>
      <c r="M105" t="s">
        <v>2245</v>
      </c>
    </row>
    <row r="106" spans="1:13" x14ac:dyDescent="0.3">
      <c r="A106" t="s">
        <v>341</v>
      </c>
      <c r="B106" t="s">
        <v>6</v>
      </c>
      <c r="C106" t="s">
        <v>6</v>
      </c>
      <c r="D106">
        <v>39192</v>
      </c>
      <c r="E106">
        <v>39392</v>
      </c>
      <c r="F106">
        <v>201</v>
      </c>
      <c r="L106" t="s">
        <v>7</v>
      </c>
      <c r="M106" t="s">
        <v>2246</v>
      </c>
    </row>
    <row r="107" spans="1:13" x14ac:dyDescent="0.3">
      <c r="A107" t="s">
        <v>342</v>
      </c>
      <c r="B107" t="s">
        <v>2247</v>
      </c>
      <c r="C107" t="s">
        <v>6</v>
      </c>
      <c r="D107">
        <v>39447</v>
      </c>
      <c r="E107">
        <v>39875</v>
      </c>
      <c r="F107">
        <v>429</v>
      </c>
      <c r="L107" t="s">
        <v>7</v>
      </c>
      <c r="M107" t="s">
        <v>2248</v>
      </c>
    </row>
    <row r="108" spans="1:13" x14ac:dyDescent="0.3">
      <c r="A108" t="s">
        <v>342</v>
      </c>
      <c r="B108" t="s">
        <v>2249</v>
      </c>
      <c r="C108" t="s">
        <v>275</v>
      </c>
      <c r="D108">
        <v>39447</v>
      </c>
      <c r="E108">
        <v>39875</v>
      </c>
      <c r="F108">
        <v>429</v>
      </c>
      <c r="L108" t="s">
        <v>7</v>
      </c>
      <c r="M108" t="s">
        <v>2248</v>
      </c>
    </row>
    <row r="109" spans="1:13" x14ac:dyDescent="0.3">
      <c r="A109" t="s">
        <v>341</v>
      </c>
      <c r="B109" t="s">
        <v>6</v>
      </c>
      <c r="C109" t="s">
        <v>6</v>
      </c>
      <c r="D109">
        <v>39447</v>
      </c>
      <c r="E109">
        <v>39875</v>
      </c>
      <c r="F109">
        <v>429</v>
      </c>
      <c r="L109" t="s">
        <v>7</v>
      </c>
      <c r="M109" t="s">
        <v>2250</v>
      </c>
    </row>
    <row r="110" spans="1:13" x14ac:dyDescent="0.3">
      <c r="A110" t="s">
        <v>342</v>
      </c>
      <c r="B110" t="s">
        <v>2251</v>
      </c>
      <c r="C110" t="s">
        <v>6</v>
      </c>
      <c r="D110">
        <v>39946</v>
      </c>
      <c r="E110">
        <v>40215</v>
      </c>
      <c r="F110">
        <v>270</v>
      </c>
      <c r="L110" t="s">
        <v>9</v>
      </c>
      <c r="M110" t="s">
        <v>2252</v>
      </c>
    </row>
    <row r="111" spans="1:13" x14ac:dyDescent="0.3">
      <c r="A111" t="s">
        <v>342</v>
      </c>
      <c r="B111" t="s">
        <v>2253</v>
      </c>
      <c r="C111" t="s">
        <v>275</v>
      </c>
      <c r="D111">
        <v>39946</v>
      </c>
      <c r="E111">
        <v>40215</v>
      </c>
      <c r="F111">
        <v>270</v>
      </c>
      <c r="L111" t="s">
        <v>9</v>
      </c>
      <c r="M111" t="s">
        <v>2252</v>
      </c>
    </row>
    <row r="112" spans="1:13" x14ac:dyDescent="0.3">
      <c r="A112" t="s">
        <v>341</v>
      </c>
      <c r="B112" t="s">
        <v>6</v>
      </c>
      <c r="C112" t="s">
        <v>6</v>
      </c>
      <c r="D112">
        <v>39946</v>
      </c>
      <c r="E112">
        <v>40215</v>
      </c>
      <c r="F112">
        <v>270</v>
      </c>
      <c r="L112" t="s">
        <v>9</v>
      </c>
      <c r="M112" t="s">
        <v>2254</v>
      </c>
    </row>
    <row r="113" spans="1:14" x14ac:dyDescent="0.3">
      <c r="A113" t="s">
        <v>341</v>
      </c>
      <c r="B113" t="s">
        <v>6</v>
      </c>
      <c r="C113" t="s">
        <v>6</v>
      </c>
      <c r="D113">
        <v>40245</v>
      </c>
      <c r="E113">
        <v>40661</v>
      </c>
      <c r="F113">
        <v>417</v>
      </c>
      <c r="L113" t="s">
        <v>7</v>
      </c>
      <c r="M113" t="s">
        <v>2255</v>
      </c>
    </row>
    <row r="114" spans="1:14" x14ac:dyDescent="0.3">
      <c r="A114" t="s">
        <v>342</v>
      </c>
      <c r="B114" t="s">
        <v>2256</v>
      </c>
      <c r="C114" t="s">
        <v>6</v>
      </c>
      <c r="D114">
        <v>40245</v>
      </c>
      <c r="E114">
        <v>40745</v>
      </c>
      <c r="F114">
        <v>501</v>
      </c>
      <c r="L114" t="s">
        <v>7</v>
      </c>
      <c r="M114" t="s">
        <v>2257</v>
      </c>
    </row>
    <row r="115" spans="1:14" x14ac:dyDescent="0.3">
      <c r="A115" t="s">
        <v>342</v>
      </c>
      <c r="B115" t="s">
        <v>2258</v>
      </c>
      <c r="C115" t="s">
        <v>275</v>
      </c>
      <c r="D115">
        <v>40245</v>
      </c>
      <c r="E115">
        <v>40745</v>
      </c>
      <c r="F115">
        <v>501</v>
      </c>
      <c r="L115" t="s">
        <v>7</v>
      </c>
      <c r="M115" t="s">
        <v>2257</v>
      </c>
    </row>
    <row r="116" spans="1:14" x14ac:dyDescent="0.3">
      <c r="A116" t="s">
        <v>342</v>
      </c>
      <c r="B116" t="s">
        <v>2259</v>
      </c>
      <c r="C116" t="s">
        <v>6</v>
      </c>
      <c r="D116">
        <v>40827</v>
      </c>
      <c r="E116">
        <v>41369</v>
      </c>
      <c r="F116">
        <v>543</v>
      </c>
      <c r="L116" t="s">
        <v>7</v>
      </c>
      <c r="M116" t="s">
        <v>2260</v>
      </c>
    </row>
    <row r="117" spans="1:14" x14ac:dyDescent="0.3">
      <c r="A117" t="s">
        <v>342</v>
      </c>
      <c r="B117" t="s">
        <v>2261</v>
      </c>
      <c r="C117" t="s">
        <v>275</v>
      </c>
      <c r="D117">
        <v>40827</v>
      </c>
      <c r="E117">
        <v>41369</v>
      </c>
      <c r="F117">
        <v>543</v>
      </c>
      <c r="L117" t="s">
        <v>7</v>
      </c>
      <c r="M117" t="s">
        <v>2260</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2262</v>
      </c>
      <c r="N118" t="s">
        <v>2868</v>
      </c>
    </row>
    <row r="119" spans="1:14" x14ac:dyDescent="0.3">
      <c r="A119" t="s">
        <v>341</v>
      </c>
      <c r="B119" t="s">
        <v>6</v>
      </c>
      <c r="C119" t="s">
        <v>6</v>
      </c>
      <c r="D119">
        <v>41404</v>
      </c>
      <c r="E119">
        <v>41664</v>
      </c>
      <c r="F119">
        <v>261</v>
      </c>
      <c r="L119" t="s">
        <v>9</v>
      </c>
      <c r="M119" t="s">
        <v>2263</v>
      </c>
    </row>
    <row r="120" spans="1:14" x14ac:dyDescent="0.3">
      <c r="A120" t="s">
        <v>342</v>
      </c>
      <c r="B120" t="s">
        <v>2264</v>
      </c>
      <c r="C120" t="s">
        <v>6</v>
      </c>
      <c r="D120">
        <v>41705</v>
      </c>
      <c r="E120">
        <v>42784</v>
      </c>
      <c r="F120">
        <v>1080</v>
      </c>
      <c r="L120" t="s">
        <v>9</v>
      </c>
      <c r="M120" t="s">
        <v>2265</v>
      </c>
    </row>
    <row r="121" spans="1:14" x14ac:dyDescent="0.3">
      <c r="A121" t="s">
        <v>342</v>
      </c>
      <c r="B121" t="s">
        <v>2266</v>
      </c>
      <c r="C121" t="s">
        <v>275</v>
      </c>
      <c r="D121">
        <v>41705</v>
      </c>
      <c r="E121">
        <v>42784</v>
      </c>
      <c r="F121">
        <v>1080</v>
      </c>
      <c r="L121" t="s">
        <v>9</v>
      </c>
      <c r="M121" t="s">
        <v>2265</v>
      </c>
    </row>
    <row r="122" spans="1:14" x14ac:dyDescent="0.3">
      <c r="A122" t="s">
        <v>341</v>
      </c>
      <c r="B122" t="s">
        <v>6</v>
      </c>
      <c r="C122" t="s">
        <v>6</v>
      </c>
      <c r="D122">
        <v>41705</v>
      </c>
      <c r="E122">
        <v>42784</v>
      </c>
      <c r="F122">
        <v>1080</v>
      </c>
      <c r="L122" t="s">
        <v>9</v>
      </c>
      <c r="M122" t="s">
        <v>2267</v>
      </c>
    </row>
    <row r="123" spans="1:14" x14ac:dyDescent="0.3">
      <c r="A123" t="s">
        <v>342</v>
      </c>
      <c r="B123" t="s">
        <v>2268</v>
      </c>
      <c r="C123" t="s">
        <v>6</v>
      </c>
      <c r="D123">
        <v>42831</v>
      </c>
      <c r="E123">
        <v>43127</v>
      </c>
      <c r="F123">
        <v>297</v>
      </c>
      <c r="L123" t="s">
        <v>9</v>
      </c>
      <c r="M123" t="s">
        <v>2269</v>
      </c>
    </row>
    <row r="124" spans="1:14" x14ac:dyDescent="0.3">
      <c r="A124" t="s">
        <v>342</v>
      </c>
      <c r="B124" t="s">
        <v>2270</v>
      </c>
      <c r="C124" t="s">
        <v>275</v>
      </c>
      <c r="D124">
        <v>42831</v>
      </c>
      <c r="E124">
        <v>43127</v>
      </c>
      <c r="F124">
        <v>297</v>
      </c>
      <c r="L124" t="s">
        <v>9</v>
      </c>
      <c r="M124" t="s">
        <v>2269</v>
      </c>
    </row>
    <row r="125" spans="1:14" x14ac:dyDescent="0.3">
      <c r="A125" t="s">
        <v>341</v>
      </c>
      <c r="B125" t="s">
        <v>6</v>
      </c>
      <c r="C125" t="s">
        <v>6</v>
      </c>
      <c r="D125">
        <v>42831</v>
      </c>
      <c r="E125">
        <v>43127</v>
      </c>
      <c r="F125">
        <v>297</v>
      </c>
      <c r="L125" t="s">
        <v>9</v>
      </c>
      <c r="M125" t="s">
        <v>2271</v>
      </c>
    </row>
    <row r="126" spans="1:14" x14ac:dyDescent="0.3">
      <c r="A126" t="s">
        <v>342</v>
      </c>
      <c r="B126" t="s">
        <v>2272</v>
      </c>
      <c r="C126" t="s">
        <v>6</v>
      </c>
      <c r="D126">
        <v>43229</v>
      </c>
      <c r="E126">
        <v>44668</v>
      </c>
      <c r="F126">
        <v>1440</v>
      </c>
      <c r="L126" t="s">
        <v>7</v>
      </c>
      <c r="M126" t="s">
        <v>2273</v>
      </c>
    </row>
    <row r="127" spans="1:14" x14ac:dyDescent="0.3">
      <c r="A127" t="s">
        <v>342</v>
      </c>
      <c r="B127" t="s">
        <v>2274</v>
      </c>
      <c r="C127" t="s">
        <v>275</v>
      </c>
      <c r="D127">
        <v>43229</v>
      </c>
      <c r="E127">
        <v>44668</v>
      </c>
      <c r="F127">
        <v>1440</v>
      </c>
      <c r="L127" t="s">
        <v>7</v>
      </c>
      <c r="M127" t="s">
        <v>2273</v>
      </c>
    </row>
    <row r="128" spans="1:14" x14ac:dyDescent="0.3">
      <c r="A128" t="s">
        <v>341</v>
      </c>
      <c r="B128" t="s">
        <v>6</v>
      </c>
      <c r="C128" t="s">
        <v>6</v>
      </c>
      <c r="D128">
        <v>43229</v>
      </c>
      <c r="E128">
        <v>44668</v>
      </c>
      <c r="F128">
        <v>1440</v>
      </c>
      <c r="L128" t="s">
        <v>7</v>
      </c>
      <c r="M128" t="s">
        <v>2275</v>
      </c>
    </row>
    <row r="129" spans="1:13" x14ac:dyDescent="0.3">
      <c r="A129" t="s">
        <v>342</v>
      </c>
      <c r="B129" t="s">
        <v>2276</v>
      </c>
      <c r="C129" t="s">
        <v>6</v>
      </c>
      <c r="D129">
        <v>44743</v>
      </c>
      <c r="E129">
        <v>45258</v>
      </c>
      <c r="F129">
        <v>516</v>
      </c>
      <c r="L129" t="s">
        <v>9</v>
      </c>
      <c r="M129" t="s">
        <v>2277</v>
      </c>
    </row>
    <row r="130" spans="1:13" x14ac:dyDescent="0.3">
      <c r="A130" t="s">
        <v>342</v>
      </c>
      <c r="B130" t="s">
        <v>2278</v>
      </c>
      <c r="C130" t="s">
        <v>275</v>
      </c>
      <c r="D130">
        <v>44743</v>
      </c>
      <c r="E130">
        <v>45258</v>
      </c>
      <c r="F130">
        <v>516</v>
      </c>
      <c r="L130" t="s">
        <v>9</v>
      </c>
      <c r="M130" t="s">
        <v>2277</v>
      </c>
    </row>
    <row r="131" spans="1:13" x14ac:dyDescent="0.3">
      <c r="A131" t="s">
        <v>341</v>
      </c>
      <c r="B131" t="s">
        <v>6</v>
      </c>
      <c r="C131" t="s">
        <v>6</v>
      </c>
      <c r="D131">
        <v>44743</v>
      </c>
      <c r="E131">
        <v>45258</v>
      </c>
      <c r="F131">
        <v>516</v>
      </c>
      <c r="L131" t="s">
        <v>9</v>
      </c>
      <c r="M131" t="s">
        <v>2279</v>
      </c>
    </row>
    <row r="132" spans="1:13" x14ac:dyDescent="0.3">
      <c r="A132" t="s">
        <v>342</v>
      </c>
      <c r="B132" t="s">
        <v>2280</v>
      </c>
      <c r="C132" t="s">
        <v>6</v>
      </c>
      <c r="D132">
        <v>45313</v>
      </c>
      <c r="E132">
        <v>45831</v>
      </c>
      <c r="F132">
        <v>519</v>
      </c>
      <c r="L132" t="s">
        <v>9</v>
      </c>
      <c r="M132" t="s">
        <v>2281</v>
      </c>
    </row>
    <row r="133" spans="1:13" x14ac:dyDescent="0.3">
      <c r="A133" t="s">
        <v>342</v>
      </c>
      <c r="B133" t="s">
        <v>2282</v>
      </c>
      <c r="C133" t="s">
        <v>275</v>
      </c>
      <c r="D133">
        <v>45313</v>
      </c>
      <c r="E133">
        <v>45831</v>
      </c>
      <c r="F133">
        <v>519</v>
      </c>
      <c r="L133" t="s">
        <v>9</v>
      </c>
      <c r="M133" t="s">
        <v>2281</v>
      </c>
    </row>
    <row r="134" spans="1:13" x14ac:dyDescent="0.3">
      <c r="A134" t="s">
        <v>341</v>
      </c>
      <c r="B134" t="s">
        <v>6</v>
      </c>
      <c r="C134" t="s">
        <v>6</v>
      </c>
      <c r="D134">
        <v>45313</v>
      </c>
      <c r="E134">
        <v>45831</v>
      </c>
      <c r="F134">
        <v>519</v>
      </c>
      <c r="L134" t="s">
        <v>9</v>
      </c>
      <c r="M134" t="s">
        <v>2283</v>
      </c>
    </row>
    <row r="135" spans="1:13" x14ac:dyDescent="0.3">
      <c r="A135" t="s">
        <v>342</v>
      </c>
      <c r="B135" t="s">
        <v>2284</v>
      </c>
      <c r="C135" t="s">
        <v>6</v>
      </c>
      <c r="D135">
        <v>45981</v>
      </c>
      <c r="E135">
        <v>46787</v>
      </c>
      <c r="F135">
        <v>807</v>
      </c>
      <c r="L135" t="s">
        <v>9</v>
      </c>
      <c r="M135" t="s">
        <v>2285</v>
      </c>
    </row>
    <row r="136" spans="1:13" x14ac:dyDescent="0.3">
      <c r="A136" t="s">
        <v>342</v>
      </c>
      <c r="B136" t="s">
        <v>2286</v>
      </c>
      <c r="C136" t="s">
        <v>275</v>
      </c>
      <c r="D136">
        <v>45981</v>
      </c>
      <c r="E136">
        <v>46787</v>
      </c>
      <c r="F136">
        <v>807</v>
      </c>
      <c r="L136" t="s">
        <v>9</v>
      </c>
      <c r="M136" t="s">
        <v>2285</v>
      </c>
    </row>
    <row r="137" spans="1:13" x14ac:dyDescent="0.3">
      <c r="A137" t="s">
        <v>341</v>
      </c>
      <c r="B137" t="s">
        <v>6</v>
      </c>
      <c r="C137" t="s">
        <v>6</v>
      </c>
      <c r="D137">
        <v>45981</v>
      </c>
      <c r="E137">
        <v>46787</v>
      </c>
      <c r="F137">
        <v>807</v>
      </c>
      <c r="L137" t="s">
        <v>9</v>
      </c>
      <c r="M137" t="s">
        <v>2287</v>
      </c>
    </row>
    <row r="138" spans="1:13" x14ac:dyDescent="0.3">
      <c r="A138" t="s">
        <v>342</v>
      </c>
      <c r="B138" t="s">
        <v>2288</v>
      </c>
      <c r="C138" t="s">
        <v>6</v>
      </c>
      <c r="D138">
        <v>46942</v>
      </c>
      <c r="E138">
        <v>48354</v>
      </c>
      <c r="F138">
        <v>1413</v>
      </c>
      <c r="L138" t="s">
        <v>9</v>
      </c>
      <c r="M138" t="s">
        <v>2289</v>
      </c>
    </row>
    <row r="139" spans="1:13" x14ac:dyDescent="0.3">
      <c r="A139" t="s">
        <v>342</v>
      </c>
      <c r="B139" t="s">
        <v>2290</v>
      </c>
      <c r="C139" t="s">
        <v>275</v>
      </c>
      <c r="D139">
        <v>46942</v>
      </c>
      <c r="E139">
        <v>48354</v>
      </c>
      <c r="F139">
        <v>1413</v>
      </c>
      <c r="L139" t="s">
        <v>9</v>
      </c>
      <c r="M139" t="s">
        <v>2289</v>
      </c>
    </row>
    <row r="140" spans="1:13" x14ac:dyDescent="0.3">
      <c r="A140" t="s">
        <v>341</v>
      </c>
      <c r="B140" t="s">
        <v>6</v>
      </c>
      <c r="C140" t="s">
        <v>6</v>
      </c>
      <c r="D140">
        <v>46942</v>
      </c>
      <c r="E140">
        <v>48354</v>
      </c>
      <c r="F140">
        <v>1413</v>
      </c>
      <c r="L140" t="s">
        <v>9</v>
      </c>
      <c r="M140" t="s">
        <v>2291</v>
      </c>
    </row>
    <row r="141" spans="1:13" x14ac:dyDescent="0.3">
      <c r="A141" t="s">
        <v>342</v>
      </c>
      <c r="B141" t="s">
        <v>2292</v>
      </c>
      <c r="C141" t="s">
        <v>6</v>
      </c>
      <c r="D141">
        <v>48470</v>
      </c>
      <c r="E141">
        <v>49195</v>
      </c>
      <c r="F141">
        <v>726</v>
      </c>
      <c r="L141" t="s">
        <v>9</v>
      </c>
      <c r="M141" t="s">
        <v>2293</v>
      </c>
    </row>
    <row r="142" spans="1:13" x14ac:dyDescent="0.3">
      <c r="A142" t="s">
        <v>342</v>
      </c>
      <c r="B142" t="s">
        <v>2294</v>
      </c>
      <c r="C142" t="s">
        <v>275</v>
      </c>
      <c r="D142">
        <v>48470</v>
      </c>
      <c r="E142">
        <v>49195</v>
      </c>
      <c r="F142">
        <v>726</v>
      </c>
      <c r="L142" t="s">
        <v>9</v>
      </c>
      <c r="M142" t="s">
        <v>2293</v>
      </c>
    </row>
    <row r="143" spans="1:13" x14ac:dyDescent="0.3">
      <c r="A143" t="s">
        <v>341</v>
      </c>
      <c r="B143" t="s">
        <v>6</v>
      </c>
      <c r="C143" t="s">
        <v>6</v>
      </c>
      <c r="D143">
        <v>48470</v>
      </c>
      <c r="E143">
        <v>49195</v>
      </c>
      <c r="F143">
        <v>726</v>
      </c>
      <c r="L143" t="s">
        <v>9</v>
      </c>
      <c r="M143" t="s">
        <v>2295</v>
      </c>
    </row>
    <row r="144" spans="1:13" x14ac:dyDescent="0.3">
      <c r="A144" t="s">
        <v>342</v>
      </c>
      <c r="B144" t="s">
        <v>2296</v>
      </c>
      <c r="C144" t="s">
        <v>6</v>
      </c>
      <c r="D144">
        <v>49388</v>
      </c>
      <c r="E144">
        <v>49786</v>
      </c>
      <c r="F144">
        <v>399</v>
      </c>
      <c r="L144" t="s">
        <v>7</v>
      </c>
      <c r="M144" t="s">
        <v>2297</v>
      </c>
    </row>
    <row r="145" spans="1:13" x14ac:dyDescent="0.3">
      <c r="A145" t="s">
        <v>342</v>
      </c>
      <c r="B145" t="s">
        <v>2298</v>
      </c>
      <c r="C145" t="s">
        <v>275</v>
      </c>
      <c r="D145">
        <v>49388</v>
      </c>
      <c r="E145">
        <v>49786</v>
      </c>
      <c r="F145">
        <v>399</v>
      </c>
      <c r="L145" t="s">
        <v>7</v>
      </c>
      <c r="M145" t="s">
        <v>2297</v>
      </c>
    </row>
    <row r="146" spans="1:13" x14ac:dyDescent="0.3">
      <c r="A146" t="s">
        <v>341</v>
      </c>
      <c r="B146" t="s">
        <v>6</v>
      </c>
      <c r="C146" t="s">
        <v>6</v>
      </c>
      <c r="D146">
        <v>49388</v>
      </c>
      <c r="E146">
        <v>49786</v>
      </c>
      <c r="F146">
        <v>399</v>
      </c>
      <c r="L146" t="s">
        <v>7</v>
      </c>
      <c r="M146" t="s">
        <v>2299</v>
      </c>
    </row>
    <row r="147" spans="1:13" x14ac:dyDescent="0.3">
      <c r="A147" t="s">
        <v>341</v>
      </c>
      <c r="B147" t="s">
        <v>6</v>
      </c>
      <c r="C147" t="s">
        <v>6</v>
      </c>
      <c r="D147">
        <v>50037</v>
      </c>
      <c r="E147">
        <v>50168</v>
      </c>
      <c r="F147">
        <v>132</v>
      </c>
      <c r="L147" t="s">
        <v>7</v>
      </c>
      <c r="M147" t="s">
        <v>2300</v>
      </c>
    </row>
    <row r="148" spans="1:13" x14ac:dyDescent="0.3">
      <c r="A148" t="s">
        <v>342</v>
      </c>
      <c r="B148" t="s">
        <v>2301</v>
      </c>
      <c r="C148" t="s">
        <v>6</v>
      </c>
      <c r="D148">
        <v>50258</v>
      </c>
      <c r="E148">
        <v>50923</v>
      </c>
      <c r="F148">
        <v>666</v>
      </c>
      <c r="L148" t="s">
        <v>9</v>
      </c>
      <c r="M148" t="s">
        <v>2302</v>
      </c>
    </row>
    <row r="149" spans="1:13" x14ac:dyDescent="0.3">
      <c r="A149" t="s">
        <v>342</v>
      </c>
      <c r="B149" t="s">
        <v>2303</v>
      </c>
      <c r="C149" t="s">
        <v>275</v>
      </c>
      <c r="D149">
        <v>50258</v>
      </c>
      <c r="E149">
        <v>50923</v>
      </c>
      <c r="F149">
        <v>666</v>
      </c>
      <c r="L149" t="s">
        <v>9</v>
      </c>
      <c r="M149" t="s">
        <v>2302</v>
      </c>
    </row>
    <row r="150" spans="1:13" x14ac:dyDescent="0.3">
      <c r="A150" t="s">
        <v>341</v>
      </c>
      <c r="B150" t="s">
        <v>6</v>
      </c>
      <c r="C150" t="s">
        <v>6</v>
      </c>
      <c r="D150">
        <v>50258</v>
      </c>
      <c r="E150">
        <v>50923</v>
      </c>
      <c r="F150">
        <v>666</v>
      </c>
      <c r="L150" t="s">
        <v>9</v>
      </c>
      <c r="M150" t="s">
        <v>2304</v>
      </c>
    </row>
    <row r="151" spans="1:13" x14ac:dyDescent="0.3">
      <c r="A151" t="s">
        <v>342</v>
      </c>
      <c r="B151" t="s">
        <v>2305</v>
      </c>
      <c r="C151" t="s">
        <v>6</v>
      </c>
      <c r="D151">
        <v>51104</v>
      </c>
      <c r="E151">
        <v>51670</v>
      </c>
      <c r="F151">
        <v>567</v>
      </c>
      <c r="L151" t="s">
        <v>9</v>
      </c>
      <c r="M151" t="s">
        <v>2306</v>
      </c>
    </row>
    <row r="152" spans="1:13" x14ac:dyDescent="0.3">
      <c r="A152" t="s">
        <v>342</v>
      </c>
      <c r="B152" t="s">
        <v>2307</v>
      </c>
      <c r="C152" t="s">
        <v>275</v>
      </c>
      <c r="D152">
        <v>51104</v>
      </c>
      <c r="E152">
        <v>51670</v>
      </c>
      <c r="F152">
        <v>567</v>
      </c>
      <c r="L152" t="s">
        <v>9</v>
      </c>
      <c r="M152" t="s">
        <v>2306</v>
      </c>
    </row>
    <row r="153" spans="1:13" x14ac:dyDescent="0.3">
      <c r="A153" t="s">
        <v>341</v>
      </c>
      <c r="B153" t="s">
        <v>6</v>
      </c>
      <c r="C153" t="s">
        <v>6</v>
      </c>
      <c r="D153">
        <v>51104</v>
      </c>
      <c r="E153">
        <v>51670</v>
      </c>
      <c r="F153">
        <v>567</v>
      </c>
      <c r="L153" t="s">
        <v>9</v>
      </c>
      <c r="M153" t="s">
        <v>2308</v>
      </c>
    </row>
    <row r="154" spans="1:13" x14ac:dyDescent="0.3">
      <c r="A154" t="s">
        <v>341</v>
      </c>
      <c r="B154" t="s">
        <v>6</v>
      </c>
      <c r="C154" t="s">
        <v>6</v>
      </c>
      <c r="D154">
        <v>51618</v>
      </c>
      <c r="E154">
        <v>52448</v>
      </c>
      <c r="F154">
        <v>831</v>
      </c>
      <c r="L154" t="s">
        <v>7</v>
      </c>
      <c r="M154" t="s">
        <v>2309</v>
      </c>
    </row>
    <row r="155" spans="1:13" x14ac:dyDescent="0.3">
      <c r="A155" t="s">
        <v>342</v>
      </c>
      <c r="B155" t="s">
        <v>2310</v>
      </c>
      <c r="C155" t="s">
        <v>6</v>
      </c>
      <c r="D155">
        <v>51618</v>
      </c>
      <c r="E155">
        <v>52457</v>
      </c>
      <c r="F155">
        <v>840</v>
      </c>
      <c r="L155" t="s">
        <v>7</v>
      </c>
      <c r="M155" t="s">
        <v>2311</v>
      </c>
    </row>
    <row r="156" spans="1:13" x14ac:dyDescent="0.3">
      <c r="A156" t="s">
        <v>342</v>
      </c>
      <c r="B156" t="s">
        <v>2312</v>
      </c>
      <c r="C156" t="s">
        <v>275</v>
      </c>
      <c r="D156">
        <v>51618</v>
      </c>
      <c r="E156">
        <v>52457</v>
      </c>
      <c r="F156">
        <v>840</v>
      </c>
      <c r="L156" t="s">
        <v>7</v>
      </c>
      <c r="M156" t="s">
        <v>2311</v>
      </c>
    </row>
    <row r="157" spans="1:13" x14ac:dyDescent="0.3">
      <c r="A157" t="s">
        <v>342</v>
      </c>
      <c r="B157" t="s">
        <v>2313</v>
      </c>
      <c r="C157" t="s">
        <v>6</v>
      </c>
      <c r="D157">
        <v>52588</v>
      </c>
      <c r="E157">
        <v>53160</v>
      </c>
      <c r="F157">
        <v>573</v>
      </c>
      <c r="L157" t="s">
        <v>9</v>
      </c>
      <c r="M157" t="s">
        <v>2314</v>
      </c>
    </row>
    <row r="158" spans="1:13" x14ac:dyDescent="0.3">
      <c r="A158" t="s">
        <v>342</v>
      </c>
      <c r="B158" t="s">
        <v>2315</v>
      </c>
      <c r="C158" t="s">
        <v>275</v>
      </c>
      <c r="D158">
        <v>52588</v>
      </c>
      <c r="E158">
        <v>53160</v>
      </c>
      <c r="F158">
        <v>573</v>
      </c>
      <c r="L158" t="s">
        <v>9</v>
      </c>
      <c r="M158" t="s">
        <v>2314</v>
      </c>
    </row>
    <row r="159" spans="1:13" x14ac:dyDescent="0.3">
      <c r="A159" t="s">
        <v>341</v>
      </c>
      <c r="B159" t="s">
        <v>6</v>
      </c>
      <c r="C159" t="s">
        <v>6</v>
      </c>
      <c r="D159">
        <v>52588</v>
      </c>
      <c r="E159">
        <v>53160</v>
      </c>
      <c r="F159">
        <v>573</v>
      </c>
      <c r="L159" t="s">
        <v>9</v>
      </c>
      <c r="M159" t="s">
        <v>2316</v>
      </c>
    </row>
    <row r="160" spans="1:13" x14ac:dyDescent="0.3">
      <c r="A160" t="s">
        <v>342</v>
      </c>
      <c r="B160" t="s">
        <v>2317</v>
      </c>
      <c r="C160" t="s">
        <v>6</v>
      </c>
      <c r="D160">
        <v>53256</v>
      </c>
      <c r="E160">
        <v>53834</v>
      </c>
      <c r="F160">
        <v>579</v>
      </c>
      <c r="L160" t="s">
        <v>9</v>
      </c>
      <c r="M160" t="s">
        <v>2318</v>
      </c>
    </row>
    <row r="161" spans="1:14" x14ac:dyDescent="0.3">
      <c r="A161" t="s">
        <v>342</v>
      </c>
      <c r="B161" t="s">
        <v>2319</v>
      </c>
      <c r="C161" t="s">
        <v>275</v>
      </c>
      <c r="D161">
        <v>53256</v>
      </c>
      <c r="E161">
        <v>53834</v>
      </c>
      <c r="F161">
        <v>579</v>
      </c>
      <c r="L161" t="s">
        <v>9</v>
      </c>
      <c r="M161" t="s">
        <v>2318</v>
      </c>
    </row>
    <row r="162" spans="1:14" x14ac:dyDescent="0.3">
      <c r="A162" t="s">
        <v>341</v>
      </c>
      <c r="B162" t="s">
        <v>6</v>
      </c>
      <c r="C162" t="s">
        <v>6</v>
      </c>
      <c r="D162">
        <v>53256</v>
      </c>
      <c r="E162">
        <v>53834</v>
      </c>
      <c r="F162">
        <v>579</v>
      </c>
      <c r="L162" t="s">
        <v>9</v>
      </c>
      <c r="M162" t="s">
        <v>2320</v>
      </c>
    </row>
    <row r="163" spans="1:14" x14ac:dyDescent="0.3">
      <c r="A163" t="s">
        <v>342</v>
      </c>
      <c r="B163" t="s">
        <v>2321</v>
      </c>
      <c r="C163" t="s">
        <v>6</v>
      </c>
      <c r="D163">
        <v>54057</v>
      </c>
      <c r="E163">
        <v>55262</v>
      </c>
      <c r="F163">
        <v>1206</v>
      </c>
      <c r="L163" t="s">
        <v>9</v>
      </c>
      <c r="M163" t="s">
        <v>2322</v>
      </c>
    </row>
    <row r="164" spans="1:14" x14ac:dyDescent="0.3">
      <c r="A164" t="s">
        <v>342</v>
      </c>
      <c r="B164" t="s">
        <v>2323</v>
      </c>
      <c r="C164" t="s">
        <v>275</v>
      </c>
      <c r="D164">
        <v>54057</v>
      </c>
      <c r="E164">
        <v>55262</v>
      </c>
      <c r="F164">
        <v>1206</v>
      </c>
      <c r="L164" t="s">
        <v>9</v>
      </c>
      <c r="M164" t="s">
        <v>2322</v>
      </c>
    </row>
    <row r="165" spans="1:14" x14ac:dyDescent="0.3">
      <c r="A165" t="s">
        <v>341</v>
      </c>
      <c r="B165" t="s">
        <v>6</v>
      </c>
      <c r="C165" t="s">
        <v>6</v>
      </c>
      <c r="D165">
        <v>54057</v>
      </c>
      <c r="E165">
        <v>55262</v>
      </c>
      <c r="F165">
        <v>1206</v>
      </c>
      <c r="L165" t="s">
        <v>9</v>
      </c>
      <c r="M165" t="s">
        <v>2324</v>
      </c>
    </row>
    <row r="166" spans="1:14" x14ac:dyDescent="0.3">
      <c r="A166" t="s">
        <v>342</v>
      </c>
      <c r="B166" t="s">
        <v>2325</v>
      </c>
      <c r="C166" t="s">
        <v>6</v>
      </c>
      <c r="D166">
        <v>55884</v>
      </c>
      <c r="E166">
        <v>57491</v>
      </c>
      <c r="F166">
        <v>1608</v>
      </c>
      <c r="L166" t="s">
        <v>9</v>
      </c>
      <c r="M166" t="s">
        <v>2326</v>
      </c>
    </row>
    <row r="167" spans="1:14" x14ac:dyDescent="0.3">
      <c r="A167" t="s">
        <v>342</v>
      </c>
      <c r="B167" t="s">
        <v>2327</v>
      </c>
      <c r="C167" t="s">
        <v>275</v>
      </c>
      <c r="D167">
        <v>55884</v>
      </c>
      <c r="E167">
        <v>57491</v>
      </c>
      <c r="F167">
        <v>1608</v>
      </c>
      <c r="L167" t="s">
        <v>9</v>
      </c>
      <c r="M167" t="s">
        <v>2326</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2328</v>
      </c>
    </row>
    <row r="169" spans="1:14" x14ac:dyDescent="0.3">
      <c r="A169" t="s">
        <v>342</v>
      </c>
      <c r="B169" t="s">
        <v>2329</v>
      </c>
      <c r="C169" t="s">
        <v>6</v>
      </c>
      <c r="D169">
        <v>57563</v>
      </c>
      <c r="E169">
        <v>58921</v>
      </c>
      <c r="F169">
        <v>1359</v>
      </c>
      <c r="L169" t="s">
        <v>9</v>
      </c>
      <c r="M169" t="s">
        <v>2330</v>
      </c>
    </row>
    <row r="170" spans="1:14" x14ac:dyDescent="0.3">
      <c r="A170" t="s">
        <v>342</v>
      </c>
      <c r="B170" t="s">
        <v>2331</v>
      </c>
      <c r="C170" t="s">
        <v>275</v>
      </c>
      <c r="D170">
        <v>57563</v>
      </c>
      <c r="E170">
        <v>58921</v>
      </c>
      <c r="F170">
        <v>1359</v>
      </c>
      <c r="L170" t="s">
        <v>9</v>
      </c>
      <c r="M170" t="s">
        <v>2330</v>
      </c>
    </row>
    <row r="171" spans="1:14" x14ac:dyDescent="0.3">
      <c r="A171" t="s">
        <v>341</v>
      </c>
      <c r="B171" t="s">
        <v>6</v>
      </c>
      <c r="C171" t="s">
        <v>6</v>
      </c>
      <c r="D171">
        <v>57563</v>
      </c>
      <c r="E171">
        <v>58921</v>
      </c>
      <c r="F171">
        <v>1359</v>
      </c>
      <c r="L171" t="s">
        <v>9</v>
      </c>
      <c r="M171" t="s">
        <v>2332</v>
      </c>
    </row>
    <row r="172" spans="1:14" x14ac:dyDescent="0.3">
      <c r="A172" t="s">
        <v>342</v>
      </c>
      <c r="B172" t="s">
        <v>2333</v>
      </c>
      <c r="C172" t="s">
        <v>6</v>
      </c>
      <c r="D172">
        <v>58986</v>
      </c>
      <c r="E172">
        <v>60050</v>
      </c>
      <c r="F172">
        <v>1065</v>
      </c>
      <c r="L172" t="s">
        <v>7</v>
      </c>
      <c r="M172" t="s">
        <v>2334</v>
      </c>
    </row>
    <row r="173" spans="1:14" x14ac:dyDescent="0.3">
      <c r="A173" t="s">
        <v>342</v>
      </c>
      <c r="B173" t="s">
        <v>2335</v>
      </c>
      <c r="C173" t="s">
        <v>275</v>
      </c>
      <c r="D173">
        <v>58986</v>
      </c>
      <c r="E173">
        <v>60050</v>
      </c>
      <c r="F173">
        <v>1065</v>
      </c>
      <c r="L173" t="s">
        <v>7</v>
      </c>
      <c r="M173" t="s">
        <v>2334</v>
      </c>
    </row>
    <row r="174" spans="1:14" ht="43.2" x14ac:dyDescent="0.3">
      <c r="A174" t="s">
        <v>341</v>
      </c>
      <c r="B174" t="s">
        <v>308</v>
      </c>
      <c r="C174" t="s">
        <v>6</v>
      </c>
      <c r="D174">
        <v>58986</v>
      </c>
      <c r="E174">
        <v>60050</v>
      </c>
      <c r="F174">
        <v>1065</v>
      </c>
      <c r="G174" t="s">
        <v>142</v>
      </c>
      <c r="H174" s="21" t="s">
        <v>2871</v>
      </c>
      <c r="I174" t="s">
        <v>141</v>
      </c>
      <c r="J174" t="s">
        <v>141</v>
      </c>
      <c r="K174" t="s">
        <v>141</v>
      </c>
      <c r="L174" t="s">
        <v>7</v>
      </c>
      <c r="M174" s="26" t="s">
        <v>2336</v>
      </c>
      <c r="N174" t="s">
        <v>2872</v>
      </c>
    </row>
    <row r="175" spans="1:14" x14ac:dyDescent="0.3">
      <c r="A175" t="s">
        <v>342</v>
      </c>
      <c r="B175" t="s">
        <v>2337</v>
      </c>
      <c r="C175" t="s">
        <v>6</v>
      </c>
      <c r="D175">
        <v>60158</v>
      </c>
      <c r="E175">
        <v>61249</v>
      </c>
      <c r="F175">
        <v>1092</v>
      </c>
      <c r="L175" t="s">
        <v>7</v>
      </c>
      <c r="M175" t="s">
        <v>2338</v>
      </c>
    </row>
    <row r="176" spans="1:14" x14ac:dyDescent="0.3">
      <c r="A176" t="s">
        <v>342</v>
      </c>
      <c r="B176" t="s">
        <v>2339</v>
      </c>
      <c r="C176" t="s">
        <v>275</v>
      </c>
      <c r="D176">
        <v>60158</v>
      </c>
      <c r="E176">
        <v>61249</v>
      </c>
      <c r="F176">
        <v>1092</v>
      </c>
      <c r="L176" t="s">
        <v>7</v>
      </c>
      <c r="M176" t="s">
        <v>2338</v>
      </c>
    </row>
    <row r="177" spans="1:13" x14ac:dyDescent="0.3">
      <c r="A177" t="s">
        <v>341</v>
      </c>
      <c r="B177" t="s">
        <v>6</v>
      </c>
      <c r="C177" t="s">
        <v>6</v>
      </c>
      <c r="D177">
        <v>60158</v>
      </c>
      <c r="E177">
        <v>61249</v>
      </c>
      <c r="F177">
        <v>1092</v>
      </c>
      <c r="L177" t="s">
        <v>7</v>
      </c>
      <c r="M177" t="s">
        <v>2340</v>
      </c>
    </row>
    <row r="178" spans="1:13" x14ac:dyDescent="0.3">
      <c r="A178" t="s">
        <v>342</v>
      </c>
      <c r="B178" t="s">
        <v>2341</v>
      </c>
      <c r="C178" t="s">
        <v>6</v>
      </c>
      <c r="D178">
        <v>61336</v>
      </c>
      <c r="E178">
        <v>62031</v>
      </c>
      <c r="F178">
        <v>696</v>
      </c>
      <c r="L178" t="s">
        <v>9</v>
      </c>
      <c r="M178" t="s">
        <v>2342</v>
      </c>
    </row>
    <row r="179" spans="1:13" x14ac:dyDescent="0.3">
      <c r="A179" t="s">
        <v>342</v>
      </c>
      <c r="B179" t="s">
        <v>2343</v>
      </c>
      <c r="C179" t="s">
        <v>275</v>
      </c>
      <c r="D179">
        <v>61336</v>
      </c>
      <c r="E179">
        <v>62031</v>
      </c>
      <c r="F179">
        <v>696</v>
      </c>
      <c r="L179" t="s">
        <v>9</v>
      </c>
      <c r="M179" t="s">
        <v>2342</v>
      </c>
    </row>
    <row r="180" spans="1:13" x14ac:dyDescent="0.3">
      <c r="A180" t="s">
        <v>341</v>
      </c>
      <c r="B180" t="s">
        <v>6</v>
      </c>
      <c r="C180" t="s">
        <v>6</v>
      </c>
      <c r="D180">
        <v>61336</v>
      </c>
      <c r="E180">
        <v>62031</v>
      </c>
      <c r="F180">
        <v>696</v>
      </c>
      <c r="L180" t="s">
        <v>9</v>
      </c>
      <c r="M180" t="s">
        <v>2344</v>
      </c>
    </row>
    <row r="181" spans="1:13" x14ac:dyDescent="0.3">
      <c r="A181" t="s">
        <v>341</v>
      </c>
      <c r="B181" t="s">
        <v>6</v>
      </c>
      <c r="C181" t="s">
        <v>6</v>
      </c>
      <c r="D181">
        <v>62034</v>
      </c>
      <c r="E181">
        <v>62921</v>
      </c>
      <c r="F181">
        <v>888</v>
      </c>
      <c r="L181" t="s">
        <v>7</v>
      </c>
      <c r="M181" t="s">
        <v>2345</v>
      </c>
    </row>
    <row r="182" spans="1:13" x14ac:dyDescent="0.3">
      <c r="A182" t="s">
        <v>342</v>
      </c>
      <c r="B182" t="s">
        <v>2346</v>
      </c>
      <c r="C182" t="s">
        <v>6</v>
      </c>
      <c r="D182">
        <v>62034</v>
      </c>
      <c r="E182">
        <v>62981</v>
      </c>
      <c r="F182">
        <v>948</v>
      </c>
      <c r="L182" t="s">
        <v>7</v>
      </c>
      <c r="M182" t="s">
        <v>2347</v>
      </c>
    </row>
    <row r="183" spans="1:13" x14ac:dyDescent="0.3">
      <c r="A183" t="s">
        <v>342</v>
      </c>
      <c r="B183" t="s">
        <v>2348</v>
      </c>
      <c r="C183" t="s">
        <v>275</v>
      </c>
      <c r="D183">
        <v>62034</v>
      </c>
      <c r="E183">
        <v>62981</v>
      </c>
      <c r="F183">
        <v>948</v>
      </c>
      <c r="L183" t="s">
        <v>7</v>
      </c>
      <c r="M183" t="s">
        <v>2347</v>
      </c>
    </row>
    <row r="184" spans="1:13" x14ac:dyDescent="0.3">
      <c r="A184" t="s">
        <v>342</v>
      </c>
      <c r="B184" t="s">
        <v>2349</v>
      </c>
      <c r="C184" t="s">
        <v>6</v>
      </c>
      <c r="D184">
        <v>63376</v>
      </c>
      <c r="E184">
        <v>63762</v>
      </c>
      <c r="F184">
        <v>387</v>
      </c>
      <c r="L184" t="s">
        <v>9</v>
      </c>
      <c r="M184" t="s">
        <v>2350</v>
      </c>
    </row>
    <row r="185" spans="1:13" x14ac:dyDescent="0.3">
      <c r="A185" t="s">
        <v>342</v>
      </c>
      <c r="B185" t="s">
        <v>2351</v>
      </c>
      <c r="C185" t="s">
        <v>275</v>
      </c>
      <c r="D185">
        <v>63376</v>
      </c>
      <c r="E185">
        <v>63762</v>
      </c>
      <c r="F185">
        <v>387</v>
      </c>
      <c r="L185" t="s">
        <v>9</v>
      </c>
      <c r="M185" t="s">
        <v>2350</v>
      </c>
    </row>
    <row r="186" spans="1:13" x14ac:dyDescent="0.3">
      <c r="A186" t="s">
        <v>341</v>
      </c>
      <c r="B186" t="s">
        <v>6</v>
      </c>
      <c r="C186" t="s">
        <v>6</v>
      </c>
      <c r="D186">
        <v>63376</v>
      </c>
      <c r="E186">
        <v>63762</v>
      </c>
      <c r="F186">
        <v>387</v>
      </c>
      <c r="L186" t="s">
        <v>9</v>
      </c>
      <c r="M186" t="s">
        <v>2352</v>
      </c>
    </row>
    <row r="187" spans="1:13" x14ac:dyDescent="0.3">
      <c r="A187" t="s">
        <v>342</v>
      </c>
      <c r="B187" t="s">
        <v>2353</v>
      </c>
      <c r="C187" t="s">
        <v>6</v>
      </c>
      <c r="D187">
        <v>63788</v>
      </c>
      <c r="E187">
        <v>64093</v>
      </c>
      <c r="F187">
        <v>306</v>
      </c>
      <c r="L187" t="s">
        <v>7</v>
      </c>
      <c r="M187" t="s">
        <v>2354</v>
      </c>
    </row>
    <row r="188" spans="1:13" x14ac:dyDescent="0.3">
      <c r="A188" t="s">
        <v>342</v>
      </c>
      <c r="B188" t="s">
        <v>2355</v>
      </c>
      <c r="C188" t="s">
        <v>275</v>
      </c>
      <c r="D188">
        <v>63788</v>
      </c>
      <c r="E188">
        <v>64093</v>
      </c>
      <c r="F188">
        <v>306</v>
      </c>
      <c r="L188" t="s">
        <v>7</v>
      </c>
      <c r="M188" t="s">
        <v>2354</v>
      </c>
    </row>
    <row r="189" spans="1:13" x14ac:dyDescent="0.3">
      <c r="A189" t="s">
        <v>341</v>
      </c>
      <c r="B189" t="s">
        <v>6</v>
      </c>
      <c r="C189" t="s">
        <v>6</v>
      </c>
      <c r="D189">
        <v>63788</v>
      </c>
      <c r="E189">
        <v>64093</v>
      </c>
      <c r="F189">
        <v>306</v>
      </c>
      <c r="L189" t="s">
        <v>7</v>
      </c>
      <c r="M189" t="s">
        <v>2356</v>
      </c>
    </row>
    <row r="190" spans="1:13" x14ac:dyDescent="0.3">
      <c r="A190" t="s">
        <v>342</v>
      </c>
      <c r="B190" t="s">
        <v>2357</v>
      </c>
      <c r="C190" t="s">
        <v>6</v>
      </c>
      <c r="D190">
        <v>64251</v>
      </c>
      <c r="E190">
        <v>64961</v>
      </c>
      <c r="F190">
        <v>711</v>
      </c>
      <c r="L190" t="s">
        <v>9</v>
      </c>
      <c r="M190" t="s">
        <v>2358</v>
      </c>
    </row>
    <row r="191" spans="1:13" x14ac:dyDescent="0.3">
      <c r="A191" t="s">
        <v>342</v>
      </c>
      <c r="B191" t="s">
        <v>2359</v>
      </c>
      <c r="C191" t="s">
        <v>275</v>
      </c>
      <c r="D191">
        <v>64251</v>
      </c>
      <c r="E191">
        <v>64961</v>
      </c>
      <c r="F191">
        <v>711</v>
      </c>
      <c r="L191" t="s">
        <v>9</v>
      </c>
      <c r="M191" t="s">
        <v>2358</v>
      </c>
    </row>
    <row r="192" spans="1:13" x14ac:dyDescent="0.3">
      <c r="A192" t="s">
        <v>341</v>
      </c>
      <c r="B192" t="s">
        <v>6</v>
      </c>
      <c r="C192" t="s">
        <v>6</v>
      </c>
      <c r="D192">
        <v>64251</v>
      </c>
      <c r="E192">
        <v>64961</v>
      </c>
      <c r="F192">
        <v>711</v>
      </c>
      <c r="L192" t="s">
        <v>9</v>
      </c>
      <c r="M192" t="s">
        <v>2360</v>
      </c>
    </row>
    <row r="193" spans="1:13" x14ac:dyDescent="0.3">
      <c r="A193" t="s">
        <v>342</v>
      </c>
      <c r="B193" t="s">
        <v>2361</v>
      </c>
      <c r="C193" t="s">
        <v>6</v>
      </c>
      <c r="D193">
        <v>65097</v>
      </c>
      <c r="E193">
        <v>65288</v>
      </c>
      <c r="F193">
        <v>192</v>
      </c>
      <c r="L193" t="s">
        <v>7</v>
      </c>
      <c r="M193" t="s">
        <v>2362</v>
      </c>
    </row>
    <row r="194" spans="1:13" x14ac:dyDescent="0.3">
      <c r="A194" t="s">
        <v>342</v>
      </c>
      <c r="B194" t="s">
        <v>2363</v>
      </c>
      <c r="C194" t="s">
        <v>275</v>
      </c>
      <c r="D194">
        <v>65097</v>
      </c>
      <c r="E194">
        <v>65288</v>
      </c>
      <c r="F194">
        <v>192</v>
      </c>
      <c r="L194" t="s">
        <v>7</v>
      </c>
      <c r="M194" t="s">
        <v>2362</v>
      </c>
    </row>
    <row r="195" spans="1:13" x14ac:dyDescent="0.3">
      <c r="A195" t="s">
        <v>341</v>
      </c>
      <c r="B195" t="s">
        <v>6</v>
      </c>
      <c r="C195" t="s">
        <v>6</v>
      </c>
      <c r="D195">
        <v>65097</v>
      </c>
      <c r="E195">
        <v>65288</v>
      </c>
      <c r="F195">
        <v>192</v>
      </c>
      <c r="L195" t="s">
        <v>7</v>
      </c>
      <c r="M195" t="s">
        <v>2364</v>
      </c>
    </row>
    <row r="196" spans="1:13" x14ac:dyDescent="0.3">
      <c r="A196" t="s">
        <v>342</v>
      </c>
      <c r="B196" t="s">
        <v>2365</v>
      </c>
      <c r="C196" t="s">
        <v>6</v>
      </c>
      <c r="D196">
        <v>65421</v>
      </c>
      <c r="E196">
        <v>66101</v>
      </c>
      <c r="F196">
        <v>681</v>
      </c>
      <c r="L196" t="s">
        <v>7</v>
      </c>
      <c r="M196" t="s">
        <v>2366</v>
      </c>
    </row>
    <row r="197" spans="1:13" x14ac:dyDescent="0.3">
      <c r="A197" t="s">
        <v>342</v>
      </c>
      <c r="B197" t="s">
        <v>2367</v>
      </c>
      <c r="C197" t="s">
        <v>275</v>
      </c>
      <c r="D197">
        <v>65421</v>
      </c>
      <c r="E197">
        <v>66101</v>
      </c>
      <c r="F197">
        <v>681</v>
      </c>
      <c r="L197" t="s">
        <v>7</v>
      </c>
      <c r="M197" t="s">
        <v>2366</v>
      </c>
    </row>
    <row r="198" spans="1:13" x14ac:dyDescent="0.3">
      <c r="A198" t="s">
        <v>341</v>
      </c>
      <c r="B198" t="s">
        <v>6</v>
      </c>
      <c r="C198" t="s">
        <v>6</v>
      </c>
      <c r="D198">
        <v>65421</v>
      </c>
      <c r="E198">
        <v>66101</v>
      </c>
      <c r="F198">
        <v>681</v>
      </c>
      <c r="L198" t="s">
        <v>7</v>
      </c>
      <c r="M198" t="s">
        <v>2368</v>
      </c>
    </row>
    <row r="199" spans="1:13" x14ac:dyDescent="0.3">
      <c r="A199" t="s">
        <v>342</v>
      </c>
      <c r="B199" t="s">
        <v>2369</v>
      </c>
      <c r="C199" t="s">
        <v>6</v>
      </c>
      <c r="D199">
        <v>66252</v>
      </c>
      <c r="E199">
        <v>66518</v>
      </c>
      <c r="F199">
        <v>267</v>
      </c>
      <c r="L199" t="s">
        <v>9</v>
      </c>
      <c r="M199" t="s">
        <v>2370</v>
      </c>
    </row>
    <row r="200" spans="1:13" x14ac:dyDescent="0.3">
      <c r="A200" t="s">
        <v>342</v>
      </c>
      <c r="B200" t="s">
        <v>2371</v>
      </c>
      <c r="C200" t="s">
        <v>275</v>
      </c>
      <c r="D200">
        <v>66252</v>
      </c>
      <c r="E200">
        <v>66518</v>
      </c>
      <c r="F200">
        <v>267</v>
      </c>
      <c r="L200" t="s">
        <v>9</v>
      </c>
      <c r="M200" t="s">
        <v>2370</v>
      </c>
    </row>
    <row r="201" spans="1:13" x14ac:dyDescent="0.3">
      <c r="A201" t="s">
        <v>341</v>
      </c>
      <c r="B201" t="s">
        <v>6</v>
      </c>
      <c r="C201" t="s">
        <v>6</v>
      </c>
      <c r="D201">
        <v>66252</v>
      </c>
      <c r="E201">
        <v>66518</v>
      </c>
      <c r="F201">
        <v>267</v>
      </c>
      <c r="L201" t="s">
        <v>9</v>
      </c>
      <c r="M201" t="s">
        <v>2372</v>
      </c>
    </row>
    <row r="202" spans="1:13" x14ac:dyDescent="0.3">
      <c r="A202" t="s">
        <v>341</v>
      </c>
      <c r="B202" t="s">
        <v>6</v>
      </c>
      <c r="C202" t="s">
        <v>6</v>
      </c>
      <c r="D202">
        <v>66593</v>
      </c>
      <c r="E202">
        <v>67150</v>
      </c>
      <c r="F202">
        <v>558</v>
      </c>
      <c r="L202" t="s">
        <v>7</v>
      </c>
      <c r="M202" t="s">
        <v>2373</v>
      </c>
    </row>
    <row r="203" spans="1:13" x14ac:dyDescent="0.3">
      <c r="A203" t="s">
        <v>342</v>
      </c>
      <c r="B203" t="s">
        <v>2374</v>
      </c>
      <c r="C203" t="s">
        <v>6</v>
      </c>
      <c r="D203">
        <v>66593</v>
      </c>
      <c r="E203">
        <v>67156</v>
      </c>
      <c r="F203">
        <v>564</v>
      </c>
      <c r="L203" t="s">
        <v>7</v>
      </c>
      <c r="M203" t="s">
        <v>2375</v>
      </c>
    </row>
    <row r="204" spans="1:13" x14ac:dyDescent="0.3">
      <c r="A204" t="s">
        <v>342</v>
      </c>
      <c r="B204" t="s">
        <v>2376</v>
      </c>
      <c r="C204" t="s">
        <v>275</v>
      </c>
      <c r="D204">
        <v>66593</v>
      </c>
      <c r="E204">
        <v>67156</v>
      </c>
      <c r="F204">
        <v>564</v>
      </c>
      <c r="L204" t="s">
        <v>7</v>
      </c>
      <c r="M204" t="s">
        <v>2375</v>
      </c>
    </row>
    <row r="205" spans="1:13" x14ac:dyDescent="0.3">
      <c r="A205" t="s">
        <v>342</v>
      </c>
      <c r="B205" t="s">
        <v>2377</v>
      </c>
      <c r="C205" t="s">
        <v>6</v>
      </c>
      <c r="D205">
        <v>67260</v>
      </c>
      <c r="E205">
        <v>68651</v>
      </c>
      <c r="F205">
        <v>1392</v>
      </c>
      <c r="L205" t="s">
        <v>7</v>
      </c>
      <c r="M205" t="s">
        <v>2378</v>
      </c>
    </row>
    <row r="206" spans="1:13" x14ac:dyDescent="0.3">
      <c r="A206" t="s">
        <v>342</v>
      </c>
      <c r="B206" t="s">
        <v>2379</v>
      </c>
      <c r="C206" t="s">
        <v>275</v>
      </c>
      <c r="D206">
        <v>67260</v>
      </c>
      <c r="E206">
        <v>68651</v>
      </c>
      <c r="F206">
        <v>1392</v>
      </c>
      <c r="L206" t="s">
        <v>7</v>
      </c>
      <c r="M206" t="s">
        <v>2378</v>
      </c>
    </row>
    <row r="207" spans="1:13" x14ac:dyDescent="0.3">
      <c r="A207" t="s">
        <v>341</v>
      </c>
      <c r="B207" t="s">
        <v>6</v>
      </c>
      <c r="C207" t="s">
        <v>6</v>
      </c>
      <c r="D207">
        <v>67260</v>
      </c>
      <c r="E207">
        <v>68651</v>
      </c>
      <c r="F207">
        <v>1392</v>
      </c>
      <c r="L207" t="s">
        <v>7</v>
      </c>
      <c r="M207" t="s">
        <v>2380</v>
      </c>
    </row>
    <row r="208" spans="1:13" x14ac:dyDescent="0.3">
      <c r="A208" t="s">
        <v>342</v>
      </c>
      <c r="B208" t="s">
        <v>2381</v>
      </c>
      <c r="C208" t="s">
        <v>6</v>
      </c>
      <c r="D208">
        <v>68744</v>
      </c>
      <c r="E208">
        <v>69382</v>
      </c>
      <c r="F208">
        <v>639</v>
      </c>
      <c r="L208" t="s">
        <v>9</v>
      </c>
      <c r="M208" t="s">
        <v>2382</v>
      </c>
    </row>
    <row r="209" spans="1:13" x14ac:dyDescent="0.3">
      <c r="A209" t="s">
        <v>342</v>
      </c>
      <c r="B209" t="s">
        <v>2383</v>
      </c>
      <c r="C209" t="s">
        <v>275</v>
      </c>
      <c r="D209">
        <v>68744</v>
      </c>
      <c r="E209">
        <v>69382</v>
      </c>
      <c r="F209">
        <v>639</v>
      </c>
      <c r="L209" t="s">
        <v>9</v>
      </c>
      <c r="M209" t="s">
        <v>2382</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2384</v>
      </c>
    </row>
    <row r="211" spans="1:13" x14ac:dyDescent="0.3">
      <c r="A211" t="s">
        <v>342</v>
      </c>
      <c r="B211" t="s">
        <v>2385</v>
      </c>
      <c r="C211" t="s">
        <v>6</v>
      </c>
      <c r="D211">
        <v>69379</v>
      </c>
      <c r="E211">
        <v>69870</v>
      </c>
      <c r="F211">
        <v>492</v>
      </c>
      <c r="L211" t="s">
        <v>7</v>
      </c>
      <c r="M211" t="s">
        <v>2386</v>
      </c>
    </row>
    <row r="212" spans="1:13" x14ac:dyDescent="0.3">
      <c r="A212" t="s">
        <v>342</v>
      </c>
      <c r="B212" t="s">
        <v>2387</v>
      </c>
      <c r="C212" t="s">
        <v>275</v>
      </c>
      <c r="D212">
        <v>69379</v>
      </c>
      <c r="E212">
        <v>69870</v>
      </c>
      <c r="F212">
        <v>492</v>
      </c>
      <c r="L212" t="s">
        <v>7</v>
      </c>
      <c r="M212" t="s">
        <v>2386</v>
      </c>
    </row>
    <row r="213" spans="1:13" x14ac:dyDescent="0.3">
      <c r="A213" t="s">
        <v>341</v>
      </c>
      <c r="B213" t="s">
        <v>6</v>
      </c>
      <c r="C213" t="s">
        <v>6</v>
      </c>
      <c r="D213">
        <v>69379</v>
      </c>
      <c r="E213">
        <v>69870</v>
      </c>
      <c r="F213">
        <v>492</v>
      </c>
      <c r="L213" t="s">
        <v>7</v>
      </c>
      <c r="M213" t="s">
        <v>2388</v>
      </c>
    </row>
    <row r="214" spans="1:13" x14ac:dyDescent="0.3">
      <c r="A214" t="s">
        <v>341</v>
      </c>
      <c r="B214" t="s">
        <v>6</v>
      </c>
      <c r="C214" t="s">
        <v>6</v>
      </c>
      <c r="D214">
        <v>69934</v>
      </c>
      <c r="E214">
        <v>70131</v>
      </c>
      <c r="F214">
        <v>198</v>
      </c>
      <c r="L214" t="s">
        <v>7</v>
      </c>
      <c r="M214" t="s">
        <v>2389</v>
      </c>
    </row>
    <row r="215" spans="1:13" x14ac:dyDescent="0.3">
      <c r="A215" t="s">
        <v>341</v>
      </c>
      <c r="B215" t="s">
        <v>6</v>
      </c>
      <c r="C215" t="s">
        <v>6</v>
      </c>
      <c r="D215">
        <v>70202</v>
      </c>
      <c r="E215">
        <v>71065</v>
      </c>
      <c r="F215">
        <v>864</v>
      </c>
      <c r="L215" t="s">
        <v>7</v>
      </c>
      <c r="M215" t="s">
        <v>2390</v>
      </c>
    </row>
    <row r="216" spans="1:13" x14ac:dyDescent="0.3">
      <c r="A216" t="s">
        <v>342</v>
      </c>
      <c r="B216" t="s">
        <v>2391</v>
      </c>
      <c r="C216" t="s">
        <v>6</v>
      </c>
      <c r="D216">
        <v>70202</v>
      </c>
      <c r="E216">
        <v>71086</v>
      </c>
      <c r="F216">
        <v>885</v>
      </c>
      <c r="L216" t="s">
        <v>7</v>
      </c>
      <c r="M216" t="s">
        <v>2392</v>
      </c>
    </row>
    <row r="217" spans="1:13" x14ac:dyDescent="0.3">
      <c r="A217" t="s">
        <v>342</v>
      </c>
      <c r="B217" t="s">
        <v>2393</v>
      </c>
      <c r="C217" t="s">
        <v>275</v>
      </c>
      <c r="D217">
        <v>70202</v>
      </c>
      <c r="E217">
        <v>71086</v>
      </c>
      <c r="F217">
        <v>885</v>
      </c>
      <c r="L217" t="s">
        <v>7</v>
      </c>
      <c r="M217" t="s">
        <v>2392</v>
      </c>
    </row>
    <row r="218" spans="1:13" x14ac:dyDescent="0.3">
      <c r="A218" t="s">
        <v>342</v>
      </c>
      <c r="B218" t="s">
        <v>2394</v>
      </c>
      <c r="C218" t="s">
        <v>6</v>
      </c>
      <c r="D218">
        <v>71185</v>
      </c>
      <c r="E218">
        <v>71643</v>
      </c>
      <c r="F218">
        <v>459</v>
      </c>
      <c r="L218" t="s">
        <v>9</v>
      </c>
      <c r="M218" t="s">
        <v>2395</v>
      </c>
    </row>
    <row r="219" spans="1:13" x14ac:dyDescent="0.3">
      <c r="A219" t="s">
        <v>342</v>
      </c>
      <c r="B219" t="s">
        <v>2396</v>
      </c>
      <c r="C219" t="s">
        <v>275</v>
      </c>
      <c r="D219">
        <v>71185</v>
      </c>
      <c r="E219">
        <v>71643</v>
      </c>
      <c r="F219">
        <v>459</v>
      </c>
      <c r="L219" t="s">
        <v>9</v>
      </c>
      <c r="M219" t="s">
        <v>2395</v>
      </c>
    </row>
    <row r="220" spans="1:13" x14ac:dyDescent="0.3">
      <c r="A220" t="s">
        <v>341</v>
      </c>
      <c r="B220" t="s">
        <v>6</v>
      </c>
      <c r="C220" t="s">
        <v>6</v>
      </c>
      <c r="D220">
        <v>71185</v>
      </c>
      <c r="E220">
        <v>71643</v>
      </c>
      <c r="F220">
        <v>459</v>
      </c>
      <c r="L220" t="s">
        <v>9</v>
      </c>
      <c r="M220" t="s">
        <v>2397</v>
      </c>
    </row>
    <row r="221" spans="1:13" x14ac:dyDescent="0.3">
      <c r="A221" t="s">
        <v>342</v>
      </c>
      <c r="B221" t="s">
        <v>2398</v>
      </c>
      <c r="C221" t="s">
        <v>6</v>
      </c>
      <c r="D221">
        <v>71672</v>
      </c>
      <c r="E221">
        <v>72787</v>
      </c>
      <c r="F221">
        <v>1116</v>
      </c>
      <c r="L221" t="s">
        <v>7</v>
      </c>
      <c r="M221" t="s">
        <v>2399</v>
      </c>
    </row>
    <row r="222" spans="1:13" x14ac:dyDescent="0.3">
      <c r="A222" t="s">
        <v>342</v>
      </c>
      <c r="B222" t="s">
        <v>2400</v>
      </c>
      <c r="C222" t="s">
        <v>275</v>
      </c>
      <c r="D222">
        <v>71672</v>
      </c>
      <c r="E222">
        <v>72787</v>
      </c>
      <c r="F222">
        <v>1116</v>
      </c>
      <c r="L222" t="s">
        <v>7</v>
      </c>
      <c r="M222" t="s">
        <v>2399</v>
      </c>
    </row>
    <row r="223" spans="1:13" x14ac:dyDescent="0.3">
      <c r="A223" t="s">
        <v>341</v>
      </c>
      <c r="B223" t="s">
        <v>6</v>
      </c>
      <c r="C223" t="s">
        <v>6</v>
      </c>
      <c r="D223">
        <v>71672</v>
      </c>
      <c r="E223">
        <v>72787</v>
      </c>
      <c r="F223">
        <v>1116</v>
      </c>
      <c r="L223" t="s">
        <v>7</v>
      </c>
      <c r="M223" t="s">
        <v>2401</v>
      </c>
    </row>
    <row r="224" spans="1:13" x14ac:dyDescent="0.3">
      <c r="A224" t="s">
        <v>342</v>
      </c>
      <c r="B224" t="s">
        <v>2402</v>
      </c>
      <c r="C224" t="s">
        <v>6</v>
      </c>
      <c r="D224">
        <v>72874</v>
      </c>
      <c r="E224">
        <v>73839</v>
      </c>
      <c r="F224">
        <v>966</v>
      </c>
      <c r="L224" t="s">
        <v>7</v>
      </c>
      <c r="M224" t="s">
        <v>2403</v>
      </c>
    </row>
    <row r="225" spans="1:14" x14ac:dyDescent="0.3">
      <c r="A225" t="s">
        <v>342</v>
      </c>
      <c r="B225" t="s">
        <v>2404</v>
      </c>
      <c r="C225" t="s">
        <v>275</v>
      </c>
      <c r="D225">
        <v>72874</v>
      </c>
      <c r="E225">
        <v>73839</v>
      </c>
      <c r="F225">
        <v>966</v>
      </c>
      <c r="L225" t="s">
        <v>7</v>
      </c>
      <c r="M225" t="s">
        <v>2403</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2405</v>
      </c>
      <c r="N226" t="s">
        <v>1127</v>
      </c>
    </row>
    <row r="227" spans="1:14" x14ac:dyDescent="0.3">
      <c r="A227" t="s">
        <v>342</v>
      </c>
      <c r="B227" t="s">
        <v>2406</v>
      </c>
      <c r="C227" t="s">
        <v>6</v>
      </c>
      <c r="D227">
        <v>73940</v>
      </c>
      <c r="E227">
        <v>74290</v>
      </c>
      <c r="F227">
        <v>351</v>
      </c>
      <c r="L227" t="s">
        <v>9</v>
      </c>
      <c r="M227" t="s">
        <v>2407</v>
      </c>
    </row>
    <row r="228" spans="1:14" x14ac:dyDescent="0.3">
      <c r="A228" t="s">
        <v>342</v>
      </c>
      <c r="B228" t="s">
        <v>2408</v>
      </c>
      <c r="C228" t="s">
        <v>275</v>
      </c>
      <c r="D228">
        <v>73940</v>
      </c>
      <c r="E228">
        <v>74290</v>
      </c>
      <c r="F228">
        <v>351</v>
      </c>
      <c r="L228" t="s">
        <v>9</v>
      </c>
      <c r="M228" t="s">
        <v>2407</v>
      </c>
    </row>
    <row r="229" spans="1:14" x14ac:dyDescent="0.3">
      <c r="A229" t="s">
        <v>341</v>
      </c>
      <c r="B229" t="s">
        <v>6</v>
      </c>
      <c r="C229" t="s">
        <v>6</v>
      </c>
      <c r="D229">
        <v>73940</v>
      </c>
      <c r="E229">
        <v>74290</v>
      </c>
      <c r="F229">
        <v>351</v>
      </c>
      <c r="L229" t="s">
        <v>9</v>
      </c>
      <c r="M229" t="s">
        <v>2409</v>
      </c>
    </row>
    <row r="230" spans="1:14" x14ac:dyDescent="0.3">
      <c r="A230" t="s">
        <v>342</v>
      </c>
      <c r="B230" t="s">
        <v>2410</v>
      </c>
      <c r="C230" t="s">
        <v>6</v>
      </c>
      <c r="D230">
        <v>74364</v>
      </c>
      <c r="E230">
        <v>74603</v>
      </c>
      <c r="F230">
        <v>240</v>
      </c>
      <c r="L230" t="s">
        <v>7</v>
      </c>
      <c r="M230" t="s">
        <v>2411</v>
      </c>
    </row>
    <row r="231" spans="1:14" x14ac:dyDescent="0.3">
      <c r="A231" t="s">
        <v>342</v>
      </c>
      <c r="B231" t="s">
        <v>2412</v>
      </c>
      <c r="C231" t="s">
        <v>275</v>
      </c>
      <c r="D231">
        <v>74364</v>
      </c>
      <c r="E231">
        <v>74603</v>
      </c>
      <c r="F231">
        <v>240</v>
      </c>
      <c r="L231" t="s">
        <v>7</v>
      </c>
      <c r="M231" t="s">
        <v>2411</v>
      </c>
    </row>
    <row r="232" spans="1:14" x14ac:dyDescent="0.3">
      <c r="A232" t="s">
        <v>341</v>
      </c>
      <c r="B232" t="s">
        <v>6</v>
      </c>
      <c r="C232" t="s">
        <v>6</v>
      </c>
      <c r="D232">
        <v>74364</v>
      </c>
      <c r="E232">
        <v>74603</v>
      </c>
      <c r="F232">
        <v>240</v>
      </c>
      <c r="L232" t="s">
        <v>7</v>
      </c>
      <c r="M232" t="s">
        <v>2413</v>
      </c>
    </row>
    <row r="233" spans="1:14" x14ac:dyDescent="0.3">
      <c r="A233" t="s">
        <v>341</v>
      </c>
      <c r="B233" t="s">
        <v>6</v>
      </c>
      <c r="C233" t="s">
        <v>6</v>
      </c>
      <c r="D233">
        <v>74644</v>
      </c>
      <c r="E233">
        <v>74835</v>
      </c>
      <c r="F233">
        <v>192</v>
      </c>
      <c r="L233" t="s">
        <v>9</v>
      </c>
      <c r="M233" t="s">
        <v>2414</v>
      </c>
    </row>
    <row r="234" spans="1:14" x14ac:dyDescent="0.3">
      <c r="A234" t="s">
        <v>342</v>
      </c>
      <c r="B234" t="s">
        <v>2415</v>
      </c>
      <c r="C234" t="s">
        <v>6</v>
      </c>
      <c r="D234">
        <v>74943</v>
      </c>
      <c r="E234">
        <v>75608</v>
      </c>
      <c r="F234">
        <v>666</v>
      </c>
      <c r="L234" t="s">
        <v>9</v>
      </c>
      <c r="M234" t="s">
        <v>2416</v>
      </c>
    </row>
    <row r="235" spans="1:14" x14ac:dyDescent="0.3">
      <c r="A235" t="s">
        <v>342</v>
      </c>
      <c r="B235" t="s">
        <v>2417</v>
      </c>
      <c r="C235" t="s">
        <v>275</v>
      </c>
      <c r="D235">
        <v>74943</v>
      </c>
      <c r="E235">
        <v>75608</v>
      </c>
      <c r="F235">
        <v>666</v>
      </c>
      <c r="L235" t="s">
        <v>9</v>
      </c>
      <c r="M235" t="s">
        <v>2416</v>
      </c>
    </row>
    <row r="236" spans="1:14" x14ac:dyDescent="0.3">
      <c r="A236" t="s">
        <v>341</v>
      </c>
      <c r="B236" t="s">
        <v>6</v>
      </c>
      <c r="C236" t="s">
        <v>6</v>
      </c>
      <c r="D236">
        <v>74943</v>
      </c>
      <c r="E236">
        <v>75608</v>
      </c>
      <c r="F236">
        <v>666</v>
      </c>
      <c r="L236" t="s">
        <v>9</v>
      </c>
      <c r="M236" t="s">
        <v>2418</v>
      </c>
    </row>
    <row r="237" spans="1:14" x14ac:dyDescent="0.3">
      <c r="A237" t="s">
        <v>342</v>
      </c>
      <c r="B237" t="s">
        <v>2419</v>
      </c>
      <c r="C237" t="s">
        <v>6</v>
      </c>
      <c r="D237">
        <v>75694</v>
      </c>
      <c r="E237">
        <v>76638</v>
      </c>
      <c r="F237">
        <v>945</v>
      </c>
      <c r="L237" t="s">
        <v>9</v>
      </c>
      <c r="M237" t="s">
        <v>2420</v>
      </c>
    </row>
    <row r="238" spans="1:14" x14ac:dyDescent="0.3">
      <c r="A238" t="s">
        <v>342</v>
      </c>
      <c r="B238" t="s">
        <v>2421</v>
      </c>
      <c r="C238" t="s">
        <v>275</v>
      </c>
      <c r="D238">
        <v>75694</v>
      </c>
      <c r="E238">
        <v>76638</v>
      </c>
      <c r="F238">
        <v>945</v>
      </c>
      <c r="L238" t="s">
        <v>9</v>
      </c>
      <c r="M238" t="s">
        <v>2420</v>
      </c>
    </row>
    <row r="239" spans="1:14" x14ac:dyDescent="0.3">
      <c r="A239" t="s">
        <v>341</v>
      </c>
      <c r="B239" t="s">
        <v>6</v>
      </c>
      <c r="C239" t="s">
        <v>6</v>
      </c>
      <c r="D239">
        <v>75694</v>
      </c>
      <c r="E239">
        <v>76638</v>
      </c>
      <c r="F239">
        <v>945</v>
      </c>
      <c r="L239" t="s">
        <v>9</v>
      </c>
      <c r="M239" t="s">
        <v>2422</v>
      </c>
    </row>
    <row r="240" spans="1:14" x14ac:dyDescent="0.3">
      <c r="A240" t="s">
        <v>342</v>
      </c>
      <c r="B240" t="s">
        <v>2423</v>
      </c>
      <c r="C240" t="s">
        <v>6</v>
      </c>
      <c r="D240">
        <v>76680</v>
      </c>
      <c r="E240">
        <v>77759</v>
      </c>
      <c r="F240">
        <v>1080</v>
      </c>
      <c r="L240" t="s">
        <v>9</v>
      </c>
      <c r="M240" t="s">
        <v>2424</v>
      </c>
    </row>
    <row r="241" spans="1:13" x14ac:dyDescent="0.3">
      <c r="A241" t="s">
        <v>342</v>
      </c>
      <c r="B241" t="s">
        <v>2425</v>
      </c>
      <c r="C241" t="s">
        <v>275</v>
      </c>
      <c r="D241">
        <v>76680</v>
      </c>
      <c r="E241">
        <v>77759</v>
      </c>
      <c r="F241">
        <v>1080</v>
      </c>
      <c r="L241" t="s">
        <v>9</v>
      </c>
      <c r="M241" t="s">
        <v>2424</v>
      </c>
    </row>
    <row r="242" spans="1:13" x14ac:dyDescent="0.3">
      <c r="A242" t="s">
        <v>341</v>
      </c>
      <c r="B242" t="s">
        <v>6</v>
      </c>
      <c r="C242" t="s">
        <v>6</v>
      </c>
      <c r="D242">
        <v>76680</v>
      </c>
      <c r="E242">
        <v>77759</v>
      </c>
      <c r="F242">
        <v>1080</v>
      </c>
      <c r="L242" t="s">
        <v>9</v>
      </c>
      <c r="M242" t="s">
        <v>2426</v>
      </c>
    </row>
    <row r="243" spans="1:13" x14ac:dyDescent="0.3">
      <c r="A243" t="s">
        <v>342</v>
      </c>
      <c r="B243" t="s">
        <v>2427</v>
      </c>
      <c r="C243" t="s">
        <v>6</v>
      </c>
      <c r="D243">
        <v>78330</v>
      </c>
      <c r="E243">
        <v>78518</v>
      </c>
      <c r="F243">
        <v>189</v>
      </c>
      <c r="L243" t="s">
        <v>9</v>
      </c>
      <c r="M243" t="s">
        <v>2428</v>
      </c>
    </row>
    <row r="244" spans="1:13" x14ac:dyDescent="0.3">
      <c r="A244" t="s">
        <v>342</v>
      </c>
      <c r="B244" t="s">
        <v>2429</v>
      </c>
      <c r="C244" t="s">
        <v>275</v>
      </c>
      <c r="D244">
        <v>78330</v>
      </c>
      <c r="E244">
        <v>78518</v>
      </c>
      <c r="F244">
        <v>189</v>
      </c>
      <c r="L244" t="s">
        <v>9</v>
      </c>
      <c r="M244" t="s">
        <v>2428</v>
      </c>
    </row>
    <row r="245" spans="1:13" x14ac:dyDescent="0.3">
      <c r="A245" t="s">
        <v>341</v>
      </c>
      <c r="B245" t="s">
        <v>6</v>
      </c>
      <c r="C245" t="s">
        <v>6</v>
      </c>
      <c r="D245">
        <v>78330</v>
      </c>
      <c r="E245">
        <v>78518</v>
      </c>
      <c r="F245">
        <v>189</v>
      </c>
      <c r="L245" t="s">
        <v>9</v>
      </c>
      <c r="M245" t="s">
        <v>2430</v>
      </c>
    </row>
    <row r="246" spans="1:13" x14ac:dyDescent="0.3">
      <c r="A246" t="s">
        <v>342</v>
      </c>
      <c r="B246" t="s">
        <v>2431</v>
      </c>
      <c r="C246" t="s">
        <v>6</v>
      </c>
      <c r="D246">
        <v>78602</v>
      </c>
      <c r="E246">
        <v>79321</v>
      </c>
      <c r="F246">
        <v>720</v>
      </c>
      <c r="L246" t="s">
        <v>9</v>
      </c>
      <c r="M246" t="s">
        <v>2432</v>
      </c>
    </row>
    <row r="247" spans="1:13" x14ac:dyDescent="0.3">
      <c r="A247" t="s">
        <v>342</v>
      </c>
      <c r="B247" t="s">
        <v>2433</v>
      </c>
      <c r="C247" t="s">
        <v>275</v>
      </c>
      <c r="D247">
        <v>78602</v>
      </c>
      <c r="E247">
        <v>79321</v>
      </c>
      <c r="F247">
        <v>720</v>
      </c>
      <c r="L247" t="s">
        <v>9</v>
      </c>
      <c r="M247" t="s">
        <v>2432</v>
      </c>
    </row>
    <row r="248" spans="1:13" x14ac:dyDescent="0.3">
      <c r="A248" t="s">
        <v>341</v>
      </c>
      <c r="B248" t="s">
        <v>6</v>
      </c>
      <c r="C248" t="s">
        <v>6</v>
      </c>
      <c r="D248">
        <v>78602</v>
      </c>
      <c r="E248">
        <v>79321</v>
      </c>
      <c r="F248">
        <v>720</v>
      </c>
      <c r="L248" t="s">
        <v>9</v>
      </c>
      <c r="M248" t="s">
        <v>2434</v>
      </c>
    </row>
    <row r="249" spans="1:13" x14ac:dyDescent="0.3">
      <c r="A249" t="s">
        <v>342</v>
      </c>
      <c r="B249" t="s">
        <v>2435</v>
      </c>
      <c r="C249" t="s">
        <v>6</v>
      </c>
      <c r="D249">
        <v>79449</v>
      </c>
      <c r="E249">
        <v>79745</v>
      </c>
      <c r="F249">
        <v>297</v>
      </c>
      <c r="L249" t="s">
        <v>9</v>
      </c>
      <c r="M249" t="s">
        <v>2436</v>
      </c>
    </row>
    <row r="250" spans="1:13" x14ac:dyDescent="0.3">
      <c r="A250" t="s">
        <v>342</v>
      </c>
      <c r="B250" t="s">
        <v>2437</v>
      </c>
      <c r="C250" t="s">
        <v>275</v>
      </c>
      <c r="D250">
        <v>79449</v>
      </c>
      <c r="E250">
        <v>79745</v>
      </c>
      <c r="F250">
        <v>297</v>
      </c>
      <c r="L250" t="s">
        <v>9</v>
      </c>
      <c r="M250" t="s">
        <v>2436</v>
      </c>
    </row>
    <row r="251" spans="1:13" x14ac:dyDescent="0.3">
      <c r="A251" t="s">
        <v>341</v>
      </c>
      <c r="B251" t="s">
        <v>6</v>
      </c>
      <c r="C251" t="s">
        <v>6</v>
      </c>
      <c r="D251">
        <v>79449</v>
      </c>
      <c r="E251">
        <v>79745</v>
      </c>
      <c r="F251">
        <v>297</v>
      </c>
      <c r="L251" t="s">
        <v>9</v>
      </c>
      <c r="M251" t="s">
        <v>2438</v>
      </c>
    </row>
    <row r="252" spans="1:13" x14ac:dyDescent="0.3">
      <c r="A252" t="s">
        <v>342</v>
      </c>
      <c r="B252" t="s">
        <v>2439</v>
      </c>
      <c r="C252" t="s">
        <v>6</v>
      </c>
      <c r="D252">
        <v>79678</v>
      </c>
      <c r="E252">
        <v>80139</v>
      </c>
      <c r="F252">
        <v>462</v>
      </c>
      <c r="L252" t="s">
        <v>7</v>
      </c>
      <c r="M252" t="s">
        <v>2440</v>
      </c>
    </row>
    <row r="253" spans="1:13" x14ac:dyDescent="0.3">
      <c r="A253" t="s">
        <v>342</v>
      </c>
      <c r="B253" t="s">
        <v>2441</v>
      </c>
      <c r="C253" t="s">
        <v>275</v>
      </c>
      <c r="D253">
        <v>79678</v>
      </c>
      <c r="E253">
        <v>80139</v>
      </c>
      <c r="F253">
        <v>462</v>
      </c>
      <c r="L253" t="s">
        <v>7</v>
      </c>
      <c r="M253" t="s">
        <v>2440</v>
      </c>
    </row>
    <row r="254" spans="1:13" x14ac:dyDescent="0.3">
      <c r="A254" t="s">
        <v>341</v>
      </c>
      <c r="B254" t="s">
        <v>6</v>
      </c>
      <c r="C254" t="s">
        <v>6</v>
      </c>
      <c r="D254">
        <v>79678</v>
      </c>
      <c r="E254">
        <v>80139</v>
      </c>
      <c r="F254">
        <v>462</v>
      </c>
      <c r="L254" t="s">
        <v>7</v>
      </c>
      <c r="M254" t="s">
        <v>2442</v>
      </c>
    </row>
    <row r="255" spans="1:13" x14ac:dyDescent="0.3">
      <c r="A255" t="s">
        <v>342</v>
      </c>
      <c r="B255" t="s">
        <v>2443</v>
      </c>
      <c r="C255" t="s">
        <v>6</v>
      </c>
      <c r="D255">
        <v>80250</v>
      </c>
      <c r="E255">
        <v>82007</v>
      </c>
      <c r="F255">
        <v>1758</v>
      </c>
      <c r="L255" t="s">
        <v>9</v>
      </c>
      <c r="M255" t="s">
        <v>2444</v>
      </c>
    </row>
    <row r="256" spans="1:13" x14ac:dyDescent="0.3">
      <c r="A256" t="s">
        <v>342</v>
      </c>
      <c r="B256" t="s">
        <v>2445</v>
      </c>
      <c r="C256" t="s">
        <v>275</v>
      </c>
      <c r="D256">
        <v>80250</v>
      </c>
      <c r="E256">
        <v>82007</v>
      </c>
      <c r="F256">
        <v>1758</v>
      </c>
      <c r="L256" t="s">
        <v>9</v>
      </c>
      <c r="M256" t="s">
        <v>2444</v>
      </c>
    </row>
    <row r="257" spans="1:13" x14ac:dyDescent="0.3">
      <c r="A257" t="s">
        <v>341</v>
      </c>
      <c r="B257" t="s">
        <v>6</v>
      </c>
      <c r="C257" t="s">
        <v>6</v>
      </c>
      <c r="D257">
        <v>80250</v>
      </c>
      <c r="E257">
        <v>82007</v>
      </c>
      <c r="F257">
        <v>1758</v>
      </c>
      <c r="L257" t="s">
        <v>9</v>
      </c>
      <c r="M257" t="s">
        <v>2446</v>
      </c>
    </row>
    <row r="258" spans="1:13" x14ac:dyDescent="0.3">
      <c r="A258" t="s">
        <v>342</v>
      </c>
      <c r="B258" t="s">
        <v>2447</v>
      </c>
      <c r="C258" t="s">
        <v>6</v>
      </c>
      <c r="D258">
        <v>82102</v>
      </c>
      <c r="E258">
        <v>82911</v>
      </c>
      <c r="F258">
        <v>810</v>
      </c>
      <c r="L258" t="s">
        <v>9</v>
      </c>
      <c r="M258" t="s">
        <v>2448</v>
      </c>
    </row>
    <row r="259" spans="1:13" x14ac:dyDescent="0.3">
      <c r="A259" t="s">
        <v>342</v>
      </c>
      <c r="B259" t="s">
        <v>2449</v>
      </c>
      <c r="C259" t="s">
        <v>275</v>
      </c>
      <c r="D259">
        <v>82102</v>
      </c>
      <c r="E259">
        <v>82911</v>
      </c>
      <c r="F259">
        <v>810</v>
      </c>
      <c r="L259" t="s">
        <v>9</v>
      </c>
      <c r="M259" t="s">
        <v>2448</v>
      </c>
    </row>
    <row r="260" spans="1:13" x14ac:dyDescent="0.3">
      <c r="A260" t="s">
        <v>341</v>
      </c>
      <c r="B260" t="s">
        <v>6</v>
      </c>
      <c r="C260" t="s">
        <v>6</v>
      </c>
      <c r="D260">
        <v>82102</v>
      </c>
      <c r="E260">
        <v>82911</v>
      </c>
      <c r="F260">
        <v>810</v>
      </c>
      <c r="L260" t="s">
        <v>9</v>
      </c>
      <c r="M260" t="s">
        <v>2450</v>
      </c>
    </row>
    <row r="261" spans="1:13" x14ac:dyDescent="0.3">
      <c r="A261" t="s">
        <v>342</v>
      </c>
      <c r="B261" t="s">
        <v>2451</v>
      </c>
      <c r="C261" t="s">
        <v>6</v>
      </c>
      <c r="D261">
        <v>82992</v>
      </c>
      <c r="E261">
        <v>83702</v>
      </c>
      <c r="F261">
        <v>711</v>
      </c>
      <c r="L261" t="s">
        <v>9</v>
      </c>
      <c r="M261" t="s">
        <v>2452</v>
      </c>
    </row>
    <row r="262" spans="1:13" x14ac:dyDescent="0.3">
      <c r="A262" t="s">
        <v>342</v>
      </c>
      <c r="B262" t="s">
        <v>2453</v>
      </c>
      <c r="C262" t="s">
        <v>275</v>
      </c>
      <c r="D262">
        <v>82992</v>
      </c>
      <c r="E262">
        <v>83702</v>
      </c>
      <c r="F262">
        <v>711</v>
      </c>
      <c r="L262" t="s">
        <v>9</v>
      </c>
      <c r="M262" t="s">
        <v>2452</v>
      </c>
    </row>
    <row r="263" spans="1:13" x14ac:dyDescent="0.3">
      <c r="A263" t="s">
        <v>341</v>
      </c>
      <c r="B263" t="s">
        <v>6</v>
      </c>
      <c r="C263" t="s">
        <v>6</v>
      </c>
      <c r="D263">
        <v>82992</v>
      </c>
      <c r="E263">
        <v>83702</v>
      </c>
      <c r="F263">
        <v>711</v>
      </c>
      <c r="L263" t="s">
        <v>9</v>
      </c>
      <c r="M263" t="s">
        <v>2454</v>
      </c>
    </row>
    <row r="264" spans="1:13" x14ac:dyDescent="0.3">
      <c r="A264" t="s">
        <v>342</v>
      </c>
      <c r="B264" t="s">
        <v>2455</v>
      </c>
      <c r="C264" t="s">
        <v>6</v>
      </c>
      <c r="D264">
        <v>83758</v>
      </c>
      <c r="E264">
        <v>84978</v>
      </c>
      <c r="F264">
        <v>1221</v>
      </c>
      <c r="L264" t="s">
        <v>7</v>
      </c>
      <c r="M264" t="s">
        <v>2456</v>
      </c>
    </row>
    <row r="265" spans="1:13" x14ac:dyDescent="0.3">
      <c r="A265" t="s">
        <v>342</v>
      </c>
      <c r="B265" t="s">
        <v>2457</v>
      </c>
      <c r="C265" t="s">
        <v>275</v>
      </c>
      <c r="D265">
        <v>83758</v>
      </c>
      <c r="E265">
        <v>84978</v>
      </c>
      <c r="F265">
        <v>1221</v>
      </c>
      <c r="L265" t="s">
        <v>7</v>
      </c>
      <c r="M265" t="s">
        <v>2456</v>
      </c>
    </row>
    <row r="266" spans="1:13" x14ac:dyDescent="0.3">
      <c r="A266" t="s">
        <v>341</v>
      </c>
      <c r="B266" t="s">
        <v>6</v>
      </c>
      <c r="C266" t="s">
        <v>6</v>
      </c>
      <c r="D266">
        <v>83758</v>
      </c>
      <c r="E266">
        <v>84978</v>
      </c>
      <c r="F266">
        <v>1221</v>
      </c>
      <c r="L266" t="s">
        <v>7</v>
      </c>
      <c r="M266" t="s">
        <v>2458</v>
      </c>
    </row>
    <row r="267" spans="1:13" x14ac:dyDescent="0.3">
      <c r="A267" t="s">
        <v>342</v>
      </c>
      <c r="B267" t="s">
        <v>2459</v>
      </c>
      <c r="C267" t="s">
        <v>6</v>
      </c>
      <c r="D267">
        <v>85018</v>
      </c>
      <c r="E267">
        <v>85575</v>
      </c>
      <c r="F267">
        <v>558</v>
      </c>
      <c r="L267" t="s">
        <v>7</v>
      </c>
      <c r="M267" t="s">
        <v>2460</v>
      </c>
    </row>
    <row r="268" spans="1:13" x14ac:dyDescent="0.3">
      <c r="A268" t="s">
        <v>342</v>
      </c>
      <c r="B268" t="s">
        <v>2461</v>
      </c>
      <c r="C268" t="s">
        <v>275</v>
      </c>
      <c r="D268">
        <v>85018</v>
      </c>
      <c r="E268">
        <v>85575</v>
      </c>
      <c r="F268">
        <v>558</v>
      </c>
      <c r="L268" t="s">
        <v>7</v>
      </c>
      <c r="M268" t="s">
        <v>2460</v>
      </c>
    </row>
    <row r="269" spans="1:13" x14ac:dyDescent="0.3">
      <c r="A269" t="s">
        <v>341</v>
      </c>
      <c r="B269" t="s">
        <v>6</v>
      </c>
      <c r="C269" t="s">
        <v>6</v>
      </c>
      <c r="D269">
        <v>85018</v>
      </c>
      <c r="E269">
        <v>85575</v>
      </c>
      <c r="F269">
        <v>558</v>
      </c>
      <c r="L269" t="s">
        <v>7</v>
      </c>
      <c r="M269" t="s">
        <v>2462</v>
      </c>
    </row>
    <row r="270" spans="1:13" x14ac:dyDescent="0.3">
      <c r="A270" t="s">
        <v>342</v>
      </c>
      <c r="B270" t="s">
        <v>2463</v>
      </c>
      <c r="C270" t="s">
        <v>6</v>
      </c>
      <c r="D270">
        <v>85716</v>
      </c>
      <c r="E270">
        <v>86375</v>
      </c>
      <c r="F270">
        <v>660</v>
      </c>
      <c r="L270" t="s">
        <v>9</v>
      </c>
      <c r="M270" t="s">
        <v>2464</v>
      </c>
    </row>
    <row r="271" spans="1:13" x14ac:dyDescent="0.3">
      <c r="A271" t="s">
        <v>342</v>
      </c>
      <c r="B271" t="s">
        <v>2465</v>
      </c>
      <c r="C271" t="s">
        <v>275</v>
      </c>
      <c r="D271">
        <v>85716</v>
      </c>
      <c r="E271">
        <v>86375</v>
      </c>
      <c r="F271">
        <v>660</v>
      </c>
      <c r="L271" t="s">
        <v>9</v>
      </c>
      <c r="M271" t="s">
        <v>2464</v>
      </c>
    </row>
    <row r="272" spans="1:13" x14ac:dyDescent="0.3">
      <c r="A272" t="s">
        <v>341</v>
      </c>
      <c r="B272" t="s">
        <v>6</v>
      </c>
      <c r="C272" t="s">
        <v>6</v>
      </c>
      <c r="D272">
        <v>85716</v>
      </c>
      <c r="E272">
        <v>86375</v>
      </c>
      <c r="F272">
        <v>660</v>
      </c>
      <c r="L272" t="s">
        <v>9</v>
      </c>
      <c r="M272" t="s">
        <v>2466</v>
      </c>
    </row>
    <row r="273" spans="1:13" x14ac:dyDescent="0.3">
      <c r="A273" t="s">
        <v>342</v>
      </c>
      <c r="B273" t="s">
        <v>2467</v>
      </c>
      <c r="C273" t="s">
        <v>6</v>
      </c>
      <c r="D273">
        <v>86452</v>
      </c>
      <c r="E273">
        <v>87513</v>
      </c>
      <c r="F273">
        <v>1062</v>
      </c>
      <c r="L273" t="s">
        <v>9</v>
      </c>
      <c r="M273" t="s">
        <v>2468</v>
      </c>
    </row>
    <row r="274" spans="1:13" x14ac:dyDescent="0.3">
      <c r="A274" t="s">
        <v>342</v>
      </c>
      <c r="B274" t="s">
        <v>2469</v>
      </c>
      <c r="C274" t="s">
        <v>275</v>
      </c>
      <c r="D274">
        <v>86452</v>
      </c>
      <c r="E274">
        <v>87513</v>
      </c>
      <c r="F274">
        <v>1062</v>
      </c>
      <c r="L274" t="s">
        <v>9</v>
      </c>
      <c r="M274" t="s">
        <v>2468</v>
      </c>
    </row>
    <row r="275" spans="1:13" x14ac:dyDescent="0.3">
      <c r="A275" t="s">
        <v>341</v>
      </c>
      <c r="B275" t="s">
        <v>6</v>
      </c>
      <c r="C275" t="s">
        <v>6</v>
      </c>
      <c r="D275">
        <v>86452</v>
      </c>
      <c r="E275">
        <v>87513</v>
      </c>
      <c r="F275">
        <v>1062</v>
      </c>
      <c r="L275" t="s">
        <v>9</v>
      </c>
      <c r="M275" t="s">
        <v>2470</v>
      </c>
    </row>
    <row r="276" spans="1:13" x14ac:dyDescent="0.3">
      <c r="A276" t="s">
        <v>342</v>
      </c>
      <c r="B276" t="s">
        <v>2471</v>
      </c>
      <c r="C276" t="s">
        <v>6</v>
      </c>
      <c r="D276">
        <v>87643</v>
      </c>
      <c r="E276">
        <v>88089</v>
      </c>
      <c r="F276">
        <v>447</v>
      </c>
      <c r="L276" t="s">
        <v>9</v>
      </c>
      <c r="M276" t="s">
        <v>2472</v>
      </c>
    </row>
    <row r="277" spans="1:13" x14ac:dyDescent="0.3">
      <c r="A277" t="s">
        <v>342</v>
      </c>
      <c r="B277" t="s">
        <v>2473</v>
      </c>
      <c r="C277" t="s">
        <v>275</v>
      </c>
      <c r="D277">
        <v>87643</v>
      </c>
      <c r="E277">
        <v>88089</v>
      </c>
      <c r="F277">
        <v>447</v>
      </c>
      <c r="L277" t="s">
        <v>9</v>
      </c>
      <c r="M277" t="s">
        <v>2472</v>
      </c>
    </row>
    <row r="278" spans="1:13" x14ac:dyDescent="0.3">
      <c r="A278" t="s">
        <v>341</v>
      </c>
      <c r="B278" t="s">
        <v>6</v>
      </c>
      <c r="C278" t="s">
        <v>6</v>
      </c>
      <c r="D278">
        <v>87643</v>
      </c>
      <c r="E278">
        <v>88089</v>
      </c>
      <c r="F278">
        <v>447</v>
      </c>
      <c r="L278" t="s">
        <v>9</v>
      </c>
      <c r="M278" t="s">
        <v>2474</v>
      </c>
    </row>
    <row r="279" spans="1:13" x14ac:dyDescent="0.3">
      <c r="A279" t="s">
        <v>342</v>
      </c>
      <c r="B279" t="s">
        <v>2475</v>
      </c>
      <c r="C279" t="s">
        <v>6</v>
      </c>
      <c r="D279">
        <v>88179</v>
      </c>
      <c r="E279">
        <v>88832</v>
      </c>
      <c r="F279">
        <v>654</v>
      </c>
      <c r="L279" t="s">
        <v>9</v>
      </c>
      <c r="M279" t="s">
        <v>2476</v>
      </c>
    </row>
    <row r="280" spans="1:13" x14ac:dyDescent="0.3">
      <c r="A280" t="s">
        <v>342</v>
      </c>
      <c r="B280" t="s">
        <v>2477</v>
      </c>
      <c r="C280" t="s">
        <v>275</v>
      </c>
      <c r="D280">
        <v>88179</v>
      </c>
      <c r="E280">
        <v>88832</v>
      </c>
      <c r="F280">
        <v>654</v>
      </c>
      <c r="L280" t="s">
        <v>9</v>
      </c>
      <c r="M280" t="s">
        <v>2476</v>
      </c>
    </row>
    <row r="281" spans="1:13" x14ac:dyDescent="0.3">
      <c r="A281" t="s">
        <v>341</v>
      </c>
      <c r="B281" t="s">
        <v>6</v>
      </c>
      <c r="C281" t="s">
        <v>6</v>
      </c>
      <c r="D281">
        <v>88179</v>
      </c>
      <c r="E281">
        <v>88832</v>
      </c>
      <c r="F281">
        <v>654</v>
      </c>
      <c r="L281" t="s">
        <v>9</v>
      </c>
      <c r="M281" t="s">
        <v>2478</v>
      </c>
    </row>
    <row r="282" spans="1:13" x14ac:dyDescent="0.3">
      <c r="A282" t="s">
        <v>341</v>
      </c>
      <c r="B282" t="s">
        <v>6</v>
      </c>
      <c r="C282" t="s">
        <v>6</v>
      </c>
      <c r="D282">
        <v>88829</v>
      </c>
      <c r="E282">
        <v>88963</v>
      </c>
      <c r="F282">
        <v>135</v>
      </c>
      <c r="L282" t="s">
        <v>9</v>
      </c>
      <c r="M282" t="s">
        <v>2479</v>
      </c>
    </row>
    <row r="283" spans="1:13" x14ac:dyDescent="0.3">
      <c r="A283" t="s">
        <v>342</v>
      </c>
      <c r="B283" t="s">
        <v>2480</v>
      </c>
      <c r="C283" t="s">
        <v>6</v>
      </c>
      <c r="D283">
        <v>89406</v>
      </c>
      <c r="E283">
        <v>92879</v>
      </c>
      <c r="F283">
        <v>3474</v>
      </c>
      <c r="L283" t="s">
        <v>9</v>
      </c>
      <c r="M283" t="s">
        <v>2481</v>
      </c>
    </row>
    <row r="284" spans="1:13" x14ac:dyDescent="0.3">
      <c r="A284" t="s">
        <v>342</v>
      </c>
      <c r="B284" t="s">
        <v>2482</v>
      </c>
      <c r="C284" t="s">
        <v>275</v>
      </c>
      <c r="D284">
        <v>89406</v>
      </c>
      <c r="E284">
        <v>92879</v>
      </c>
      <c r="F284">
        <v>3474</v>
      </c>
      <c r="L284" t="s">
        <v>9</v>
      </c>
      <c r="M284" t="s">
        <v>2481</v>
      </c>
    </row>
    <row r="285" spans="1:13" x14ac:dyDescent="0.3">
      <c r="A285" t="s">
        <v>341</v>
      </c>
      <c r="B285" t="s">
        <v>329</v>
      </c>
      <c r="C285" t="s">
        <v>6</v>
      </c>
      <c r="D285">
        <v>89406</v>
      </c>
      <c r="E285">
        <v>92879</v>
      </c>
      <c r="F285">
        <v>3474</v>
      </c>
      <c r="L285" t="s">
        <v>9</v>
      </c>
      <c r="M285" t="s">
        <v>2483</v>
      </c>
    </row>
    <row r="286" spans="1:13" x14ac:dyDescent="0.3">
      <c r="A286" t="s">
        <v>341</v>
      </c>
      <c r="B286" t="s">
        <v>6</v>
      </c>
      <c r="C286" t="s">
        <v>6</v>
      </c>
      <c r="D286">
        <v>92908</v>
      </c>
      <c r="E286">
        <v>93123</v>
      </c>
      <c r="F286">
        <v>216</v>
      </c>
      <c r="L286" t="s">
        <v>7</v>
      </c>
      <c r="M286" t="s">
        <v>2484</v>
      </c>
    </row>
    <row r="287" spans="1:13" x14ac:dyDescent="0.3">
      <c r="A287" t="s">
        <v>342</v>
      </c>
      <c r="B287" t="s">
        <v>2485</v>
      </c>
      <c r="C287" t="s">
        <v>6</v>
      </c>
      <c r="D287">
        <v>93168</v>
      </c>
      <c r="E287">
        <v>94283</v>
      </c>
      <c r="F287">
        <v>1116</v>
      </c>
      <c r="L287" t="s">
        <v>7</v>
      </c>
      <c r="M287" t="s">
        <v>2486</v>
      </c>
    </row>
    <row r="288" spans="1:13" x14ac:dyDescent="0.3">
      <c r="A288" t="s">
        <v>342</v>
      </c>
      <c r="B288" t="s">
        <v>2487</v>
      </c>
      <c r="C288" t="s">
        <v>275</v>
      </c>
      <c r="D288">
        <v>93168</v>
      </c>
      <c r="E288">
        <v>94283</v>
      </c>
      <c r="F288">
        <v>1116</v>
      </c>
      <c r="L288" t="s">
        <v>7</v>
      </c>
      <c r="M288" t="s">
        <v>2486</v>
      </c>
    </row>
    <row r="289" spans="1:13" x14ac:dyDescent="0.3">
      <c r="A289" t="s">
        <v>341</v>
      </c>
      <c r="B289" t="s">
        <v>6</v>
      </c>
      <c r="C289" t="s">
        <v>6</v>
      </c>
      <c r="D289">
        <v>93168</v>
      </c>
      <c r="E289">
        <v>94283</v>
      </c>
      <c r="F289">
        <v>1116</v>
      </c>
      <c r="L289" t="s">
        <v>7</v>
      </c>
      <c r="M289" t="s">
        <v>2488</v>
      </c>
    </row>
    <row r="290" spans="1:13" x14ac:dyDescent="0.3">
      <c r="A290" t="s">
        <v>342</v>
      </c>
      <c r="B290" t="s">
        <v>2489</v>
      </c>
      <c r="C290" t="s">
        <v>6</v>
      </c>
      <c r="D290">
        <v>94449</v>
      </c>
      <c r="E290">
        <v>94718</v>
      </c>
      <c r="F290">
        <v>270</v>
      </c>
      <c r="L290" t="s">
        <v>9</v>
      </c>
      <c r="M290" t="s">
        <v>2490</v>
      </c>
    </row>
    <row r="291" spans="1:13" x14ac:dyDescent="0.3">
      <c r="A291" t="s">
        <v>342</v>
      </c>
      <c r="B291" t="s">
        <v>2491</v>
      </c>
      <c r="C291" t="s">
        <v>275</v>
      </c>
      <c r="D291">
        <v>94449</v>
      </c>
      <c r="E291">
        <v>94718</v>
      </c>
      <c r="F291">
        <v>270</v>
      </c>
      <c r="L291" t="s">
        <v>9</v>
      </c>
      <c r="M291" t="s">
        <v>2490</v>
      </c>
    </row>
    <row r="292" spans="1:13" x14ac:dyDescent="0.3">
      <c r="A292" t="s">
        <v>342</v>
      </c>
      <c r="B292" t="s">
        <v>2492</v>
      </c>
      <c r="C292" t="s">
        <v>6</v>
      </c>
      <c r="D292">
        <v>94574</v>
      </c>
      <c r="E292">
        <v>94933</v>
      </c>
      <c r="F292">
        <v>360</v>
      </c>
      <c r="L292" t="s">
        <v>9</v>
      </c>
      <c r="M292" t="s">
        <v>2493</v>
      </c>
    </row>
    <row r="293" spans="1:13" x14ac:dyDescent="0.3">
      <c r="A293" t="s">
        <v>342</v>
      </c>
      <c r="B293" t="s">
        <v>2494</v>
      </c>
      <c r="C293" t="s">
        <v>275</v>
      </c>
      <c r="D293">
        <v>94574</v>
      </c>
      <c r="E293">
        <v>94933</v>
      </c>
      <c r="F293">
        <v>360</v>
      </c>
      <c r="L293" t="s">
        <v>9</v>
      </c>
      <c r="M293" t="s">
        <v>2493</v>
      </c>
    </row>
    <row r="294" spans="1:13" x14ac:dyDescent="0.3">
      <c r="A294" t="s">
        <v>341</v>
      </c>
      <c r="B294" t="s">
        <v>6</v>
      </c>
      <c r="C294" t="s">
        <v>6</v>
      </c>
      <c r="D294">
        <v>94592</v>
      </c>
      <c r="E294">
        <v>94933</v>
      </c>
      <c r="F294">
        <v>342</v>
      </c>
      <c r="L294" t="s">
        <v>9</v>
      </c>
      <c r="M294" t="s">
        <v>2495</v>
      </c>
    </row>
    <row r="295" spans="1:13" x14ac:dyDescent="0.3">
      <c r="A295" t="s">
        <v>342</v>
      </c>
      <c r="B295" t="s">
        <v>2496</v>
      </c>
      <c r="C295" t="s">
        <v>6</v>
      </c>
      <c r="D295">
        <v>94975</v>
      </c>
      <c r="E295">
        <v>95349</v>
      </c>
      <c r="F295">
        <v>375</v>
      </c>
      <c r="L295" t="s">
        <v>7</v>
      </c>
      <c r="M295" t="s">
        <v>2497</v>
      </c>
    </row>
    <row r="296" spans="1:13" x14ac:dyDescent="0.3">
      <c r="A296" t="s">
        <v>342</v>
      </c>
      <c r="B296" t="s">
        <v>2498</v>
      </c>
      <c r="C296" t="s">
        <v>275</v>
      </c>
      <c r="D296">
        <v>94975</v>
      </c>
      <c r="E296">
        <v>95349</v>
      </c>
      <c r="F296">
        <v>375</v>
      </c>
      <c r="L296" t="s">
        <v>7</v>
      </c>
      <c r="M296" t="s">
        <v>2497</v>
      </c>
    </row>
    <row r="297" spans="1:13" x14ac:dyDescent="0.3">
      <c r="A297" t="s">
        <v>341</v>
      </c>
      <c r="B297" t="s">
        <v>6</v>
      </c>
      <c r="C297" t="s">
        <v>6</v>
      </c>
      <c r="D297">
        <v>94975</v>
      </c>
      <c r="E297">
        <v>95349</v>
      </c>
      <c r="F297">
        <v>375</v>
      </c>
      <c r="L297" t="s">
        <v>7</v>
      </c>
      <c r="M297" t="s">
        <v>2499</v>
      </c>
    </row>
    <row r="298" spans="1:13" x14ac:dyDescent="0.3">
      <c r="A298" t="s">
        <v>342</v>
      </c>
      <c r="B298" t="s">
        <v>2500</v>
      </c>
      <c r="C298" t="s">
        <v>6</v>
      </c>
      <c r="D298">
        <v>95450</v>
      </c>
      <c r="E298">
        <v>97336</v>
      </c>
      <c r="F298">
        <v>1887</v>
      </c>
      <c r="L298" t="s">
        <v>9</v>
      </c>
      <c r="M298" t="s">
        <v>2501</v>
      </c>
    </row>
    <row r="299" spans="1:13" x14ac:dyDescent="0.3">
      <c r="A299" t="s">
        <v>342</v>
      </c>
      <c r="B299" t="s">
        <v>2502</v>
      </c>
      <c r="C299" t="s">
        <v>275</v>
      </c>
      <c r="D299">
        <v>95450</v>
      </c>
      <c r="E299">
        <v>97336</v>
      </c>
      <c r="F299">
        <v>1887</v>
      </c>
      <c r="L299" t="s">
        <v>9</v>
      </c>
      <c r="M299" t="s">
        <v>2501</v>
      </c>
    </row>
    <row r="300" spans="1:13" x14ac:dyDescent="0.3">
      <c r="A300" t="s">
        <v>341</v>
      </c>
      <c r="B300" t="s">
        <v>6</v>
      </c>
      <c r="C300" t="s">
        <v>6</v>
      </c>
      <c r="D300">
        <v>95450</v>
      </c>
      <c r="E300">
        <v>97336</v>
      </c>
      <c r="F300">
        <v>1887</v>
      </c>
      <c r="L300" t="s">
        <v>9</v>
      </c>
      <c r="M300" t="s">
        <v>2503</v>
      </c>
    </row>
    <row r="301" spans="1:13" x14ac:dyDescent="0.3">
      <c r="A301" t="s">
        <v>342</v>
      </c>
      <c r="B301" t="s">
        <v>2504</v>
      </c>
      <c r="C301" t="s">
        <v>6</v>
      </c>
      <c r="D301">
        <v>97363</v>
      </c>
      <c r="E301">
        <v>97680</v>
      </c>
      <c r="F301">
        <v>318</v>
      </c>
      <c r="L301" t="s">
        <v>9</v>
      </c>
      <c r="M301" t="s">
        <v>2505</v>
      </c>
    </row>
    <row r="302" spans="1:13" x14ac:dyDescent="0.3">
      <c r="A302" t="s">
        <v>342</v>
      </c>
      <c r="B302" t="s">
        <v>2506</v>
      </c>
      <c r="C302" t="s">
        <v>275</v>
      </c>
      <c r="D302">
        <v>97363</v>
      </c>
      <c r="E302">
        <v>97680</v>
      </c>
      <c r="F302">
        <v>318</v>
      </c>
      <c r="L302" t="s">
        <v>9</v>
      </c>
      <c r="M302" t="s">
        <v>2505</v>
      </c>
    </row>
    <row r="303" spans="1:13" x14ac:dyDescent="0.3">
      <c r="A303" t="s">
        <v>341</v>
      </c>
      <c r="B303" t="s">
        <v>6</v>
      </c>
      <c r="C303" t="s">
        <v>6</v>
      </c>
      <c r="D303">
        <v>97363</v>
      </c>
      <c r="E303">
        <v>97680</v>
      </c>
      <c r="F303">
        <v>318</v>
      </c>
      <c r="L303" t="s">
        <v>9</v>
      </c>
      <c r="M303" t="s">
        <v>2507</v>
      </c>
    </row>
    <row r="304" spans="1:13" x14ac:dyDescent="0.3">
      <c r="A304" t="s">
        <v>342</v>
      </c>
      <c r="B304" t="s">
        <v>2508</v>
      </c>
      <c r="C304" t="s">
        <v>6</v>
      </c>
      <c r="D304">
        <v>98256</v>
      </c>
      <c r="E304">
        <v>99266</v>
      </c>
      <c r="F304">
        <v>1011</v>
      </c>
      <c r="L304" t="s">
        <v>9</v>
      </c>
      <c r="M304" t="s">
        <v>2509</v>
      </c>
    </row>
    <row r="305" spans="1:13" x14ac:dyDescent="0.3">
      <c r="A305" t="s">
        <v>342</v>
      </c>
      <c r="B305" t="s">
        <v>2510</v>
      </c>
      <c r="C305" t="s">
        <v>275</v>
      </c>
      <c r="D305">
        <v>98256</v>
      </c>
      <c r="E305">
        <v>99266</v>
      </c>
      <c r="F305">
        <v>1011</v>
      </c>
      <c r="L305" t="s">
        <v>9</v>
      </c>
      <c r="M305" t="s">
        <v>2509</v>
      </c>
    </row>
    <row r="306" spans="1:13" x14ac:dyDescent="0.3">
      <c r="A306" t="s">
        <v>341</v>
      </c>
      <c r="B306" t="s">
        <v>6</v>
      </c>
      <c r="C306" t="s">
        <v>6</v>
      </c>
      <c r="D306">
        <v>98256</v>
      </c>
      <c r="E306">
        <v>99266</v>
      </c>
      <c r="F306">
        <v>1011</v>
      </c>
      <c r="L306" t="s">
        <v>9</v>
      </c>
      <c r="M306" t="s">
        <v>2511</v>
      </c>
    </row>
    <row r="307" spans="1:13" x14ac:dyDescent="0.3">
      <c r="A307" t="s">
        <v>342</v>
      </c>
      <c r="B307" t="s">
        <v>1685</v>
      </c>
      <c r="C307" t="s">
        <v>6</v>
      </c>
      <c r="D307">
        <v>99399</v>
      </c>
      <c r="E307">
        <v>100178</v>
      </c>
      <c r="F307">
        <v>780</v>
      </c>
      <c r="L307" t="s">
        <v>9</v>
      </c>
      <c r="M307" t="s">
        <v>2512</v>
      </c>
    </row>
    <row r="308" spans="1:13" x14ac:dyDescent="0.3">
      <c r="A308" t="s">
        <v>342</v>
      </c>
      <c r="B308" t="s">
        <v>1686</v>
      </c>
      <c r="C308" t="s">
        <v>275</v>
      </c>
      <c r="D308">
        <v>99399</v>
      </c>
      <c r="E308">
        <v>100178</v>
      </c>
      <c r="F308">
        <v>780</v>
      </c>
      <c r="L308" t="s">
        <v>9</v>
      </c>
      <c r="M308" t="s">
        <v>2512</v>
      </c>
    </row>
    <row r="309" spans="1:13" ht="28.8" x14ac:dyDescent="0.3">
      <c r="A309" t="s">
        <v>341</v>
      </c>
      <c r="B309" t="s">
        <v>6</v>
      </c>
      <c r="C309" t="s">
        <v>6</v>
      </c>
      <c r="D309">
        <v>99399</v>
      </c>
      <c r="E309">
        <v>100178</v>
      </c>
      <c r="F309">
        <v>780</v>
      </c>
      <c r="G309" t="s">
        <v>142</v>
      </c>
      <c r="H309" s="21" t="s">
        <v>2865</v>
      </c>
      <c r="L309" t="s">
        <v>9</v>
      </c>
      <c r="M309" s="26" t="s">
        <v>2513</v>
      </c>
    </row>
    <row r="310" spans="1:13" x14ac:dyDescent="0.3">
      <c r="A310" t="s">
        <v>342</v>
      </c>
      <c r="B310" t="s">
        <v>1687</v>
      </c>
      <c r="C310" t="s">
        <v>6</v>
      </c>
      <c r="D310">
        <v>100299</v>
      </c>
      <c r="E310">
        <v>100739</v>
      </c>
      <c r="F310">
        <v>441</v>
      </c>
      <c r="L310" t="s">
        <v>9</v>
      </c>
      <c r="M310" t="s">
        <v>2514</v>
      </c>
    </row>
    <row r="311" spans="1:13" x14ac:dyDescent="0.3">
      <c r="A311" t="s">
        <v>342</v>
      </c>
      <c r="B311" t="s">
        <v>1688</v>
      </c>
      <c r="C311" t="s">
        <v>275</v>
      </c>
      <c r="D311">
        <v>100299</v>
      </c>
      <c r="E311">
        <v>100739</v>
      </c>
      <c r="F311">
        <v>441</v>
      </c>
      <c r="L311" t="s">
        <v>9</v>
      </c>
      <c r="M311" t="s">
        <v>2514</v>
      </c>
    </row>
    <row r="312" spans="1:13" x14ac:dyDescent="0.3">
      <c r="A312" t="s">
        <v>341</v>
      </c>
      <c r="B312" t="s">
        <v>6</v>
      </c>
      <c r="C312" t="s">
        <v>6</v>
      </c>
      <c r="D312">
        <v>100299</v>
      </c>
      <c r="E312">
        <v>100739</v>
      </c>
      <c r="F312">
        <v>441</v>
      </c>
      <c r="L312" t="s">
        <v>9</v>
      </c>
      <c r="M312" t="s">
        <v>2515</v>
      </c>
    </row>
    <row r="313" spans="1:13" x14ac:dyDescent="0.3">
      <c r="A313" t="s">
        <v>342</v>
      </c>
      <c r="B313" t="s">
        <v>1690</v>
      </c>
      <c r="C313" t="s">
        <v>6</v>
      </c>
      <c r="D313">
        <v>100805</v>
      </c>
      <c r="E313">
        <v>101497</v>
      </c>
      <c r="F313">
        <v>693</v>
      </c>
      <c r="L313" t="s">
        <v>9</v>
      </c>
      <c r="M313" t="s">
        <v>2516</v>
      </c>
    </row>
    <row r="314" spans="1:13" x14ac:dyDescent="0.3">
      <c r="A314" t="s">
        <v>342</v>
      </c>
      <c r="B314" t="s">
        <v>1691</v>
      </c>
      <c r="C314" t="s">
        <v>275</v>
      </c>
      <c r="D314">
        <v>100805</v>
      </c>
      <c r="E314">
        <v>101497</v>
      </c>
      <c r="F314">
        <v>693</v>
      </c>
      <c r="L314" t="s">
        <v>9</v>
      </c>
      <c r="M314" t="s">
        <v>2516</v>
      </c>
    </row>
    <row r="315" spans="1:13" x14ac:dyDescent="0.3">
      <c r="A315" t="s">
        <v>341</v>
      </c>
      <c r="B315" t="s">
        <v>6</v>
      </c>
      <c r="C315" t="s">
        <v>6</v>
      </c>
      <c r="D315">
        <v>100805</v>
      </c>
      <c r="E315">
        <v>101497</v>
      </c>
      <c r="F315">
        <v>693</v>
      </c>
      <c r="L315" t="s">
        <v>9</v>
      </c>
      <c r="M315" t="s">
        <v>2517</v>
      </c>
    </row>
    <row r="316" spans="1:13" x14ac:dyDescent="0.3">
      <c r="A316" t="s">
        <v>342</v>
      </c>
      <c r="B316" t="s">
        <v>2518</v>
      </c>
      <c r="C316" t="s">
        <v>6</v>
      </c>
      <c r="D316">
        <v>104178</v>
      </c>
      <c r="E316">
        <v>104627</v>
      </c>
      <c r="F316">
        <v>450</v>
      </c>
      <c r="L316" t="s">
        <v>7</v>
      </c>
      <c r="M316" t="s">
        <v>2519</v>
      </c>
    </row>
    <row r="317" spans="1:13" x14ac:dyDescent="0.3">
      <c r="A317" t="s">
        <v>342</v>
      </c>
      <c r="B317" t="s">
        <v>2520</v>
      </c>
      <c r="C317" t="s">
        <v>275</v>
      </c>
      <c r="D317">
        <v>104178</v>
      </c>
      <c r="E317">
        <v>104627</v>
      </c>
      <c r="F317">
        <v>450</v>
      </c>
      <c r="L317" t="s">
        <v>7</v>
      </c>
      <c r="M317" t="s">
        <v>2519</v>
      </c>
    </row>
    <row r="318" spans="1:13" x14ac:dyDescent="0.3">
      <c r="A318" t="s">
        <v>342</v>
      </c>
      <c r="B318" t="s">
        <v>2521</v>
      </c>
      <c r="C318" t="s">
        <v>6</v>
      </c>
      <c r="D318">
        <v>102067</v>
      </c>
      <c r="E318">
        <v>104931</v>
      </c>
      <c r="F318">
        <v>2865</v>
      </c>
      <c r="L318" t="s">
        <v>9</v>
      </c>
      <c r="M318" t="s">
        <v>2522</v>
      </c>
    </row>
    <row r="319" spans="1:13" x14ac:dyDescent="0.3">
      <c r="A319" t="s">
        <v>342</v>
      </c>
      <c r="B319" t="s">
        <v>2523</v>
      </c>
      <c r="C319" t="s">
        <v>275</v>
      </c>
      <c r="D319">
        <v>102067</v>
      </c>
      <c r="E319">
        <v>104931</v>
      </c>
      <c r="F319">
        <v>2865</v>
      </c>
      <c r="L319" t="s">
        <v>9</v>
      </c>
      <c r="M319" t="s">
        <v>2522</v>
      </c>
    </row>
    <row r="320" spans="1:13" x14ac:dyDescent="0.3">
      <c r="A320" t="s">
        <v>341</v>
      </c>
      <c r="B320" t="s">
        <v>6</v>
      </c>
      <c r="C320" t="s">
        <v>6</v>
      </c>
      <c r="D320">
        <v>102067</v>
      </c>
      <c r="E320">
        <v>104931</v>
      </c>
      <c r="F320">
        <v>2865</v>
      </c>
      <c r="L320" t="s">
        <v>9</v>
      </c>
      <c r="M320" t="s">
        <v>2524</v>
      </c>
    </row>
    <row r="321" spans="1:13" x14ac:dyDescent="0.3">
      <c r="A321" t="s">
        <v>342</v>
      </c>
      <c r="B321" t="s">
        <v>2525</v>
      </c>
      <c r="C321" t="s">
        <v>6</v>
      </c>
      <c r="D321">
        <v>104963</v>
      </c>
      <c r="E321">
        <v>105358</v>
      </c>
      <c r="F321">
        <v>396</v>
      </c>
      <c r="L321" t="s">
        <v>7</v>
      </c>
      <c r="M321" t="s">
        <v>2526</v>
      </c>
    </row>
    <row r="322" spans="1:13" x14ac:dyDescent="0.3">
      <c r="A322" t="s">
        <v>342</v>
      </c>
      <c r="B322" t="s">
        <v>2527</v>
      </c>
      <c r="C322" t="s">
        <v>275</v>
      </c>
      <c r="D322">
        <v>104963</v>
      </c>
      <c r="E322">
        <v>105358</v>
      </c>
      <c r="F322">
        <v>396</v>
      </c>
      <c r="L322" t="s">
        <v>7</v>
      </c>
      <c r="M322" t="s">
        <v>2526</v>
      </c>
    </row>
    <row r="323" spans="1:13" x14ac:dyDescent="0.3">
      <c r="A323" t="s">
        <v>341</v>
      </c>
      <c r="B323" t="s">
        <v>6</v>
      </c>
      <c r="C323" t="s">
        <v>6</v>
      </c>
      <c r="D323">
        <v>104963</v>
      </c>
      <c r="E323">
        <v>105358</v>
      </c>
      <c r="F323">
        <v>396</v>
      </c>
      <c r="L323" t="s">
        <v>7</v>
      </c>
      <c r="M323" t="s">
        <v>2528</v>
      </c>
    </row>
    <row r="324" spans="1:13" x14ac:dyDescent="0.3">
      <c r="A324" t="s">
        <v>342</v>
      </c>
      <c r="B324" t="s">
        <v>1703</v>
      </c>
      <c r="C324" t="s">
        <v>6</v>
      </c>
      <c r="D324">
        <v>105412</v>
      </c>
      <c r="E324">
        <v>106557</v>
      </c>
      <c r="F324">
        <v>1146</v>
      </c>
      <c r="L324" t="s">
        <v>9</v>
      </c>
      <c r="M324" t="s">
        <v>2529</v>
      </c>
    </row>
    <row r="325" spans="1:13" x14ac:dyDescent="0.3">
      <c r="A325" t="s">
        <v>342</v>
      </c>
      <c r="B325" t="s">
        <v>1704</v>
      </c>
      <c r="C325" t="s">
        <v>275</v>
      </c>
      <c r="D325">
        <v>105412</v>
      </c>
      <c r="E325">
        <v>106557</v>
      </c>
      <c r="F325">
        <v>1146</v>
      </c>
      <c r="L325" t="s">
        <v>9</v>
      </c>
      <c r="M325" t="s">
        <v>2529</v>
      </c>
    </row>
    <row r="326" spans="1:13" x14ac:dyDescent="0.3">
      <c r="A326" t="s">
        <v>341</v>
      </c>
      <c r="B326" t="s">
        <v>6</v>
      </c>
      <c r="C326" t="s">
        <v>6</v>
      </c>
      <c r="D326">
        <v>105412</v>
      </c>
      <c r="E326">
        <v>106557</v>
      </c>
      <c r="F326">
        <v>1146</v>
      </c>
      <c r="L326" t="s">
        <v>9</v>
      </c>
      <c r="M326" t="s">
        <v>2530</v>
      </c>
    </row>
    <row r="327" spans="1:13" x14ac:dyDescent="0.3">
      <c r="A327" t="s">
        <v>341</v>
      </c>
      <c r="B327" t="s">
        <v>6</v>
      </c>
      <c r="C327" t="s">
        <v>6</v>
      </c>
      <c r="D327">
        <v>106724</v>
      </c>
      <c r="E327">
        <v>106951</v>
      </c>
      <c r="F327">
        <v>228</v>
      </c>
      <c r="L327" t="s">
        <v>9</v>
      </c>
      <c r="M327" t="s">
        <v>2531</v>
      </c>
    </row>
    <row r="328" spans="1:13" x14ac:dyDescent="0.3">
      <c r="A328" t="s">
        <v>342</v>
      </c>
      <c r="B328" t="s">
        <v>1705</v>
      </c>
      <c r="C328" t="s">
        <v>6</v>
      </c>
      <c r="D328">
        <v>107441</v>
      </c>
      <c r="E328">
        <v>107821</v>
      </c>
      <c r="F328">
        <v>381</v>
      </c>
      <c r="L328" t="s">
        <v>7</v>
      </c>
      <c r="M328" t="s">
        <v>2532</v>
      </c>
    </row>
    <row r="329" spans="1:13" x14ac:dyDescent="0.3">
      <c r="A329" t="s">
        <v>342</v>
      </c>
      <c r="B329" t="s">
        <v>1706</v>
      </c>
      <c r="C329" t="s">
        <v>275</v>
      </c>
      <c r="D329">
        <v>107441</v>
      </c>
      <c r="E329">
        <v>107821</v>
      </c>
      <c r="F329">
        <v>381</v>
      </c>
      <c r="L329" t="s">
        <v>7</v>
      </c>
      <c r="M329" t="s">
        <v>2532</v>
      </c>
    </row>
    <row r="330" spans="1:13" x14ac:dyDescent="0.3">
      <c r="A330" t="s">
        <v>341</v>
      </c>
      <c r="B330" t="s">
        <v>6</v>
      </c>
      <c r="C330" t="s">
        <v>6</v>
      </c>
      <c r="D330">
        <v>107441</v>
      </c>
      <c r="E330">
        <v>107821</v>
      </c>
      <c r="F330">
        <v>381</v>
      </c>
      <c r="L330" t="s">
        <v>7</v>
      </c>
      <c r="M330" t="s">
        <v>2533</v>
      </c>
    </row>
    <row r="331" spans="1:13" x14ac:dyDescent="0.3">
      <c r="A331" t="s">
        <v>342</v>
      </c>
      <c r="B331" t="s">
        <v>2534</v>
      </c>
      <c r="C331" t="s">
        <v>6</v>
      </c>
      <c r="D331">
        <v>107917</v>
      </c>
      <c r="E331">
        <v>108531</v>
      </c>
      <c r="F331">
        <v>615</v>
      </c>
      <c r="L331" t="s">
        <v>9</v>
      </c>
      <c r="M331" t="s">
        <v>2535</v>
      </c>
    </row>
    <row r="332" spans="1:13" x14ac:dyDescent="0.3">
      <c r="A332" t="s">
        <v>342</v>
      </c>
      <c r="B332" t="s">
        <v>2536</v>
      </c>
      <c r="C332" t="s">
        <v>275</v>
      </c>
      <c r="D332">
        <v>107917</v>
      </c>
      <c r="E332">
        <v>108531</v>
      </c>
      <c r="F332">
        <v>615</v>
      </c>
      <c r="L332" t="s">
        <v>9</v>
      </c>
      <c r="M332" t="s">
        <v>2535</v>
      </c>
    </row>
    <row r="333" spans="1:13" x14ac:dyDescent="0.3">
      <c r="A333" t="s">
        <v>341</v>
      </c>
      <c r="B333" t="s">
        <v>6</v>
      </c>
      <c r="C333" t="s">
        <v>6</v>
      </c>
      <c r="D333">
        <v>107917</v>
      </c>
      <c r="E333">
        <v>108531</v>
      </c>
      <c r="F333">
        <v>615</v>
      </c>
      <c r="L333" t="s">
        <v>9</v>
      </c>
      <c r="M333" t="s">
        <v>2537</v>
      </c>
    </row>
    <row r="334" spans="1:13" x14ac:dyDescent="0.3">
      <c r="A334" t="s">
        <v>342</v>
      </c>
      <c r="B334" t="s">
        <v>2538</v>
      </c>
      <c r="C334" t="s">
        <v>6</v>
      </c>
      <c r="D334">
        <v>108544</v>
      </c>
      <c r="E334">
        <v>109011</v>
      </c>
      <c r="F334">
        <v>468</v>
      </c>
      <c r="L334" t="s">
        <v>9</v>
      </c>
      <c r="M334" t="s">
        <v>2539</v>
      </c>
    </row>
    <row r="335" spans="1:13" x14ac:dyDescent="0.3">
      <c r="A335" t="s">
        <v>342</v>
      </c>
      <c r="B335" t="s">
        <v>2540</v>
      </c>
      <c r="C335" t="s">
        <v>275</v>
      </c>
      <c r="D335">
        <v>108544</v>
      </c>
      <c r="E335">
        <v>109011</v>
      </c>
      <c r="F335">
        <v>468</v>
      </c>
      <c r="L335" t="s">
        <v>9</v>
      </c>
      <c r="M335" t="s">
        <v>2539</v>
      </c>
    </row>
    <row r="336" spans="1:13" x14ac:dyDescent="0.3">
      <c r="A336" t="s">
        <v>341</v>
      </c>
      <c r="B336" t="s">
        <v>6</v>
      </c>
      <c r="C336" t="s">
        <v>6</v>
      </c>
      <c r="D336">
        <v>108544</v>
      </c>
      <c r="E336">
        <v>109011</v>
      </c>
      <c r="F336">
        <v>468</v>
      </c>
      <c r="L336" t="s">
        <v>9</v>
      </c>
      <c r="M336" t="s">
        <v>2541</v>
      </c>
    </row>
    <row r="337" spans="1:13" x14ac:dyDescent="0.3">
      <c r="A337" t="s">
        <v>341</v>
      </c>
      <c r="B337" t="s">
        <v>6</v>
      </c>
      <c r="C337" t="s">
        <v>6</v>
      </c>
      <c r="D337">
        <v>109042</v>
      </c>
      <c r="E337">
        <v>109161</v>
      </c>
      <c r="F337">
        <v>120</v>
      </c>
      <c r="L337" t="s">
        <v>9</v>
      </c>
      <c r="M337" t="s">
        <v>2542</v>
      </c>
    </row>
    <row r="338" spans="1:13" x14ac:dyDescent="0.3">
      <c r="A338" t="s">
        <v>341</v>
      </c>
      <c r="B338" t="s">
        <v>6</v>
      </c>
      <c r="C338" t="s">
        <v>6</v>
      </c>
      <c r="D338">
        <v>109449</v>
      </c>
      <c r="E338">
        <v>109712</v>
      </c>
      <c r="F338">
        <v>264</v>
      </c>
      <c r="L338" t="s">
        <v>9</v>
      </c>
      <c r="M338" t="s">
        <v>2543</v>
      </c>
    </row>
    <row r="339" spans="1:13" x14ac:dyDescent="0.3">
      <c r="A339" t="s">
        <v>342</v>
      </c>
      <c r="B339" t="s">
        <v>1714</v>
      </c>
      <c r="C339" t="s">
        <v>6</v>
      </c>
      <c r="D339">
        <v>109729</v>
      </c>
      <c r="E339">
        <v>111708</v>
      </c>
      <c r="F339">
        <v>1980</v>
      </c>
      <c r="L339" t="s">
        <v>9</v>
      </c>
      <c r="M339" t="s">
        <v>2544</v>
      </c>
    </row>
    <row r="340" spans="1:13" x14ac:dyDescent="0.3">
      <c r="A340" t="s">
        <v>342</v>
      </c>
      <c r="B340" t="s">
        <v>1715</v>
      </c>
      <c r="C340" t="s">
        <v>275</v>
      </c>
      <c r="D340">
        <v>109729</v>
      </c>
      <c r="E340">
        <v>111708</v>
      </c>
      <c r="F340">
        <v>1980</v>
      </c>
      <c r="L340" t="s">
        <v>9</v>
      </c>
      <c r="M340" t="s">
        <v>2544</v>
      </c>
    </row>
    <row r="341" spans="1:13" x14ac:dyDescent="0.3">
      <c r="A341" t="s">
        <v>341</v>
      </c>
      <c r="B341" t="s">
        <v>6</v>
      </c>
      <c r="C341" t="s">
        <v>6</v>
      </c>
      <c r="D341">
        <v>109729</v>
      </c>
      <c r="E341">
        <v>111708</v>
      </c>
      <c r="F341">
        <v>1980</v>
      </c>
      <c r="L341" t="s">
        <v>9</v>
      </c>
      <c r="M341" t="s">
        <v>2545</v>
      </c>
    </row>
    <row r="342" spans="1:13" x14ac:dyDescent="0.3">
      <c r="A342" t="s">
        <v>342</v>
      </c>
      <c r="B342" t="s">
        <v>1717</v>
      </c>
      <c r="C342" t="s">
        <v>6</v>
      </c>
      <c r="D342">
        <v>111777</v>
      </c>
      <c r="E342">
        <v>115928</v>
      </c>
      <c r="F342">
        <v>4152</v>
      </c>
      <c r="L342" t="s">
        <v>9</v>
      </c>
      <c r="M342" t="s">
        <v>2546</v>
      </c>
    </row>
    <row r="343" spans="1:13" x14ac:dyDescent="0.3">
      <c r="A343" t="s">
        <v>342</v>
      </c>
      <c r="B343" t="s">
        <v>1718</v>
      </c>
      <c r="C343" t="s">
        <v>275</v>
      </c>
      <c r="D343">
        <v>111777</v>
      </c>
      <c r="E343">
        <v>115928</v>
      </c>
      <c r="F343">
        <v>4152</v>
      </c>
      <c r="L343" t="s">
        <v>9</v>
      </c>
      <c r="M343" t="s">
        <v>2546</v>
      </c>
    </row>
    <row r="344" spans="1:13" x14ac:dyDescent="0.3">
      <c r="A344" t="s">
        <v>341</v>
      </c>
      <c r="B344" t="s">
        <v>6</v>
      </c>
      <c r="C344" t="s">
        <v>6</v>
      </c>
      <c r="D344">
        <v>111777</v>
      </c>
      <c r="E344">
        <v>115928</v>
      </c>
      <c r="F344">
        <v>4152</v>
      </c>
      <c r="G344" t="s">
        <v>142</v>
      </c>
      <c r="H344" s="21" t="s">
        <v>2873</v>
      </c>
      <c r="I344" t="s">
        <v>141</v>
      </c>
      <c r="J344" t="s">
        <v>141</v>
      </c>
      <c r="K344" t="s">
        <v>141</v>
      </c>
      <c r="L344" t="s">
        <v>9</v>
      </c>
      <c r="M344" s="26" t="s">
        <v>2547</v>
      </c>
    </row>
    <row r="345" spans="1:13" x14ac:dyDescent="0.3">
      <c r="A345" t="s">
        <v>342</v>
      </c>
      <c r="B345" t="s">
        <v>2548</v>
      </c>
      <c r="C345" t="s">
        <v>6</v>
      </c>
      <c r="D345">
        <v>115960</v>
      </c>
      <c r="E345">
        <v>117030</v>
      </c>
      <c r="F345">
        <v>1071</v>
      </c>
      <c r="L345" t="s">
        <v>7</v>
      </c>
      <c r="M345" t="s">
        <v>2549</v>
      </c>
    </row>
    <row r="346" spans="1:13" x14ac:dyDescent="0.3">
      <c r="A346" t="s">
        <v>342</v>
      </c>
      <c r="B346" t="s">
        <v>2550</v>
      </c>
      <c r="C346" t="s">
        <v>275</v>
      </c>
      <c r="D346">
        <v>115960</v>
      </c>
      <c r="E346">
        <v>117030</v>
      </c>
      <c r="F346">
        <v>1071</v>
      </c>
      <c r="L346" t="s">
        <v>7</v>
      </c>
      <c r="M346" t="s">
        <v>2549</v>
      </c>
    </row>
    <row r="347" spans="1:13" x14ac:dyDescent="0.3">
      <c r="A347" t="s">
        <v>341</v>
      </c>
      <c r="B347" t="s">
        <v>6</v>
      </c>
      <c r="C347" t="s">
        <v>6</v>
      </c>
      <c r="D347">
        <v>115960</v>
      </c>
      <c r="E347">
        <v>117030</v>
      </c>
      <c r="F347">
        <v>1071</v>
      </c>
      <c r="L347" t="s">
        <v>7</v>
      </c>
      <c r="M347" t="s">
        <v>2551</v>
      </c>
    </row>
    <row r="348" spans="1:13" x14ac:dyDescent="0.3">
      <c r="A348" t="s">
        <v>342</v>
      </c>
      <c r="B348" t="s">
        <v>2552</v>
      </c>
      <c r="C348" t="s">
        <v>6</v>
      </c>
      <c r="D348">
        <v>117100</v>
      </c>
      <c r="E348">
        <v>117972</v>
      </c>
      <c r="F348">
        <v>873</v>
      </c>
      <c r="L348" t="s">
        <v>9</v>
      </c>
      <c r="M348" t="s">
        <v>2553</v>
      </c>
    </row>
    <row r="349" spans="1:13" x14ac:dyDescent="0.3">
      <c r="A349" t="s">
        <v>342</v>
      </c>
      <c r="B349" t="s">
        <v>2554</v>
      </c>
      <c r="C349" t="s">
        <v>275</v>
      </c>
      <c r="D349">
        <v>117100</v>
      </c>
      <c r="E349">
        <v>117972</v>
      </c>
      <c r="F349">
        <v>873</v>
      </c>
      <c r="L349" t="s">
        <v>9</v>
      </c>
      <c r="M349" t="s">
        <v>2553</v>
      </c>
    </row>
    <row r="350" spans="1:13" x14ac:dyDescent="0.3">
      <c r="A350" t="s">
        <v>341</v>
      </c>
      <c r="B350" t="s">
        <v>6</v>
      </c>
      <c r="C350" t="s">
        <v>6</v>
      </c>
      <c r="D350">
        <v>117100</v>
      </c>
      <c r="E350">
        <v>117972</v>
      </c>
      <c r="F350">
        <v>873</v>
      </c>
      <c r="L350" t="s">
        <v>9</v>
      </c>
      <c r="M350" t="s">
        <v>2555</v>
      </c>
    </row>
    <row r="351" spans="1:13" x14ac:dyDescent="0.3">
      <c r="A351" t="s">
        <v>342</v>
      </c>
      <c r="B351" t="s">
        <v>1728</v>
      </c>
      <c r="C351" t="s">
        <v>6</v>
      </c>
      <c r="D351">
        <v>118140</v>
      </c>
      <c r="E351">
        <v>118592</v>
      </c>
      <c r="F351">
        <v>453</v>
      </c>
      <c r="L351" t="s">
        <v>9</v>
      </c>
      <c r="M351" t="s">
        <v>2556</v>
      </c>
    </row>
    <row r="352" spans="1:13" x14ac:dyDescent="0.3">
      <c r="A352" t="s">
        <v>342</v>
      </c>
      <c r="B352" t="s">
        <v>1729</v>
      </c>
      <c r="C352" t="s">
        <v>275</v>
      </c>
      <c r="D352">
        <v>118140</v>
      </c>
      <c r="E352">
        <v>118592</v>
      </c>
      <c r="F352">
        <v>453</v>
      </c>
      <c r="L352" t="s">
        <v>9</v>
      </c>
      <c r="M352" t="s">
        <v>2556</v>
      </c>
    </row>
    <row r="353" spans="1:14" x14ac:dyDescent="0.3">
      <c r="A353" t="s">
        <v>342</v>
      </c>
      <c r="B353" t="s">
        <v>1730</v>
      </c>
      <c r="C353" t="s">
        <v>6</v>
      </c>
      <c r="D353">
        <v>118016</v>
      </c>
      <c r="E353">
        <v>118738</v>
      </c>
      <c r="F353">
        <v>723</v>
      </c>
      <c r="L353" t="s">
        <v>7</v>
      </c>
      <c r="M353" t="s">
        <v>2557</v>
      </c>
    </row>
    <row r="354" spans="1:14" x14ac:dyDescent="0.3">
      <c r="A354" t="s">
        <v>342</v>
      </c>
      <c r="B354" t="s">
        <v>1731</v>
      </c>
      <c r="C354" t="s">
        <v>275</v>
      </c>
      <c r="D354">
        <v>118016</v>
      </c>
      <c r="E354">
        <v>118738</v>
      </c>
      <c r="F354">
        <v>723</v>
      </c>
      <c r="L354" t="s">
        <v>7</v>
      </c>
      <c r="M354" t="s">
        <v>2557</v>
      </c>
    </row>
    <row r="355" spans="1:14" x14ac:dyDescent="0.3">
      <c r="A355" t="s">
        <v>341</v>
      </c>
      <c r="B355" t="s">
        <v>6</v>
      </c>
      <c r="C355" t="s">
        <v>6</v>
      </c>
      <c r="D355">
        <v>118016</v>
      </c>
      <c r="E355">
        <v>118738</v>
      </c>
      <c r="F355">
        <v>723</v>
      </c>
      <c r="L355" t="s">
        <v>7</v>
      </c>
      <c r="M355" t="s">
        <v>2558</v>
      </c>
    </row>
    <row r="356" spans="1:14" x14ac:dyDescent="0.3">
      <c r="A356" t="s">
        <v>342</v>
      </c>
      <c r="B356" t="s">
        <v>2559</v>
      </c>
      <c r="C356" t="s">
        <v>6</v>
      </c>
      <c r="D356">
        <v>118867</v>
      </c>
      <c r="E356">
        <v>119877</v>
      </c>
      <c r="F356">
        <v>1011</v>
      </c>
      <c r="L356" t="s">
        <v>9</v>
      </c>
      <c r="M356" t="s">
        <v>2560</v>
      </c>
    </row>
    <row r="357" spans="1:14" x14ac:dyDescent="0.3">
      <c r="A357" t="s">
        <v>342</v>
      </c>
      <c r="B357" t="s">
        <v>2561</v>
      </c>
      <c r="C357" t="s">
        <v>275</v>
      </c>
      <c r="D357">
        <v>118867</v>
      </c>
      <c r="E357">
        <v>119877</v>
      </c>
      <c r="F357">
        <v>1011</v>
      </c>
      <c r="L357" t="s">
        <v>9</v>
      </c>
      <c r="M357" t="s">
        <v>2560</v>
      </c>
    </row>
    <row r="358" spans="1:14" x14ac:dyDescent="0.3">
      <c r="A358" t="s">
        <v>341</v>
      </c>
      <c r="B358" t="s">
        <v>6</v>
      </c>
      <c r="C358" t="s">
        <v>6</v>
      </c>
      <c r="D358">
        <v>118867</v>
      </c>
      <c r="E358">
        <v>119877</v>
      </c>
      <c r="F358">
        <v>1011</v>
      </c>
      <c r="L358" t="s">
        <v>9</v>
      </c>
      <c r="M358" t="s">
        <v>2562</v>
      </c>
    </row>
    <row r="359" spans="1:14" x14ac:dyDescent="0.3">
      <c r="A359" t="s">
        <v>342</v>
      </c>
      <c r="B359" t="s">
        <v>1736</v>
      </c>
      <c r="C359" t="s">
        <v>6</v>
      </c>
      <c r="D359">
        <v>119995</v>
      </c>
      <c r="E359">
        <v>120495</v>
      </c>
      <c r="F359">
        <v>501</v>
      </c>
      <c r="L359" t="s">
        <v>9</v>
      </c>
      <c r="M359" t="s">
        <v>2563</v>
      </c>
    </row>
    <row r="360" spans="1:14" x14ac:dyDescent="0.3">
      <c r="A360" t="s">
        <v>342</v>
      </c>
      <c r="B360" t="s">
        <v>1737</v>
      </c>
      <c r="C360" t="s">
        <v>275</v>
      </c>
      <c r="D360">
        <v>119995</v>
      </c>
      <c r="E360">
        <v>120495</v>
      </c>
      <c r="F360">
        <v>501</v>
      </c>
      <c r="L360" t="s">
        <v>9</v>
      </c>
      <c r="M360" t="s">
        <v>2563</v>
      </c>
    </row>
    <row r="361" spans="1:14" x14ac:dyDescent="0.3">
      <c r="A361" t="s">
        <v>341</v>
      </c>
      <c r="B361" t="s">
        <v>6</v>
      </c>
      <c r="C361" t="s">
        <v>6</v>
      </c>
      <c r="D361">
        <v>119995</v>
      </c>
      <c r="E361">
        <v>120495</v>
      </c>
      <c r="F361">
        <v>501</v>
      </c>
      <c r="L361" t="s">
        <v>9</v>
      </c>
      <c r="M361" t="s">
        <v>2564</v>
      </c>
    </row>
    <row r="362" spans="1:14" ht="57.6" x14ac:dyDescent="0.3">
      <c r="A362" t="s">
        <v>341</v>
      </c>
      <c r="B362" t="s">
        <v>6</v>
      </c>
      <c r="C362" t="s">
        <v>6</v>
      </c>
      <c r="D362">
        <v>120528</v>
      </c>
      <c r="E362">
        <v>120788</v>
      </c>
      <c r="F362">
        <v>261</v>
      </c>
      <c r="G362" t="s">
        <v>180</v>
      </c>
      <c r="H362" s="21" t="s">
        <v>2861</v>
      </c>
      <c r="I362" s="10" t="s">
        <v>207</v>
      </c>
      <c r="J362" s="10" t="s">
        <v>207</v>
      </c>
      <c r="K362" s="10" t="s">
        <v>207</v>
      </c>
      <c r="L362" t="s">
        <v>7</v>
      </c>
      <c r="M362" t="s">
        <v>2565</v>
      </c>
      <c r="N362" t="s">
        <v>2862</v>
      </c>
    </row>
    <row r="363" spans="1:14" x14ac:dyDescent="0.3">
      <c r="A363" t="s">
        <v>342</v>
      </c>
      <c r="B363" t="s">
        <v>2566</v>
      </c>
      <c r="C363" t="s">
        <v>6</v>
      </c>
      <c r="D363">
        <v>120528</v>
      </c>
      <c r="E363">
        <v>120803</v>
      </c>
      <c r="F363">
        <v>276</v>
      </c>
      <c r="L363" t="s">
        <v>7</v>
      </c>
      <c r="M363" t="s">
        <v>2567</v>
      </c>
    </row>
    <row r="364" spans="1:14" x14ac:dyDescent="0.3">
      <c r="A364" t="s">
        <v>342</v>
      </c>
      <c r="B364" t="s">
        <v>2568</v>
      </c>
      <c r="C364" t="s">
        <v>275</v>
      </c>
      <c r="D364">
        <v>120528</v>
      </c>
      <c r="E364">
        <v>120803</v>
      </c>
      <c r="F364">
        <v>276</v>
      </c>
      <c r="L364" t="s">
        <v>7</v>
      </c>
      <c r="M364" t="s">
        <v>2567</v>
      </c>
    </row>
    <row r="365" spans="1:14" x14ac:dyDescent="0.3">
      <c r="A365" t="s">
        <v>342</v>
      </c>
      <c r="B365" t="s">
        <v>2569</v>
      </c>
      <c r="C365" t="s">
        <v>6</v>
      </c>
      <c r="D365">
        <v>120872</v>
      </c>
      <c r="E365">
        <v>121249</v>
      </c>
      <c r="F365">
        <v>378</v>
      </c>
      <c r="L365" t="s">
        <v>9</v>
      </c>
      <c r="M365" t="s">
        <v>2570</v>
      </c>
    </row>
    <row r="366" spans="1:14" x14ac:dyDescent="0.3">
      <c r="A366" t="s">
        <v>342</v>
      </c>
      <c r="B366" t="s">
        <v>2571</v>
      </c>
      <c r="C366" t="s">
        <v>275</v>
      </c>
      <c r="D366">
        <v>120872</v>
      </c>
      <c r="E366">
        <v>121249</v>
      </c>
      <c r="F366">
        <v>378</v>
      </c>
      <c r="L366" t="s">
        <v>9</v>
      </c>
      <c r="M366" t="s">
        <v>2570</v>
      </c>
    </row>
    <row r="367" spans="1:14" x14ac:dyDescent="0.3">
      <c r="A367" t="s">
        <v>341</v>
      </c>
      <c r="B367" t="s">
        <v>6</v>
      </c>
      <c r="C367" t="s">
        <v>6</v>
      </c>
      <c r="D367">
        <v>120872</v>
      </c>
      <c r="E367">
        <v>121249</v>
      </c>
      <c r="F367">
        <v>378</v>
      </c>
      <c r="L367" t="s">
        <v>9</v>
      </c>
      <c r="M367" t="s">
        <v>2572</v>
      </c>
    </row>
    <row r="368" spans="1:14" x14ac:dyDescent="0.3">
      <c r="A368" t="s">
        <v>342</v>
      </c>
      <c r="B368" t="s">
        <v>1747</v>
      </c>
      <c r="C368" t="s">
        <v>6</v>
      </c>
      <c r="D368">
        <v>121363</v>
      </c>
      <c r="E368">
        <v>124356</v>
      </c>
      <c r="F368">
        <v>2994</v>
      </c>
      <c r="L368" t="s">
        <v>9</v>
      </c>
      <c r="M368" t="s">
        <v>2573</v>
      </c>
    </row>
    <row r="369" spans="1:14" x14ac:dyDescent="0.3">
      <c r="A369" t="s">
        <v>342</v>
      </c>
      <c r="B369" t="s">
        <v>1748</v>
      </c>
      <c r="C369" t="s">
        <v>275</v>
      </c>
      <c r="D369">
        <v>121363</v>
      </c>
      <c r="E369">
        <v>124356</v>
      </c>
      <c r="F369">
        <v>2994</v>
      </c>
      <c r="L369" t="s">
        <v>9</v>
      </c>
      <c r="M369" t="s">
        <v>2573</v>
      </c>
    </row>
    <row r="370" spans="1:14" ht="201.6" x14ac:dyDescent="0.3">
      <c r="A370" t="s">
        <v>341</v>
      </c>
      <c r="B370" t="s">
        <v>6</v>
      </c>
      <c r="C370" t="s">
        <v>6</v>
      </c>
      <c r="D370">
        <v>121363</v>
      </c>
      <c r="E370">
        <v>124356</v>
      </c>
      <c r="F370">
        <v>2994</v>
      </c>
      <c r="G370" t="s">
        <v>142</v>
      </c>
      <c r="H370" s="21" t="s">
        <v>4597</v>
      </c>
      <c r="I370" t="s">
        <v>141</v>
      </c>
      <c r="J370" t="s">
        <v>141</v>
      </c>
      <c r="K370" t="s">
        <v>141</v>
      </c>
      <c r="L370" t="s">
        <v>9</v>
      </c>
      <c r="M370" s="26" t="s">
        <v>2574</v>
      </c>
      <c r="N370" s="21" t="s">
        <v>5474</v>
      </c>
    </row>
    <row r="371" spans="1:14" x14ac:dyDescent="0.3">
      <c r="A371" t="s">
        <v>342</v>
      </c>
      <c r="B371" t="s">
        <v>1750</v>
      </c>
      <c r="C371" t="s">
        <v>6</v>
      </c>
      <c r="D371">
        <v>124641</v>
      </c>
      <c r="E371">
        <v>125570</v>
      </c>
      <c r="F371">
        <v>930</v>
      </c>
      <c r="L371" t="s">
        <v>9</v>
      </c>
      <c r="M371" t="s">
        <v>2575</v>
      </c>
    </row>
    <row r="372" spans="1:14" x14ac:dyDescent="0.3">
      <c r="A372" t="s">
        <v>342</v>
      </c>
      <c r="B372" t="s">
        <v>1751</v>
      </c>
      <c r="C372" t="s">
        <v>275</v>
      </c>
      <c r="D372">
        <v>124641</v>
      </c>
      <c r="E372">
        <v>125570</v>
      </c>
      <c r="F372">
        <v>930</v>
      </c>
      <c r="L372" t="s">
        <v>9</v>
      </c>
      <c r="M372" t="s">
        <v>2575</v>
      </c>
    </row>
    <row r="373" spans="1:14" x14ac:dyDescent="0.3">
      <c r="A373" t="s">
        <v>341</v>
      </c>
      <c r="B373" t="s">
        <v>6</v>
      </c>
      <c r="C373" t="s">
        <v>6</v>
      </c>
      <c r="D373">
        <v>124641</v>
      </c>
      <c r="E373">
        <v>125570</v>
      </c>
      <c r="F373">
        <v>930</v>
      </c>
      <c r="L373" t="s">
        <v>9</v>
      </c>
      <c r="M373" t="s">
        <v>2576</v>
      </c>
    </row>
    <row r="374" spans="1:14" x14ac:dyDescent="0.3">
      <c r="A374" t="s">
        <v>342</v>
      </c>
      <c r="B374" t="s">
        <v>2577</v>
      </c>
      <c r="C374" t="s">
        <v>6</v>
      </c>
      <c r="D374">
        <v>125592</v>
      </c>
      <c r="E374">
        <v>125990</v>
      </c>
      <c r="F374">
        <v>399</v>
      </c>
      <c r="L374" t="s">
        <v>9</v>
      </c>
      <c r="M374" t="s">
        <v>2578</v>
      </c>
    </row>
    <row r="375" spans="1:14" x14ac:dyDescent="0.3">
      <c r="A375" t="s">
        <v>342</v>
      </c>
      <c r="B375" t="s">
        <v>2579</v>
      </c>
      <c r="C375" t="s">
        <v>275</v>
      </c>
      <c r="D375">
        <v>125592</v>
      </c>
      <c r="E375">
        <v>125990</v>
      </c>
      <c r="F375">
        <v>399</v>
      </c>
      <c r="L375" t="s">
        <v>9</v>
      </c>
      <c r="M375" t="s">
        <v>2578</v>
      </c>
    </row>
    <row r="376" spans="1:14" x14ac:dyDescent="0.3">
      <c r="A376" t="s">
        <v>341</v>
      </c>
      <c r="B376" t="s">
        <v>6</v>
      </c>
      <c r="C376" t="s">
        <v>6</v>
      </c>
      <c r="D376">
        <v>125592</v>
      </c>
      <c r="E376">
        <v>125990</v>
      </c>
      <c r="F376">
        <v>399</v>
      </c>
      <c r="L376" t="s">
        <v>9</v>
      </c>
      <c r="M376" t="s">
        <v>2580</v>
      </c>
    </row>
    <row r="377" spans="1:14" x14ac:dyDescent="0.3">
      <c r="A377" t="s">
        <v>342</v>
      </c>
      <c r="B377" t="s">
        <v>2581</v>
      </c>
      <c r="C377" t="s">
        <v>6</v>
      </c>
      <c r="D377">
        <v>126082</v>
      </c>
      <c r="E377">
        <v>126780</v>
      </c>
      <c r="F377">
        <v>699</v>
      </c>
      <c r="L377" t="s">
        <v>9</v>
      </c>
      <c r="M377" t="s">
        <v>2582</v>
      </c>
    </row>
    <row r="378" spans="1:14" x14ac:dyDescent="0.3">
      <c r="A378" t="s">
        <v>342</v>
      </c>
      <c r="B378" t="s">
        <v>2583</v>
      </c>
      <c r="C378" t="s">
        <v>275</v>
      </c>
      <c r="D378">
        <v>126082</v>
      </c>
      <c r="E378">
        <v>126780</v>
      </c>
      <c r="F378">
        <v>699</v>
      </c>
      <c r="L378" t="s">
        <v>9</v>
      </c>
      <c r="M378" t="s">
        <v>2582</v>
      </c>
    </row>
    <row r="379" spans="1:14" x14ac:dyDescent="0.3">
      <c r="A379" t="s">
        <v>341</v>
      </c>
      <c r="B379" t="s">
        <v>6</v>
      </c>
      <c r="C379" t="s">
        <v>6</v>
      </c>
      <c r="D379">
        <v>126082</v>
      </c>
      <c r="E379">
        <v>126780</v>
      </c>
      <c r="F379">
        <v>699</v>
      </c>
      <c r="L379" t="s">
        <v>9</v>
      </c>
      <c r="M379" t="s">
        <v>2584</v>
      </c>
    </row>
    <row r="380" spans="1:14" x14ac:dyDescent="0.3">
      <c r="A380" t="s">
        <v>342</v>
      </c>
      <c r="B380" t="s">
        <v>1759</v>
      </c>
      <c r="C380" t="s">
        <v>6</v>
      </c>
      <c r="D380">
        <v>126860</v>
      </c>
      <c r="E380">
        <v>127810</v>
      </c>
      <c r="F380">
        <v>951</v>
      </c>
      <c r="L380" t="s">
        <v>9</v>
      </c>
      <c r="M380" t="s">
        <v>2585</v>
      </c>
    </row>
    <row r="381" spans="1:14" x14ac:dyDescent="0.3">
      <c r="A381" t="s">
        <v>342</v>
      </c>
      <c r="B381" t="s">
        <v>1760</v>
      </c>
      <c r="C381" t="s">
        <v>275</v>
      </c>
      <c r="D381">
        <v>126860</v>
      </c>
      <c r="E381">
        <v>127810</v>
      </c>
      <c r="F381">
        <v>951</v>
      </c>
      <c r="L381" t="s">
        <v>9</v>
      </c>
      <c r="M381" t="s">
        <v>2585</v>
      </c>
    </row>
    <row r="382" spans="1:14" x14ac:dyDescent="0.3">
      <c r="A382" t="s">
        <v>341</v>
      </c>
      <c r="B382" t="s">
        <v>6</v>
      </c>
      <c r="C382" t="s">
        <v>6</v>
      </c>
      <c r="D382">
        <v>126860</v>
      </c>
      <c r="E382">
        <v>127810</v>
      </c>
      <c r="F382">
        <v>951</v>
      </c>
      <c r="L382" t="s">
        <v>9</v>
      </c>
      <c r="M382" t="s">
        <v>2586</v>
      </c>
    </row>
    <row r="383" spans="1:14" x14ac:dyDescent="0.3">
      <c r="A383" t="s">
        <v>342</v>
      </c>
      <c r="B383" t="s">
        <v>1762</v>
      </c>
      <c r="C383" t="s">
        <v>6</v>
      </c>
      <c r="D383">
        <v>127904</v>
      </c>
      <c r="E383">
        <v>128680</v>
      </c>
      <c r="F383">
        <v>777</v>
      </c>
      <c r="L383" t="s">
        <v>9</v>
      </c>
      <c r="M383" t="s">
        <v>2587</v>
      </c>
    </row>
    <row r="384" spans="1:14" x14ac:dyDescent="0.3">
      <c r="A384" t="s">
        <v>342</v>
      </c>
      <c r="B384" t="s">
        <v>1763</v>
      </c>
      <c r="C384" t="s">
        <v>275</v>
      </c>
      <c r="D384">
        <v>127904</v>
      </c>
      <c r="E384">
        <v>128680</v>
      </c>
      <c r="F384">
        <v>777</v>
      </c>
      <c r="L384" t="s">
        <v>9</v>
      </c>
      <c r="M384" t="s">
        <v>2587</v>
      </c>
    </row>
    <row r="385" spans="1:13" x14ac:dyDescent="0.3">
      <c r="A385" t="s">
        <v>341</v>
      </c>
      <c r="B385" t="s">
        <v>6</v>
      </c>
      <c r="C385" t="s">
        <v>6</v>
      </c>
      <c r="D385">
        <v>127904</v>
      </c>
      <c r="E385">
        <v>128680</v>
      </c>
      <c r="F385">
        <v>777</v>
      </c>
      <c r="L385" t="s">
        <v>9</v>
      </c>
      <c r="M385" t="s">
        <v>2588</v>
      </c>
    </row>
    <row r="386" spans="1:13" x14ac:dyDescent="0.3">
      <c r="A386" t="s">
        <v>342</v>
      </c>
      <c r="B386" t="s">
        <v>2589</v>
      </c>
      <c r="C386" t="s">
        <v>6</v>
      </c>
      <c r="D386">
        <v>128696</v>
      </c>
      <c r="E386">
        <v>129220</v>
      </c>
      <c r="F386">
        <v>525</v>
      </c>
      <c r="L386" t="s">
        <v>9</v>
      </c>
      <c r="M386" t="s">
        <v>2590</v>
      </c>
    </row>
    <row r="387" spans="1:13" x14ac:dyDescent="0.3">
      <c r="A387" t="s">
        <v>342</v>
      </c>
      <c r="B387" t="s">
        <v>2591</v>
      </c>
      <c r="C387" t="s">
        <v>275</v>
      </c>
      <c r="D387">
        <v>128696</v>
      </c>
      <c r="E387">
        <v>129220</v>
      </c>
      <c r="F387">
        <v>525</v>
      </c>
      <c r="L387" t="s">
        <v>9</v>
      </c>
      <c r="M387" t="s">
        <v>2590</v>
      </c>
    </row>
    <row r="388" spans="1:13" x14ac:dyDescent="0.3">
      <c r="A388" t="s">
        <v>341</v>
      </c>
      <c r="B388" t="s">
        <v>6</v>
      </c>
      <c r="C388" t="s">
        <v>6</v>
      </c>
      <c r="D388">
        <v>128696</v>
      </c>
      <c r="E388">
        <v>129220</v>
      </c>
      <c r="F388">
        <v>525</v>
      </c>
      <c r="L388" t="s">
        <v>9</v>
      </c>
      <c r="M388" t="s">
        <v>2592</v>
      </c>
    </row>
    <row r="389" spans="1:13" x14ac:dyDescent="0.3">
      <c r="A389" t="s">
        <v>342</v>
      </c>
      <c r="B389" t="s">
        <v>1768</v>
      </c>
      <c r="C389" t="s">
        <v>6</v>
      </c>
      <c r="D389">
        <v>129280</v>
      </c>
      <c r="E389">
        <v>130236</v>
      </c>
      <c r="F389">
        <v>957</v>
      </c>
      <c r="L389" t="s">
        <v>9</v>
      </c>
      <c r="M389" t="s">
        <v>2593</v>
      </c>
    </row>
    <row r="390" spans="1:13" x14ac:dyDescent="0.3">
      <c r="A390" t="s">
        <v>342</v>
      </c>
      <c r="B390" t="s">
        <v>1769</v>
      </c>
      <c r="C390" t="s">
        <v>275</v>
      </c>
      <c r="D390">
        <v>129280</v>
      </c>
      <c r="E390">
        <v>130236</v>
      </c>
      <c r="F390">
        <v>957</v>
      </c>
      <c r="L390" t="s">
        <v>9</v>
      </c>
      <c r="M390" t="s">
        <v>2593</v>
      </c>
    </row>
    <row r="391" spans="1:13" x14ac:dyDescent="0.3">
      <c r="A391" t="s">
        <v>341</v>
      </c>
      <c r="B391" t="s">
        <v>6</v>
      </c>
      <c r="C391" t="s">
        <v>6</v>
      </c>
      <c r="D391">
        <v>129280</v>
      </c>
      <c r="E391">
        <v>130236</v>
      </c>
      <c r="F391">
        <v>957</v>
      </c>
      <c r="L391" t="s">
        <v>9</v>
      </c>
      <c r="M391" t="s">
        <v>2594</v>
      </c>
    </row>
    <row r="392" spans="1:13" x14ac:dyDescent="0.3">
      <c r="A392" t="s">
        <v>342</v>
      </c>
      <c r="B392" t="s">
        <v>2595</v>
      </c>
      <c r="C392" t="s">
        <v>6</v>
      </c>
      <c r="D392">
        <v>130263</v>
      </c>
      <c r="E392">
        <v>132578</v>
      </c>
      <c r="F392">
        <v>2316</v>
      </c>
      <c r="L392" t="s">
        <v>7</v>
      </c>
      <c r="M392" t="s">
        <v>2596</v>
      </c>
    </row>
    <row r="393" spans="1:13" x14ac:dyDescent="0.3">
      <c r="A393" t="s">
        <v>342</v>
      </c>
      <c r="B393" t="s">
        <v>2597</v>
      </c>
      <c r="C393" t="s">
        <v>275</v>
      </c>
      <c r="D393">
        <v>130263</v>
      </c>
      <c r="E393">
        <v>132578</v>
      </c>
      <c r="F393">
        <v>2316</v>
      </c>
      <c r="L393" t="s">
        <v>7</v>
      </c>
      <c r="M393" t="s">
        <v>2596</v>
      </c>
    </row>
    <row r="394" spans="1:13" x14ac:dyDescent="0.3">
      <c r="A394" t="s">
        <v>341</v>
      </c>
      <c r="B394" t="s">
        <v>6</v>
      </c>
      <c r="C394" t="s">
        <v>6</v>
      </c>
      <c r="D394">
        <v>130263</v>
      </c>
      <c r="E394">
        <v>132578</v>
      </c>
      <c r="F394">
        <v>2316</v>
      </c>
      <c r="L394" t="s">
        <v>7</v>
      </c>
      <c r="M394" t="s">
        <v>2598</v>
      </c>
    </row>
    <row r="395" spans="1:13" x14ac:dyDescent="0.3">
      <c r="A395" t="s">
        <v>342</v>
      </c>
      <c r="B395" t="s">
        <v>1774</v>
      </c>
      <c r="C395" t="s">
        <v>6</v>
      </c>
      <c r="D395">
        <v>132642</v>
      </c>
      <c r="E395">
        <v>134345</v>
      </c>
      <c r="F395">
        <v>1704</v>
      </c>
      <c r="L395" t="s">
        <v>7</v>
      </c>
      <c r="M395" t="s">
        <v>2599</v>
      </c>
    </row>
    <row r="396" spans="1:13" x14ac:dyDescent="0.3">
      <c r="A396" t="s">
        <v>342</v>
      </c>
      <c r="B396" t="s">
        <v>1775</v>
      </c>
      <c r="C396" t="s">
        <v>275</v>
      </c>
      <c r="D396">
        <v>132642</v>
      </c>
      <c r="E396">
        <v>134345</v>
      </c>
      <c r="F396">
        <v>1704</v>
      </c>
      <c r="L396" t="s">
        <v>7</v>
      </c>
      <c r="M396" t="s">
        <v>2599</v>
      </c>
    </row>
    <row r="397" spans="1:13" x14ac:dyDescent="0.3">
      <c r="A397" t="s">
        <v>341</v>
      </c>
      <c r="B397" t="s">
        <v>6</v>
      </c>
      <c r="C397" t="s">
        <v>6</v>
      </c>
      <c r="D397">
        <v>132642</v>
      </c>
      <c r="E397">
        <v>134345</v>
      </c>
      <c r="F397">
        <v>1704</v>
      </c>
      <c r="L397" t="s">
        <v>7</v>
      </c>
      <c r="M397" t="s">
        <v>2600</v>
      </c>
    </row>
    <row r="398" spans="1:13" x14ac:dyDescent="0.3">
      <c r="A398" t="s">
        <v>342</v>
      </c>
      <c r="B398" t="s">
        <v>1777</v>
      </c>
      <c r="C398" t="s">
        <v>6</v>
      </c>
      <c r="D398">
        <v>133663</v>
      </c>
      <c r="E398">
        <v>134400</v>
      </c>
      <c r="F398">
        <v>738</v>
      </c>
      <c r="L398" t="s">
        <v>9</v>
      </c>
      <c r="M398" t="s">
        <v>2601</v>
      </c>
    </row>
    <row r="399" spans="1:13" x14ac:dyDescent="0.3">
      <c r="A399" t="s">
        <v>342</v>
      </c>
      <c r="B399" t="s">
        <v>1778</v>
      </c>
      <c r="C399" t="s">
        <v>275</v>
      </c>
      <c r="D399">
        <v>133663</v>
      </c>
      <c r="E399">
        <v>134400</v>
      </c>
      <c r="F399">
        <v>738</v>
      </c>
      <c r="L399" t="s">
        <v>9</v>
      </c>
      <c r="M399" t="s">
        <v>2601</v>
      </c>
    </row>
    <row r="400" spans="1:13" x14ac:dyDescent="0.3">
      <c r="A400" t="s">
        <v>342</v>
      </c>
      <c r="B400" t="s">
        <v>1780</v>
      </c>
      <c r="C400" t="s">
        <v>6</v>
      </c>
      <c r="D400">
        <v>134451</v>
      </c>
      <c r="E400">
        <v>136226</v>
      </c>
      <c r="F400">
        <v>1776</v>
      </c>
      <c r="L400" t="s">
        <v>9</v>
      </c>
      <c r="M400" t="s">
        <v>2602</v>
      </c>
    </row>
    <row r="401" spans="1:13" x14ac:dyDescent="0.3">
      <c r="A401" t="s">
        <v>342</v>
      </c>
      <c r="B401" t="s">
        <v>1781</v>
      </c>
      <c r="C401" t="s">
        <v>275</v>
      </c>
      <c r="D401">
        <v>134451</v>
      </c>
      <c r="E401">
        <v>136226</v>
      </c>
      <c r="F401">
        <v>1776</v>
      </c>
      <c r="L401" t="s">
        <v>9</v>
      </c>
      <c r="M401" t="s">
        <v>2602</v>
      </c>
    </row>
    <row r="402" spans="1:13" x14ac:dyDescent="0.3">
      <c r="A402" t="s">
        <v>341</v>
      </c>
      <c r="B402" t="s">
        <v>6</v>
      </c>
      <c r="C402" t="s">
        <v>6</v>
      </c>
      <c r="D402">
        <v>134451</v>
      </c>
      <c r="E402">
        <v>136226</v>
      </c>
      <c r="F402">
        <v>1776</v>
      </c>
      <c r="L402" t="s">
        <v>9</v>
      </c>
      <c r="M402" t="s">
        <v>2603</v>
      </c>
    </row>
    <row r="403" spans="1:13" x14ac:dyDescent="0.3">
      <c r="A403" t="s">
        <v>342</v>
      </c>
      <c r="B403" t="s">
        <v>2604</v>
      </c>
      <c r="C403" t="s">
        <v>6</v>
      </c>
      <c r="D403">
        <v>136268</v>
      </c>
      <c r="E403">
        <v>138964</v>
      </c>
      <c r="F403">
        <v>2697</v>
      </c>
      <c r="L403" t="s">
        <v>7</v>
      </c>
      <c r="M403" t="s">
        <v>2605</v>
      </c>
    </row>
    <row r="404" spans="1:13" x14ac:dyDescent="0.3">
      <c r="A404" t="s">
        <v>342</v>
      </c>
      <c r="B404" t="s">
        <v>2606</v>
      </c>
      <c r="C404" t="s">
        <v>275</v>
      </c>
      <c r="D404">
        <v>136268</v>
      </c>
      <c r="E404">
        <v>138964</v>
      </c>
      <c r="F404">
        <v>2697</v>
      </c>
      <c r="L404" t="s">
        <v>7</v>
      </c>
      <c r="M404" t="s">
        <v>2605</v>
      </c>
    </row>
    <row r="405" spans="1:13" x14ac:dyDescent="0.3">
      <c r="A405" t="s">
        <v>341</v>
      </c>
      <c r="B405" t="s">
        <v>6</v>
      </c>
      <c r="C405" t="s">
        <v>6</v>
      </c>
      <c r="D405">
        <v>136268</v>
      </c>
      <c r="E405">
        <v>138964</v>
      </c>
      <c r="F405">
        <v>2697</v>
      </c>
      <c r="L405" t="s">
        <v>7</v>
      </c>
      <c r="M405" t="s">
        <v>2607</v>
      </c>
    </row>
    <row r="406" spans="1:13" x14ac:dyDescent="0.3">
      <c r="A406" t="s">
        <v>341</v>
      </c>
      <c r="B406" t="s">
        <v>6</v>
      </c>
      <c r="C406" t="s">
        <v>6</v>
      </c>
      <c r="D406">
        <v>139114</v>
      </c>
      <c r="E406">
        <v>139410</v>
      </c>
      <c r="F406">
        <v>297</v>
      </c>
      <c r="L406" t="s">
        <v>7</v>
      </c>
      <c r="M406" t="s">
        <v>2608</v>
      </c>
    </row>
    <row r="407" spans="1:13" x14ac:dyDescent="0.3">
      <c r="A407" t="s">
        <v>342</v>
      </c>
      <c r="B407" t="s">
        <v>2609</v>
      </c>
      <c r="C407" t="s">
        <v>6</v>
      </c>
      <c r="D407">
        <v>139794</v>
      </c>
      <c r="E407">
        <v>140912</v>
      </c>
      <c r="F407">
        <v>1119</v>
      </c>
      <c r="L407" t="s">
        <v>9</v>
      </c>
      <c r="M407" t="s">
        <v>2610</v>
      </c>
    </row>
    <row r="408" spans="1:13" x14ac:dyDescent="0.3">
      <c r="A408" t="s">
        <v>342</v>
      </c>
      <c r="B408" t="s">
        <v>2611</v>
      </c>
      <c r="C408" t="s">
        <v>275</v>
      </c>
      <c r="D408">
        <v>139794</v>
      </c>
      <c r="E408">
        <v>140912</v>
      </c>
      <c r="F408">
        <v>1119</v>
      </c>
      <c r="L408" t="s">
        <v>9</v>
      </c>
      <c r="M408" t="s">
        <v>2610</v>
      </c>
    </row>
    <row r="409" spans="1:13" x14ac:dyDescent="0.3">
      <c r="A409" t="s">
        <v>341</v>
      </c>
      <c r="B409" t="s">
        <v>6</v>
      </c>
      <c r="C409" t="s">
        <v>6</v>
      </c>
      <c r="D409">
        <v>139794</v>
      </c>
      <c r="E409">
        <v>140912</v>
      </c>
      <c r="F409">
        <v>1119</v>
      </c>
      <c r="L409" t="s">
        <v>9</v>
      </c>
      <c r="M409" t="s">
        <v>2612</v>
      </c>
    </row>
    <row r="410" spans="1:13" x14ac:dyDescent="0.3">
      <c r="A410" t="s">
        <v>342</v>
      </c>
      <c r="B410" t="s">
        <v>2613</v>
      </c>
      <c r="C410" t="s">
        <v>6</v>
      </c>
      <c r="D410">
        <v>141135</v>
      </c>
      <c r="E410">
        <v>142550</v>
      </c>
      <c r="F410">
        <v>1416</v>
      </c>
      <c r="L410" t="s">
        <v>9</v>
      </c>
      <c r="M410" t="s">
        <v>2614</v>
      </c>
    </row>
    <row r="411" spans="1:13" x14ac:dyDescent="0.3">
      <c r="A411" t="s">
        <v>342</v>
      </c>
      <c r="B411" t="s">
        <v>2615</v>
      </c>
      <c r="C411" t="s">
        <v>275</v>
      </c>
      <c r="D411">
        <v>141135</v>
      </c>
      <c r="E411">
        <v>142550</v>
      </c>
      <c r="F411">
        <v>1416</v>
      </c>
      <c r="L411" t="s">
        <v>9</v>
      </c>
      <c r="M411" t="s">
        <v>2614</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2616</v>
      </c>
    </row>
    <row r="413" spans="1:13" x14ac:dyDescent="0.3">
      <c r="A413" t="s">
        <v>342</v>
      </c>
      <c r="B413" t="s">
        <v>1792</v>
      </c>
      <c r="C413" t="s">
        <v>6</v>
      </c>
      <c r="D413">
        <v>143089</v>
      </c>
      <c r="E413">
        <v>144957</v>
      </c>
      <c r="F413">
        <v>1869</v>
      </c>
      <c r="L413" t="s">
        <v>7</v>
      </c>
      <c r="M413" t="s">
        <v>2617</v>
      </c>
    </row>
    <row r="414" spans="1:13" x14ac:dyDescent="0.3">
      <c r="A414" t="s">
        <v>342</v>
      </c>
      <c r="B414" t="s">
        <v>1793</v>
      </c>
      <c r="C414" t="s">
        <v>275</v>
      </c>
      <c r="D414">
        <v>143089</v>
      </c>
      <c r="E414">
        <v>144957</v>
      </c>
      <c r="F414">
        <v>1869</v>
      </c>
      <c r="L414" t="s">
        <v>7</v>
      </c>
      <c r="M414" t="s">
        <v>2617</v>
      </c>
    </row>
    <row r="415" spans="1:13" x14ac:dyDescent="0.3">
      <c r="A415" t="s">
        <v>341</v>
      </c>
      <c r="B415" t="s">
        <v>6</v>
      </c>
      <c r="C415" t="s">
        <v>6</v>
      </c>
      <c r="D415">
        <v>143089</v>
      </c>
      <c r="E415">
        <v>144957</v>
      </c>
      <c r="F415">
        <v>1869</v>
      </c>
      <c r="L415" t="s">
        <v>7</v>
      </c>
      <c r="M415" t="s">
        <v>2618</v>
      </c>
    </row>
    <row r="416" spans="1:13" x14ac:dyDescent="0.3">
      <c r="A416" t="s">
        <v>341</v>
      </c>
      <c r="B416" t="s">
        <v>6</v>
      </c>
      <c r="C416" t="s">
        <v>6</v>
      </c>
      <c r="D416">
        <v>145424</v>
      </c>
      <c r="E416">
        <v>145693</v>
      </c>
      <c r="F416">
        <v>270</v>
      </c>
      <c r="L416" t="s">
        <v>9</v>
      </c>
      <c r="M416" t="s">
        <v>2619</v>
      </c>
    </row>
    <row r="417" spans="1:13" x14ac:dyDescent="0.3">
      <c r="A417" t="s">
        <v>342</v>
      </c>
      <c r="B417" t="s">
        <v>1795</v>
      </c>
      <c r="C417" t="s">
        <v>6</v>
      </c>
      <c r="D417">
        <v>145980</v>
      </c>
      <c r="E417">
        <v>146813</v>
      </c>
      <c r="F417">
        <v>834</v>
      </c>
      <c r="L417" t="s">
        <v>7</v>
      </c>
      <c r="M417" t="s">
        <v>2620</v>
      </c>
    </row>
    <row r="418" spans="1:13" x14ac:dyDescent="0.3">
      <c r="A418" t="s">
        <v>342</v>
      </c>
      <c r="B418" t="s">
        <v>1796</v>
      </c>
      <c r="C418" t="s">
        <v>275</v>
      </c>
      <c r="D418">
        <v>145980</v>
      </c>
      <c r="E418">
        <v>146813</v>
      </c>
      <c r="F418">
        <v>834</v>
      </c>
      <c r="L418" t="s">
        <v>7</v>
      </c>
      <c r="M418" t="s">
        <v>2620</v>
      </c>
    </row>
    <row r="419" spans="1:13" x14ac:dyDescent="0.3">
      <c r="A419" t="s">
        <v>341</v>
      </c>
      <c r="B419" t="s">
        <v>6</v>
      </c>
      <c r="C419" t="s">
        <v>6</v>
      </c>
      <c r="D419">
        <v>145980</v>
      </c>
      <c r="E419">
        <v>146813</v>
      </c>
      <c r="F419">
        <v>834</v>
      </c>
      <c r="L419" t="s">
        <v>7</v>
      </c>
      <c r="M419" t="s">
        <v>2621</v>
      </c>
    </row>
    <row r="420" spans="1:13" x14ac:dyDescent="0.3">
      <c r="A420" t="s">
        <v>342</v>
      </c>
      <c r="B420" t="s">
        <v>1798</v>
      </c>
      <c r="C420" t="s">
        <v>6</v>
      </c>
      <c r="D420">
        <v>146987</v>
      </c>
      <c r="E420">
        <v>149572</v>
      </c>
      <c r="F420">
        <v>2586</v>
      </c>
      <c r="L420" t="s">
        <v>9</v>
      </c>
      <c r="M420" t="s">
        <v>2622</v>
      </c>
    </row>
    <row r="421" spans="1:13" x14ac:dyDescent="0.3">
      <c r="A421" t="s">
        <v>342</v>
      </c>
      <c r="B421" t="s">
        <v>1799</v>
      </c>
      <c r="C421" t="s">
        <v>275</v>
      </c>
      <c r="D421">
        <v>146987</v>
      </c>
      <c r="E421">
        <v>149572</v>
      </c>
      <c r="F421">
        <v>2586</v>
      </c>
      <c r="L421" t="s">
        <v>9</v>
      </c>
      <c r="M421" t="s">
        <v>2622</v>
      </c>
    </row>
    <row r="422" spans="1:13" x14ac:dyDescent="0.3">
      <c r="A422" t="s">
        <v>341</v>
      </c>
      <c r="B422" t="s">
        <v>6</v>
      </c>
      <c r="C422" t="s">
        <v>6</v>
      </c>
      <c r="D422">
        <v>146987</v>
      </c>
      <c r="E422">
        <v>149572</v>
      </c>
      <c r="F422">
        <v>2586</v>
      </c>
      <c r="L422" t="s">
        <v>9</v>
      </c>
      <c r="M422" t="s">
        <v>2623</v>
      </c>
    </row>
    <row r="423" spans="1:13" x14ac:dyDescent="0.3">
      <c r="A423" t="s">
        <v>342</v>
      </c>
      <c r="B423" t="s">
        <v>1802</v>
      </c>
      <c r="C423" t="s">
        <v>6</v>
      </c>
      <c r="D423">
        <v>149624</v>
      </c>
      <c r="E423">
        <v>150214</v>
      </c>
      <c r="F423">
        <v>591</v>
      </c>
      <c r="L423" t="s">
        <v>9</v>
      </c>
      <c r="M423" t="s">
        <v>2624</v>
      </c>
    </row>
    <row r="424" spans="1:13" x14ac:dyDescent="0.3">
      <c r="A424" t="s">
        <v>342</v>
      </c>
      <c r="B424" t="s">
        <v>1803</v>
      </c>
      <c r="C424" t="s">
        <v>275</v>
      </c>
      <c r="D424">
        <v>149624</v>
      </c>
      <c r="E424">
        <v>150214</v>
      </c>
      <c r="F424">
        <v>591</v>
      </c>
      <c r="L424" t="s">
        <v>9</v>
      </c>
      <c r="M424" t="s">
        <v>2624</v>
      </c>
    </row>
    <row r="425" spans="1:13" x14ac:dyDescent="0.3">
      <c r="A425" t="s">
        <v>341</v>
      </c>
      <c r="B425" t="s">
        <v>6</v>
      </c>
      <c r="C425" t="s">
        <v>6</v>
      </c>
      <c r="D425">
        <v>149624</v>
      </c>
      <c r="E425">
        <v>150214</v>
      </c>
      <c r="F425">
        <v>591</v>
      </c>
      <c r="L425" t="s">
        <v>9</v>
      </c>
      <c r="M425" t="s">
        <v>2625</v>
      </c>
    </row>
    <row r="426" spans="1:13" x14ac:dyDescent="0.3">
      <c r="A426" t="s">
        <v>342</v>
      </c>
      <c r="B426" t="s">
        <v>1805</v>
      </c>
      <c r="C426" t="s">
        <v>6</v>
      </c>
      <c r="D426">
        <v>150766</v>
      </c>
      <c r="E426">
        <v>152316</v>
      </c>
      <c r="F426">
        <v>1551</v>
      </c>
      <c r="L426" t="s">
        <v>9</v>
      </c>
      <c r="M426" t="s">
        <v>2626</v>
      </c>
    </row>
    <row r="427" spans="1:13" x14ac:dyDescent="0.3">
      <c r="A427" t="s">
        <v>342</v>
      </c>
      <c r="B427" t="s">
        <v>1806</v>
      </c>
      <c r="C427" t="s">
        <v>275</v>
      </c>
      <c r="D427">
        <v>150766</v>
      </c>
      <c r="E427">
        <v>152316</v>
      </c>
      <c r="F427">
        <v>1551</v>
      </c>
      <c r="L427" t="s">
        <v>9</v>
      </c>
      <c r="M427" t="s">
        <v>2626</v>
      </c>
    </row>
    <row r="428" spans="1:13" x14ac:dyDescent="0.3">
      <c r="A428" t="s">
        <v>341</v>
      </c>
      <c r="B428" t="s">
        <v>6</v>
      </c>
      <c r="C428" t="s">
        <v>6</v>
      </c>
      <c r="D428">
        <v>150766</v>
      </c>
      <c r="E428">
        <v>152316</v>
      </c>
      <c r="F428">
        <v>1551</v>
      </c>
      <c r="L428" t="s">
        <v>9</v>
      </c>
      <c r="M428" t="s">
        <v>2627</v>
      </c>
    </row>
    <row r="429" spans="1:13" x14ac:dyDescent="0.3">
      <c r="A429" t="s">
        <v>342</v>
      </c>
      <c r="B429" t="s">
        <v>1808</v>
      </c>
      <c r="C429" t="s">
        <v>6</v>
      </c>
      <c r="D429">
        <v>152364</v>
      </c>
      <c r="E429">
        <v>153041</v>
      </c>
      <c r="F429">
        <v>678</v>
      </c>
      <c r="L429" t="s">
        <v>9</v>
      </c>
      <c r="M429" t="s">
        <v>2628</v>
      </c>
    </row>
    <row r="430" spans="1:13" x14ac:dyDescent="0.3">
      <c r="A430" t="s">
        <v>342</v>
      </c>
      <c r="B430" t="s">
        <v>1809</v>
      </c>
      <c r="C430" t="s">
        <v>275</v>
      </c>
      <c r="D430">
        <v>152364</v>
      </c>
      <c r="E430">
        <v>153041</v>
      </c>
      <c r="F430">
        <v>678</v>
      </c>
      <c r="L430" t="s">
        <v>9</v>
      </c>
      <c r="M430" t="s">
        <v>2628</v>
      </c>
    </row>
    <row r="431" spans="1:13" x14ac:dyDescent="0.3">
      <c r="A431" t="s">
        <v>341</v>
      </c>
      <c r="B431" t="s">
        <v>6</v>
      </c>
      <c r="C431" t="s">
        <v>6</v>
      </c>
      <c r="D431">
        <v>152364</v>
      </c>
      <c r="E431">
        <v>153041</v>
      </c>
      <c r="F431">
        <v>678</v>
      </c>
      <c r="L431" t="s">
        <v>9</v>
      </c>
      <c r="M431" t="s">
        <v>2629</v>
      </c>
    </row>
    <row r="432" spans="1:13" x14ac:dyDescent="0.3">
      <c r="A432" t="s">
        <v>342</v>
      </c>
      <c r="B432" t="s">
        <v>2630</v>
      </c>
      <c r="C432" t="s">
        <v>6</v>
      </c>
      <c r="D432">
        <v>153185</v>
      </c>
      <c r="E432">
        <v>154840</v>
      </c>
      <c r="F432">
        <v>1656</v>
      </c>
      <c r="L432" t="s">
        <v>7</v>
      </c>
      <c r="M432" t="s">
        <v>2631</v>
      </c>
    </row>
    <row r="433" spans="1:13" x14ac:dyDescent="0.3">
      <c r="A433" t="s">
        <v>342</v>
      </c>
      <c r="B433" t="s">
        <v>2632</v>
      </c>
      <c r="C433" t="s">
        <v>275</v>
      </c>
      <c r="D433">
        <v>153185</v>
      </c>
      <c r="E433">
        <v>154840</v>
      </c>
      <c r="F433">
        <v>1656</v>
      </c>
      <c r="L433" t="s">
        <v>7</v>
      </c>
      <c r="M433" t="s">
        <v>2631</v>
      </c>
    </row>
    <row r="434" spans="1:13" x14ac:dyDescent="0.3">
      <c r="A434" t="s">
        <v>341</v>
      </c>
      <c r="B434" t="s">
        <v>6</v>
      </c>
      <c r="C434" t="s">
        <v>6</v>
      </c>
      <c r="D434">
        <v>153185</v>
      </c>
      <c r="E434">
        <v>154840</v>
      </c>
      <c r="F434">
        <v>1656</v>
      </c>
      <c r="L434" t="s">
        <v>7</v>
      </c>
      <c r="M434" t="s">
        <v>2633</v>
      </c>
    </row>
    <row r="435" spans="1:13" x14ac:dyDescent="0.3">
      <c r="A435" t="s">
        <v>342</v>
      </c>
      <c r="B435" t="s">
        <v>2634</v>
      </c>
      <c r="C435" t="s">
        <v>6</v>
      </c>
      <c r="D435">
        <v>154940</v>
      </c>
      <c r="E435">
        <v>155671</v>
      </c>
      <c r="F435">
        <v>732</v>
      </c>
      <c r="L435" t="s">
        <v>7</v>
      </c>
      <c r="M435" t="s">
        <v>2635</v>
      </c>
    </row>
    <row r="436" spans="1:13" x14ac:dyDescent="0.3">
      <c r="A436" t="s">
        <v>342</v>
      </c>
      <c r="B436" t="s">
        <v>2636</v>
      </c>
      <c r="C436" t="s">
        <v>275</v>
      </c>
      <c r="D436">
        <v>154940</v>
      </c>
      <c r="E436">
        <v>155671</v>
      </c>
      <c r="F436">
        <v>732</v>
      </c>
      <c r="L436" t="s">
        <v>7</v>
      </c>
      <c r="M436" t="s">
        <v>2635</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2637</v>
      </c>
    </row>
    <row r="438" spans="1:13" x14ac:dyDescent="0.3">
      <c r="A438" t="s">
        <v>342</v>
      </c>
      <c r="B438" t="s">
        <v>1816</v>
      </c>
      <c r="C438" t="s">
        <v>6</v>
      </c>
      <c r="D438">
        <v>155827</v>
      </c>
      <c r="E438">
        <v>157155</v>
      </c>
      <c r="F438">
        <v>1329</v>
      </c>
      <c r="L438" t="s">
        <v>9</v>
      </c>
      <c r="M438" t="s">
        <v>2638</v>
      </c>
    </row>
    <row r="439" spans="1:13" x14ac:dyDescent="0.3">
      <c r="A439" t="s">
        <v>342</v>
      </c>
      <c r="B439" t="s">
        <v>1817</v>
      </c>
      <c r="C439" t="s">
        <v>275</v>
      </c>
      <c r="D439">
        <v>155827</v>
      </c>
      <c r="E439">
        <v>157155</v>
      </c>
      <c r="F439">
        <v>1329</v>
      </c>
      <c r="L439" t="s">
        <v>9</v>
      </c>
      <c r="M439" t="s">
        <v>2638</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2639</v>
      </c>
    </row>
    <row r="441" spans="1:13" x14ac:dyDescent="0.3">
      <c r="A441" t="s">
        <v>342</v>
      </c>
      <c r="B441" t="s">
        <v>2640</v>
      </c>
      <c r="C441" t="s">
        <v>6</v>
      </c>
      <c r="D441">
        <v>157288</v>
      </c>
      <c r="E441">
        <v>157617</v>
      </c>
      <c r="F441">
        <v>330</v>
      </c>
      <c r="L441" t="s">
        <v>9</v>
      </c>
      <c r="M441" t="s">
        <v>2641</v>
      </c>
    </row>
    <row r="442" spans="1:13" x14ac:dyDescent="0.3">
      <c r="A442" t="s">
        <v>342</v>
      </c>
      <c r="B442" t="s">
        <v>2642</v>
      </c>
      <c r="C442" t="s">
        <v>275</v>
      </c>
      <c r="D442">
        <v>157288</v>
      </c>
      <c r="E442">
        <v>157617</v>
      </c>
      <c r="F442">
        <v>330</v>
      </c>
      <c r="L442" t="s">
        <v>9</v>
      </c>
      <c r="M442" t="s">
        <v>2641</v>
      </c>
    </row>
    <row r="443" spans="1:13" x14ac:dyDescent="0.3">
      <c r="A443" t="s">
        <v>341</v>
      </c>
      <c r="B443" t="s">
        <v>6</v>
      </c>
      <c r="C443" t="s">
        <v>6</v>
      </c>
      <c r="D443">
        <v>157288</v>
      </c>
      <c r="E443">
        <v>157617</v>
      </c>
      <c r="F443">
        <v>330</v>
      </c>
      <c r="L443" t="s">
        <v>9</v>
      </c>
      <c r="M443" t="s">
        <v>2643</v>
      </c>
    </row>
    <row r="444" spans="1:13" x14ac:dyDescent="0.3">
      <c r="A444" t="s">
        <v>342</v>
      </c>
      <c r="B444" t="s">
        <v>1822</v>
      </c>
      <c r="C444" t="s">
        <v>6</v>
      </c>
      <c r="D444">
        <v>157659</v>
      </c>
      <c r="E444">
        <v>158084</v>
      </c>
      <c r="F444">
        <v>426</v>
      </c>
      <c r="L444" t="s">
        <v>7</v>
      </c>
      <c r="M444" t="s">
        <v>2644</v>
      </c>
    </row>
    <row r="445" spans="1:13" x14ac:dyDescent="0.3">
      <c r="A445" t="s">
        <v>342</v>
      </c>
      <c r="B445" t="s">
        <v>1823</v>
      </c>
      <c r="C445" t="s">
        <v>275</v>
      </c>
      <c r="D445">
        <v>157659</v>
      </c>
      <c r="E445">
        <v>158084</v>
      </c>
      <c r="F445">
        <v>426</v>
      </c>
      <c r="L445" t="s">
        <v>7</v>
      </c>
      <c r="M445" t="s">
        <v>2644</v>
      </c>
    </row>
    <row r="446" spans="1:13" x14ac:dyDescent="0.3">
      <c r="A446" t="s">
        <v>341</v>
      </c>
      <c r="B446" t="s">
        <v>6</v>
      </c>
      <c r="C446" t="s">
        <v>6</v>
      </c>
      <c r="D446">
        <v>157659</v>
      </c>
      <c r="E446">
        <v>158084</v>
      </c>
      <c r="F446">
        <v>426</v>
      </c>
      <c r="L446" t="s">
        <v>7</v>
      </c>
      <c r="M446" t="s">
        <v>2645</v>
      </c>
    </row>
    <row r="447" spans="1:13" x14ac:dyDescent="0.3">
      <c r="A447" t="s">
        <v>342</v>
      </c>
      <c r="B447" t="s">
        <v>1825</v>
      </c>
      <c r="C447" t="s">
        <v>6</v>
      </c>
      <c r="D447">
        <v>158237</v>
      </c>
      <c r="E447">
        <v>158746</v>
      </c>
      <c r="F447">
        <v>510</v>
      </c>
      <c r="L447" t="s">
        <v>9</v>
      </c>
      <c r="M447" t="s">
        <v>2646</v>
      </c>
    </row>
    <row r="448" spans="1:13" x14ac:dyDescent="0.3">
      <c r="A448" t="s">
        <v>342</v>
      </c>
      <c r="B448" t="s">
        <v>1826</v>
      </c>
      <c r="C448" t="s">
        <v>275</v>
      </c>
      <c r="D448">
        <v>158237</v>
      </c>
      <c r="E448">
        <v>158746</v>
      </c>
      <c r="F448">
        <v>510</v>
      </c>
      <c r="L448" t="s">
        <v>9</v>
      </c>
      <c r="M448" t="s">
        <v>2646</v>
      </c>
    </row>
    <row r="449" spans="1:13" ht="28.8" x14ac:dyDescent="0.3">
      <c r="A449" t="s">
        <v>341</v>
      </c>
      <c r="B449" t="s">
        <v>6</v>
      </c>
      <c r="C449" t="s">
        <v>6</v>
      </c>
      <c r="D449">
        <v>158237</v>
      </c>
      <c r="E449">
        <v>158746</v>
      </c>
      <c r="F449">
        <v>510</v>
      </c>
      <c r="G449" t="s">
        <v>142</v>
      </c>
      <c r="H449" s="21" t="s">
        <v>2876</v>
      </c>
      <c r="I449" t="s">
        <v>141</v>
      </c>
      <c r="J449" t="s">
        <v>141</v>
      </c>
      <c r="K449" t="s">
        <v>141</v>
      </c>
      <c r="L449" t="s">
        <v>9</v>
      </c>
      <c r="M449" s="26" t="s">
        <v>2647</v>
      </c>
    </row>
    <row r="450" spans="1:13" x14ac:dyDescent="0.3">
      <c r="A450" t="s">
        <v>341</v>
      </c>
      <c r="B450" t="s">
        <v>6</v>
      </c>
      <c r="C450" t="s">
        <v>6</v>
      </c>
      <c r="D450">
        <v>158771</v>
      </c>
      <c r="E450">
        <v>158926</v>
      </c>
      <c r="F450">
        <v>156</v>
      </c>
      <c r="L450" t="s">
        <v>9</v>
      </c>
      <c r="M450" t="s">
        <v>2648</v>
      </c>
    </row>
    <row r="451" spans="1:13" x14ac:dyDescent="0.3">
      <c r="A451" t="s">
        <v>342</v>
      </c>
      <c r="B451" t="s">
        <v>2649</v>
      </c>
      <c r="C451" t="s">
        <v>6</v>
      </c>
      <c r="D451">
        <v>158927</v>
      </c>
      <c r="E451">
        <v>159958</v>
      </c>
      <c r="F451">
        <v>1032</v>
      </c>
      <c r="L451" t="s">
        <v>7</v>
      </c>
      <c r="M451" t="s">
        <v>2650</v>
      </c>
    </row>
    <row r="452" spans="1:13" x14ac:dyDescent="0.3">
      <c r="A452" t="s">
        <v>342</v>
      </c>
      <c r="B452" t="s">
        <v>2651</v>
      </c>
      <c r="C452" t="s">
        <v>275</v>
      </c>
      <c r="D452">
        <v>158927</v>
      </c>
      <c r="E452">
        <v>159958</v>
      </c>
      <c r="F452">
        <v>1032</v>
      </c>
      <c r="L452" t="s">
        <v>7</v>
      </c>
      <c r="M452" t="s">
        <v>2650</v>
      </c>
    </row>
    <row r="453" spans="1:13" x14ac:dyDescent="0.3">
      <c r="A453" t="s">
        <v>341</v>
      </c>
      <c r="B453" t="s">
        <v>6</v>
      </c>
      <c r="C453" t="s">
        <v>6</v>
      </c>
      <c r="D453">
        <v>158927</v>
      </c>
      <c r="E453">
        <v>159958</v>
      </c>
      <c r="F453">
        <v>1032</v>
      </c>
      <c r="L453" t="s">
        <v>7</v>
      </c>
      <c r="M453" t="s">
        <v>2652</v>
      </c>
    </row>
    <row r="454" spans="1:13" x14ac:dyDescent="0.3">
      <c r="A454" t="s">
        <v>342</v>
      </c>
      <c r="B454" t="s">
        <v>1832</v>
      </c>
      <c r="C454" t="s">
        <v>6</v>
      </c>
      <c r="D454">
        <v>160072</v>
      </c>
      <c r="E454">
        <v>161940</v>
      </c>
      <c r="F454">
        <v>1869</v>
      </c>
      <c r="L454" t="s">
        <v>7</v>
      </c>
      <c r="M454" t="s">
        <v>2653</v>
      </c>
    </row>
    <row r="455" spans="1:13" x14ac:dyDescent="0.3">
      <c r="A455" t="s">
        <v>342</v>
      </c>
      <c r="B455" t="s">
        <v>1833</v>
      </c>
      <c r="C455" t="s">
        <v>275</v>
      </c>
      <c r="D455">
        <v>160072</v>
      </c>
      <c r="E455">
        <v>161940</v>
      </c>
      <c r="F455">
        <v>1869</v>
      </c>
      <c r="L455" t="s">
        <v>7</v>
      </c>
      <c r="M455" t="s">
        <v>2653</v>
      </c>
    </row>
    <row r="456" spans="1:13" ht="28.8" x14ac:dyDescent="0.3">
      <c r="A456" t="s">
        <v>341</v>
      </c>
      <c r="B456" t="s">
        <v>6</v>
      </c>
      <c r="C456" t="s">
        <v>6</v>
      </c>
      <c r="D456">
        <v>160072</v>
      </c>
      <c r="E456">
        <v>161940</v>
      </c>
      <c r="F456">
        <v>1869</v>
      </c>
      <c r="G456" t="s">
        <v>142</v>
      </c>
      <c r="H456" s="21" t="s">
        <v>2874</v>
      </c>
      <c r="I456" t="s">
        <v>141</v>
      </c>
      <c r="J456" t="s">
        <v>141</v>
      </c>
      <c r="K456" t="s">
        <v>141</v>
      </c>
      <c r="L456" t="s">
        <v>7</v>
      </c>
      <c r="M456" s="26" t="s">
        <v>2654</v>
      </c>
    </row>
    <row r="457" spans="1:13" x14ac:dyDescent="0.3">
      <c r="A457" t="s">
        <v>342</v>
      </c>
      <c r="B457" t="s">
        <v>1835</v>
      </c>
      <c r="C457" t="s">
        <v>6</v>
      </c>
      <c r="D457">
        <v>162204</v>
      </c>
      <c r="E457">
        <v>162431</v>
      </c>
      <c r="F457">
        <v>228</v>
      </c>
      <c r="L457" t="s">
        <v>7</v>
      </c>
      <c r="M457" t="s">
        <v>2655</v>
      </c>
    </row>
    <row r="458" spans="1:13" x14ac:dyDescent="0.3">
      <c r="A458" t="s">
        <v>342</v>
      </c>
      <c r="B458" t="s">
        <v>1836</v>
      </c>
      <c r="C458" t="s">
        <v>275</v>
      </c>
      <c r="D458">
        <v>162204</v>
      </c>
      <c r="E458">
        <v>162431</v>
      </c>
      <c r="F458">
        <v>228</v>
      </c>
      <c r="L458" t="s">
        <v>7</v>
      </c>
      <c r="M458" t="s">
        <v>2655</v>
      </c>
    </row>
    <row r="459" spans="1:13" x14ac:dyDescent="0.3">
      <c r="A459" t="s">
        <v>342</v>
      </c>
      <c r="B459" t="s">
        <v>2656</v>
      </c>
      <c r="C459" t="s">
        <v>6</v>
      </c>
      <c r="D459">
        <v>162613</v>
      </c>
      <c r="E459">
        <v>163566</v>
      </c>
      <c r="F459">
        <v>954</v>
      </c>
      <c r="L459" t="s">
        <v>7</v>
      </c>
      <c r="M459" t="s">
        <v>2657</v>
      </c>
    </row>
    <row r="460" spans="1:13" x14ac:dyDescent="0.3">
      <c r="A460" t="s">
        <v>342</v>
      </c>
      <c r="B460" t="s">
        <v>2658</v>
      </c>
      <c r="C460" t="s">
        <v>275</v>
      </c>
      <c r="D460">
        <v>162613</v>
      </c>
      <c r="E460">
        <v>163566</v>
      </c>
      <c r="F460">
        <v>954</v>
      </c>
      <c r="L460" t="s">
        <v>7</v>
      </c>
      <c r="M460" t="s">
        <v>2657</v>
      </c>
    </row>
    <row r="461" spans="1:13" x14ac:dyDescent="0.3">
      <c r="A461" t="s">
        <v>341</v>
      </c>
      <c r="B461" t="s">
        <v>6</v>
      </c>
      <c r="C461" t="s">
        <v>6</v>
      </c>
      <c r="D461">
        <v>162613</v>
      </c>
      <c r="E461">
        <v>163566</v>
      </c>
      <c r="F461">
        <v>954</v>
      </c>
      <c r="L461" t="s">
        <v>7</v>
      </c>
      <c r="M461" t="s">
        <v>2659</v>
      </c>
    </row>
    <row r="462" spans="1:13" x14ac:dyDescent="0.3">
      <c r="A462" t="s">
        <v>341</v>
      </c>
      <c r="B462" t="s">
        <v>6</v>
      </c>
      <c r="C462" t="s">
        <v>6</v>
      </c>
      <c r="D462">
        <v>163899</v>
      </c>
      <c r="E462">
        <v>164033</v>
      </c>
      <c r="F462">
        <v>135</v>
      </c>
      <c r="L462" t="s">
        <v>9</v>
      </c>
      <c r="M462" t="s">
        <v>2660</v>
      </c>
    </row>
    <row r="463" spans="1:13" x14ac:dyDescent="0.3">
      <c r="A463" t="s">
        <v>342</v>
      </c>
      <c r="B463" t="s">
        <v>1841</v>
      </c>
      <c r="C463" t="s">
        <v>6</v>
      </c>
      <c r="D463">
        <v>164005</v>
      </c>
      <c r="E463">
        <v>164577</v>
      </c>
      <c r="F463">
        <v>573</v>
      </c>
      <c r="L463" t="s">
        <v>9</v>
      </c>
      <c r="M463" t="s">
        <v>2661</v>
      </c>
    </row>
    <row r="464" spans="1:13" x14ac:dyDescent="0.3">
      <c r="A464" t="s">
        <v>342</v>
      </c>
      <c r="B464" t="s">
        <v>1842</v>
      </c>
      <c r="C464" t="s">
        <v>275</v>
      </c>
      <c r="D464">
        <v>164005</v>
      </c>
      <c r="E464">
        <v>164577</v>
      </c>
      <c r="F464">
        <v>573</v>
      </c>
      <c r="L464" t="s">
        <v>9</v>
      </c>
      <c r="M464" t="s">
        <v>2661</v>
      </c>
    </row>
    <row r="465" spans="1:14" x14ac:dyDescent="0.3">
      <c r="A465" t="s">
        <v>341</v>
      </c>
      <c r="B465" t="s">
        <v>6</v>
      </c>
      <c r="C465" t="s">
        <v>6</v>
      </c>
      <c r="D465">
        <v>164005</v>
      </c>
      <c r="E465">
        <v>164577</v>
      </c>
      <c r="F465">
        <v>573</v>
      </c>
      <c r="L465" t="s">
        <v>9</v>
      </c>
      <c r="M465" t="s">
        <v>2662</v>
      </c>
    </row>
    <row r="466" spans="1:14" x14ac:dyDescent="0.3">
      <c r="A466" t="s">
        <v>341</v>
      </c>
      <c r="B466" t="s">
        <v>6</v>
      </c>
      <c r="C466" t="s">
        <v>6</v>
      </c>
      <c r="D466">
        <v>164625</v>
      </c>
      <c r="E466">
        <v>164816</v>
      </c>
      <c r="F466">
        <v>192</v>
      </c>
      <c r="L466" t="s">
        <v>7</v>
      </c>
      <c r="M466" t="s">
        <v>2663</v>
      </c>
    </row>
    <row r="467" spans="1:14" x14ac:dyDescent="0.3">
      <c r="A467" t="s">
        <v>342</v>
      </c>
      <c r="B467" t="s">
        <v>2664</v>
      </c>
      <c r="C467" t="s">
        <v>6</v>
      </c>
      <c r="D467">
        <v>164903</v>
      </c>
      <c r="E467">
        <v>166297</v>
      </c>
      <c r="F467">
        <v>1395</v>
      </c>
      <c r="L467" t="s">
        <v>9</v>
      </c>
      <c r="M467" t="s">
        <v>2665</v>
      </c>
    </row>
    <row r="468" spans="1:14" x14ac:dyDescent="0.3">
      <c r="A468" t="s">
        <v>342</v>
      </c>
      <c r="B468" t="s">
        <v>2666</v>
      </c>
      <c r="C468" t="s">
        <v>275</v>
      </c>
      <c r="D468">
        <v>164903</v>
      </c>
      <c r="E468">
        <v>166297</v>
      </c>
      <c r="F468">
        <v>1395</v>
      </c>
      <c r="L468" t="s">
        <v>9</v>
      </c>
      <c r="M468" t="s">
        <v>2665</v>
      </c>
    </row>
    <row r="469" spans="1:14" x14ac:dyDescent="0.3">
      <c r="A469" t="s">
        <v>341</v>
      </c>
      <c r="B469" t="s">
        <v>321</v>
      </c>
      <c r="C469" t="s">
        <v>6</v>
      </c>
      <c r="D469">
        <v>164903</v>
      </c>
      <c r="E469">
        <v>166297</v>
      </c>
      <c r="F469">
        <v>1395</v>
      </c>
      <c r="L469" t="s">
        <v>9</v>
      </c>
      <c r="M469" s="26" t="s">
        <v>2667</v>
      </c>
      <c r="N469" t="s">
        <v>2856</v>
      </c>
    </row>
    <row r="470" spans="1:14" x14ac:dyDescent="0.3">
      <c r="A470" t="s">
        <v>341</v>
      </c>
      <c r="B470" t="s">
        <v>6</v>
      </c>
      <c r="C470" t="s">
        <v>6</v>
      </c>
      <c r="D470">
        <v>166665</v>
      </c>
      <c r="E470">
        <v>166832</v>
      </c>
      <c r="F470">
        <v>168</v>
      </c>
      <c r="L470" t="s">
        <v>7</v>
      </c>
      <c r="M470" t="s">
        <v>2668</v>
      </c>
    </row>
    <row r="471" spans="1:14" x14ac:dyDescent="0.3">
      <c r="A471" t="s">
        <v>342</v>
      </c>
      <c r="B471" t="s">
        <v>1847</v>
      </c>
      <c r="C471" t="s">
        <v>6</v>
      </c>
      <c r="D471">
        <v>166953</v>
      </c>
      <c r="E471">
        <v>168260</v>
      </c>
      <c r="F471">
        <v>1308</v>
      </c>
      <c r="L471" t="s">
        <v>7</v>
      </c>
      <c r="M471" t="s">
        <v>2669</v>
      </c>
    </row>
    <row r="472" spans="1:14" x14ac:dyDescent="0.3">
      <c r="A472" t="s">
        <v>342</v>
      </c>
      <c r="B472" t="s">
        <v>1848</v>
      </c>
      <c r="C472" t="s">
        <v>275</v>
      </c>
      <c r="D472">
        <v>166953</v>
      </c>
      <c r="E472">
        <v>168260</v>
      </c>
      <c r="F472">
        <v>1308</v>
      </c>
      <c r="L472" t="s">
        <v>7</v>
      </c>
      <c r="M472" t="s">
        <v>2669</v>
      </c>
    </row>
    <row r="473" spans="1:14" x14ac:dyDescent="0.3">
      <c r="A473" t="s">
        <v>341</v>
      </c>
      <c r="B473" t="s">
        <v>6</v>
      </c>
      <c r="C473" t="s">
        <v>6</v>
      </c>
      <c r="D473">
        <v>166953</v>
      </c>
      <c r="E473">
        <v>168260</v>
      </c>
      <c r="F473">
        <v>1308</v>
      </c>
      <c r="L473" t="s">
        <v>7</v>
      </c>
      <c r="M473" t="s">
        <v>2670</v>
      </c>
    </row>
    <row r="474" spans="1:14" x14ac:dyDescent="0.3">
      <c r="A474" t="s">
        <v>342</v>
      </c>
      <c r="B474" t="s">
        <v>1850</v>
      </c>
      <c r="C474" t="s">
        <v>6</v>
      </c>
      <c r="D474">
        <v>168340</v>
      </c>
      <c r="E474">
        <v>169365</v>
      </c>
      <c r="F474">
        <v>1026</v>
      </c>
      <c r="L474" t="s">
        <v>7</v>
      </c>
      <c r="M474" t="s">
        <v>2671</v>
      </c>
    </row>
    <row r="475" spans="1:14" x14ac:dyDescent="0.3">
      <c r="A475" t="s">
        <v>342</v>
      </c>
      <c r="B475" t="s">
        <v>1851</v>
      </c>
      <c r="C475" t="s">
        <v>275</v>
      </c>
      <c r="D475">
        <v>168340</v>
      </c>
      <c r="E475">
        <v>169365</v>
      </c>
      <c r="F475">
        <v>1026</v>
      </c>
      <c r="L475" t="s">
        <v>7</v>
      </c>
      <c r="M475" t="s">
        <v>2671</v>
      </c>
    </row>
    <row r="476" spans="1:14" x14ac:dyDescent="0.3">
      <c r="A476" t="s">
        <v>341</v>
      </c>
      <c r="B476" t="s">
        <v>6</v>
      </c>
      <c r="C476" t="s">
        <v>6</v>
      </c>
      <c r="D476">
        <v>168340</v>
      </c>
      <c r="E476">
        <v>169365</v>
      </c>
      <c r="F476">
        <v>1026</v>
      </c>
      <c r="L476" t="s">
        <v>7</v>
      </c>
      <c r="M476" t="s">
        <v>2672</v>
      </c>
    </row>
    <row r="477" spans="1:14" x14ac:dyDescent="0.3">
      <c r="A477" t="s">
        <v>342</v>
      </c>
      <c r="B477" t="s">
        <v>2673</v>
      </c>
      <c r="C477" t="s">
        <v>6</v>
      </c>
      <c r="D477">
        <v>169476</v>
      </c>
      <c r="E477">
        <v>170117</v>
      </c>
      <c r="F477">
        <v>642</v>
      </c>
      <c r="L477" t="s">
        <v>9</v>
      </c>
      <c r="M477" t="s">
        <v>2674</v>
      </c>
    </row>
    <row r="478" spans="1:14" x14ac:dyDescent="0.3">
      <c r="A478" t="s">
        <v>342</v>
      </c>
      <c r="B478" t="s">
        <v>2675</v>
      </c>
      <c r="C478" t="s">
        <v>275</v>
      </c>
      <c r="D478">
        <v>169476</v>
      </c>
      <c r="E478">
        <v>170117</v>
      </c>
      <c r="F478">
        <v>642</v>
      </c>
      <c r="L478" t="s">
        <v>9</v>
      </c>
      <c r="M478" t="s">
        <v>2674</v>
      </c>
    </row>
    <row r="479" spans="1:14" x14ac:dyDescent="0.3">
      <c r="A479" t="s">
        <v>341</v>
      </c>
      <c r="B479" t="s">
        <v>6</v>
      </c>
      <c r="C479" t="s">
        <v>6</v>
      </c>
      <c r="D479">
        <v>169476</v>
      </c>
      <c r="E479">
        <v>170117</v>
      </c>
      <c r="F479">
        <v>642</v>
      </c>
      <c r="L479" t="s">
        <v>9</v>
      </c>
      <c r="M479" t="s">
        <v>2676</v>
      </c>
    </row>
    <row r="480" spans="1:14" x14ac:dyDescent="0.3">
      <c r="A480" t="s">
        <v>342</v>
      </c>
      <c r="B480" t="s">
        <v>1857</v>
      </c>
      <c r="C480" t="s">
        <v>6</v>
      </c>
      <c r="D480">
        <v>170251</v>
      </c>
      <c r="E480">
        <v>170733</v>
      </c>
      <c r="F480">
        <v>483</v>
      </c>
      <c r="L480" t="s">
        <v>9</v>
      </c>
      <c r="M480" t="s">
        <v>2677</v>
      </c>
    </row>
    <row r="481" spans="1:13" x14ac:dyDescent="0.3">
      <c r="A481" t="s">
        <v>342</v>
      </c>
      <c r="B481" t="s">
        <v>1858</v>
      </c>
      <c r="C481" t="s">
        <v>275</v>
      </c>
      <c r="D481">
        <v>170251</v>
      </c>
      <c r="E481">
        <v>170733</v>
      </c>
      <c r="F481">
        <v>483</v>
      </c>
      <c r="L481" t="s">
        <v>9</v>
      </c>
      <c r="M481" t="s">
        <v>2677</v>
      </c>
    </row>
    <row r="482" spans="1:13" x14ac:dyDescent="0.3">
      <c r="A482" t="s">
        <v>341</v>
      </c>
      <c r="B482" t="s">
        <v>6</v>
      </c>
      <c r="C482" t="s">
        <v>6</v>
      </c>
      <c r="D482">
        <v>170251</v>
      </c>
      <c r="E482">
        <v>170733</v>
      </c>
      <c r="F482">
        <v>483</v>
      </c>
      <c r="L482" t="s">
        <v>9</v>
      </c>
      <c r="M482" t="s">
        <v>2678</v>
      </c>
    </row>
    <row r="483" spans="1:13" x14ac:dyDescent="0.3">
      <c r="A483" t="s">
        <v>341</v>
      </c>
      <c r="B483" t="s">
        <v>6</v>
      </c>
      <c r="C483" t="s">
        <v>6</v>
      </c>
      <c r="D483">
        <v>170784</v>
      </c>
      <c r="E483">
        <v>170954</v>
      </c>
      <c r="F483">
        <v>171</v>
      </c>
      <c r="L483" t="s">
        <v>7</v>
      </c>
      <c r="M483" t="s">
        <v>2679</v>
      </c>
    </row>
    <row r="484" spans="1:13" x14ac:dyDescent="0.3">
      <c r="A484" t="s">
        <v>342</v>
      </c>
      <c r="B484" t="s">
        <v>1859</v>
      </c>
      <c r="C484" t="s">
        <v>6</v>
      </c>
      <c r="D484">
        <v>171037</v>
      </c>
      <c r="E484">
        <v>171846</v>
      </c>
      <c r="F484">
        <v>810</v>
      </c>
      <c r="L484" t="s">
        <v>7</v>
      </c>
      <c r="M484" t="s">
        <v>2680</v>
      </c>
    </row>
    <row r="485" spans="1:13" x14ac:dyDescent="0.3">
      <c r="A485" t="s">
        <v>342</v>
      </c>
      <c r="B485" t="s">
        <v>1860</v>
      </c>
      <c r="C485" t="s">
        <v>275</v>
      </c>
      <c r="D485">
        <v>171037</v>
      </c>
      <c r="E485">
        <v>171846</v>
      </c>
      <c r="F485">
        <v>810</v>
      </c>
      <c r="L485" t="s">
        <v>7</v>
      </c>
      <c r="M485" t="s">
        <v>2680</v>
      </c>
    </row>
    <row r="486" spans="1:13" x14ac:dyDescent="0.3">
      <c r="A486" t="s">
        <v>341</v>
      </c>
      <c r="B486" t="s">
        <v>6</v>
      </c>
      <c r="C486" t="s">
        <v>6</v>
      </c>
      <c r="D486">
        <v>171037</v>
      </c>
      <c r="E486">
        <v>171846</v>
      </c>
      <c r="F486">
        <v>810</v>
      </c>
      <c r="L486" t="s">
        <v>7</v>
      </c>
      <c r="M486" t="s">
        <v>2681</v>
      </c>
    </row>
    <row r="487" spans="1:13" x14ac:dyDescent="0.3">
      <c r="A487" t="s">
        <v>342</v>
      </c>
      <c r="B487" t="s">
        <v>2682</v>
      </c>
      <c r="C487" t="s">
        <v>6</v>
      </c>
      <c r="D487">
        <v>171959</v>
      </c>
      <c r="E487">
        <v>173038</v>
      </c>
      <c r="F487">
        <v>1080</v>
      </c>
      <c r="L487" t="s">
        <v>9</v>
      </c>
      <c r="M487" t="s">
        <v>2683</v>
      </c>
    </row>
    <row r="488" spans="1:13" x14ac:dyDescent="0.3">
      <c r="A488" t="s">
        <v>342</v>
      </c>
      <c r="B488" t="s">
        <v>2684</v>
      </c>
      <c r="C488" t="s">
        <v>275</v>
      </c>
      <c r="D488">
        <v>171959</v>
      </c>
      <c r="E488">
        <v>173038</v>
      </c>
      <c r="F488">
        <v>1080</v>
      </c>
      <c r="L488" t="s">
        <v>9</v>
      </c>
      <c r="M488" t="s">
        <v>2683</v>
      </c>
    </row>
    <row r="489" spans="1:13" ht="28.8" x14ac:dyDescent="0.3">
      <c r="A489" t="s">
        <v>341</v>
      </c>
      <c r="B489" t="s">
        <v>6</v>
      </c>
      <c r="C489" t="s">
        <v>6</v>
      </c>
      <c r="D489">
        <v>171959</v>
      </c>
      <c r="E489">
        <v>173038</v>
      </c>
      <c r="F489">
        <v>1080</v>
      </c>
      <c r="G489" t="s">
        <v>142</v>
      </c>
      <c r="H489" s="21" t="s">
        <v>2875</v>
      </c>
      <c r="I489" t="s">
        <v>141</v>
      </c>
      <c r="J489" t="s">
        <v>141</v>
      </c>
      <c r="K489" t="s">
        <v>141</v>
      </c>
      <c r="L489" t="s">
        <v>9</v>
      </c>
      <c r="M489" s="26" t="s">
        <v>2685</v>
      </c>
    </row>
    <row r="490" spans="1:13" x14ac:dyDescent="0.3">
      <c r="A490" t="s">
        <v>342</v>
      </c>
      <c r="B490" t="s">
        <v>1865</v>
      </c>
      <c r="C490" t="s">
        <v>6</v>
      </c>
      <c r="D490">
        <v>173115</v>
      </c>
      <c r="E490">
        <v>173591</v>
      </c>
      <c r="F490">
        <v>477</v>
      </c>
      <c r="L490" t="s">
        <v>9</v>
      </c>
      <c r="M490" t="s">
        <v>2686</v>
      </c>
    </row>
    <row r="491" spans="1:13" x14ac:dyDescent="0.3">
      <c r="A491" t="s">
        <v>342</v>
      </c>
      <c r="B491" t="s">
        <v>1866</v>
      </c>
      <c r="C491" t="s">
        <v>275</v>
      </c>
      <c r="D491">
        <v>173115</v>
      </c>
      <c r="E491">
        <v>173591</v>
      </c>
      <c r="F491">
        <v>477</v>
      </c>
      <c r="L491" t="s">
        <v>9</v>
      </c>
      <c r="M491" t="s">
        <v>2686</v>
      </c>
    </row>
    <row r="492" spans="1:13" x14ac:dyDescent="0.3">
      <c r="A492" t="s">
        <v>341</v>
      </c>
      <c r="B492" t="s">
        <v>6</v>
      </c>
      <c r="C492" t="s">
        <v>6</v>
      </c>
      <c r="D492">
        <v>173115</v>
      </c>
      <c r="E492">
        <v>173591</v>
      </c>
      <c r="F492">
        <v>477</v>
      </c>
      <c r="L492" t="s">
        <v>9</v>
      </c>
      <c r="M492" t="s">
        <v>2687</v>
      </c>
    </row>
    <row r="493" spans="1:13" x14ac:dyDescent="0.3">
      <c r="A493" t="s">
        <v>342</v>
      </c>
      <c r="B493" t="s">
        <v>2688</v>
      </c>
      <c r="C493" t="s">
        <v>6</v>
      </c>
      <c r="D493">
        <v>173637</v>
      </c>
      <c r="E493">
        <v>176711</v>
      </c>
      <c r="F493">
        <v>3075</v>
      </c>
      <c r="L493" t="s">
        <v>7</v>
      </c>
      <c r="M493" t="s">
        <v>2689</v>
      </c>
    </row>
    <row r="494" spans="1:13" x14ac:dyDescent="0.3">
      <c r="A494" t="s">
        <v>342</v>
      </c>
      <c r="B494" t="s">
        <v>2690</v>
      </c>
      <c r="C494" t="s">
        <v>275</v>
      </c>
      <c r="D494">
        <v>173637</v>
      </c>
      <c r="E494">
        <v>176711</v>
      </c>
      <c r="F494">
        <v>3075</v>
      </c>
      <c r="L494" t="s">
        <v>7</v>
      </c>
      <c r="M494" t="s">
        <v>2689</v>
      </c>
    </row>
    <row r="495" spans="1:13" x14ac:dyDescent="0.3">
      <c r="A495" t="s">
        <v>341</v>
      </c>
      <c r="B495" t="s">
        <v>6</v>
      </c>
      <c r="C495" t="s">
        <v>6</v>
      </c>
      <c r="D495">
        <v>173637</v>
      </c>
      <c r="E495">
        <v>176711</v>
      </c>
      <c r="F495">
        <v>3075</v>
      </c>
      <c r="L495" t="s">
        <v>7</v>
      </c>
      <c r="M495" t="s">
        <v>2691</v>
      </c>
    </row>
    <row r="496" spans="1:13" x14ac:dyDescent="0.3">
      <c r="A496" t="s">
        <v>342</v>
      </c>
      <c r="B496" t="s">
        <v>1871</v>
      </c>
      <c r="C496" t="s">
        <v>6</v>
      </c>
      <c r="D496">
        <v>176829</v>
      </c>
      <c r="E496">
        <v>177296</v>
      </c>
      <c r="F496">
        <v>468</v>
      </c>
      <c r="L496" t="s">
        <v>9</v>
      </c>
      <c r="M496" t="s">
        <v>2692</v>
      </c>
    </row>
    <row r="497" spans="1:14" x14ac:dyDescent="0.3">
      <c r="A497" t="s">
        <v>342</v>
      </c>
      <c r="B497" t="s">
        <v>1872</v>
      </c>
      <c r="C497" t="s">
        <v>275</v>
      </c>
      <c r="D497">
        <v>176829</v>
      </c>
      <c r="E497">
        <v>177296</v>
      </c>
      <c r="F497">
        <v>468</v>
      </c>
      <c r="L497" t="s">
        <v>9</v>
      </c>
      <c r="M497" t="s">
        <v>2692</v>
      </c>
    </row>
    <row r="498" spans="1:14" ht="158.4" x14ac:dyDescent="0.3">
      <c r="A498" t="s">
        <v>341</v>
      </c>
      <c r="B498" t="s">
        <v>6</v>
      </c>
      <c r="C498" t="s">
        <v>6</v>
      </c>
      <c r="D498">
        <v>176829</v>
      </c>
      <c r="E498">
        <v>177296</v>
      </c>
      <c r="F498">
        <v>468</v>
      </c>
      <c r="G498" s="21" t="s">
        <v>142</v>
      </c>
      <c r="H498" s="21" t="s">
        <v>186</v>
      </c>
      <c r="I498">
        <v>176829</v>
      </c>
      <c r="J498">
        <v>177296</v>
      </c>
      <c r="K498">
        <v>468</v>
      </c>
      <c r="L498" t="s">
        <v>9</v>
      </c>
      <c r="M498" s="26" t="s">
        <v>2693</v>
      </c>
      <c r="N498" s="21" t="s">
        <v>5893</v>
      </c>
    </row>
    <row r="499" spans="1:14" x14ac:dyDescent="0.3">
      <c r="A499" t="s">
        <v>342</v>
      </c>
      <c r="B499" t="s">
        <v>2694</v>
      </c>
      <c r="C499" t="s">
        <v>6</v>
      </c>
      <c r="D499">
        <v>177358</v>
      </c>
      <c r="E499">
        <v>177558</v>
      </c>
      <c r="F499">
        <v>201</v>
      </c>
      <c r="L499" t="s">
        <v>7</v>
      </c>
      <c r="M499" t="s">
        <v>2695</v>
      </c>
    </row>
    <row r="500" spans="1:14" x14ac:dyDescent="0.3">
      <c r="A500" t="s">
        <v>342</v>
      </c>
      <c r="B500" t="s">
        <v>2696</v>
      </c>
      <c r="C500" t="s">
        <v>275</v>
      </c>
      <c r="D500">
        <v>177358</v>
      </c>
      <c r="E500">
        <v>177558</v>
      </c>
      <c r="F500">
        <v>201</v>
      </c>
      <c r="L500" t="s">
        <v>7</v>
      </c>
      <c r="M500" t="s">
        <v>2695</v>
      </c>
    </row>
    <row r="501" spans="1:14" x14ac:dyDescent="0.3">
      <c r="A501" t="s">
        <v>342</v>
      </c>
      <c r="B501" t="s">
        <v>1877</v>
      </c>
      <c r="C501" t="s">
        <v>6</v>
      </c>
      <c r="D501">
        <v>177416</v>
      </c>
      <c r="E501">
        <v>178021</v>
      </c>
      <c r="F501">
        <v>606</v>
      </c>
      <c r="L501" t="s">
        <v>9</v>
      </c>
      <c r="M501" t="s">
        <v>2697</v>
      </c>
    </row>
    <row r="502" spans="1:14" x14ac:dyDescent="0.3">
      <c r="A502" t="s">
        <v>342</v>
      </c>
      <c r="B502" t="s">
        <v>1878</v>
      </c>
      <c r="C502" t="s">
        <v>275</v>
      </c>
      <c r="D502">
        <v>177416</v>
      </c>
      <c r="E502">
        <v>178021</v>
      </c>
      <c r="F502">
        <v>606</v>
      </c>
      <c r="L502" t="s">
        <v>9</v>
      </c>
      <c r="M502" t="s">
        <v>2697</v>
      </c>
    </row>
    <row r="503" spans="1:14" ht="158.4" x14ac:dyDescent="0.3">
      <c r="A503" t="s">
        <v>341</v>
      </c>
      <c r="B503" t="s">
        <v>6</v>
      </c>
      <c r="C503" t="s">
        <v>6</v>
      </c>
      <c r="D503">
        <v>177416</v>
      </c>
      <c r="E503">
        <v>178021</v>
      </c>
      <c r="F503">
        <v>606</v>
      </c>
      <c r="G503" t="s">
        <v>142</v>
      </c>
      <c r="H503" s="51" t="s">
        <v>186</v>
      </c>
      <c r="I503">
        <v>177416</v>
      </c>
      <c r="J503">
        <v>178021</v>
      </c>
      <c r="K503">
        <v>606</v>
      </c>
      <c r="L503" t="s">
        <v>9</v>
      </c>
      <c r="M503" s="26" t="s">
        <v>2698</v>
      </c>
      <c r="N503" s="21" t="s">
        <v>5892</v>
      </c>
    </row>
    <row r="504" spans="1:14" x14ac:dyDescent="0.3">
      <c r="A504" t="s">
        <v>342</v>
      </c>
      <c r="B504" t="s">
        <v>1880</v>
      </c>
      <c r="C504" t="s">
        <v>6</v>
      </c>
      <c r="D504">
        <v>178066</v>
      </c>
      <c r="E504">
        <v>178455</v>
      </c>
      <c r="F504">
        <v>390</v>
      </c>
      <c r="L504" t="s">
        <v>9</v>
      </c>
      <c r="M504" t="s">
        <v>2699</v>
      </c>
    </row>
    <row r="505" spans="1:14" x14ac:dyDescent="0.3">
      <c r="A505" t="s">
        <v>342</v>
      </c>
      <c r="B505" t="s">
        <v>1881</v>
      </c>
      <c r="C505" t="s">
        <v>275</v>
      </c>
      <c r="D505">
        <v>178066</v>
      </c>
      <c r="E505">
        <v>178455</v>
      </c>
      <c r="F505">
        <v>390</v>
      </c>
      <c r="L505" t="s">
        <v>9</v>
      </c>
      <c r="M505" t="s">
        <v>2699</v>
      </c>
    </row>
    <row r="506" spans="1:14" x14ac:dyDescent="0.3">
      <c r="A506" t="s">
        <v>341</v>
      </c>
      <c r="B506" t="s">
        <v>6</v>
      </c>
      <c r="C506" t="s">
        <v>6</v>
      </c>
      <c r="D506">
        <v>178066</v>
      </c>
      <c r="E506">
        <v>178455</v>
      </c>
      <c r="F506">
        <v>390</v>
      </c>
      <c r="L506" t="s">
        <v>9</v>
      </c>
      <c r="M506" t="s">
        <v>2700</v>
      </c>
    </row>
    <row r="507" spans="1:14" x14ac:dyDescent="0.3">
      <c r="A507" t="s">
        <v>342</v>
      </c>
      <c r="B507" t="s">
        <v>1883</v>
      </c>
      <c r="C507" t="s">
        <v>6</v>
      </c>
      <c r="D507">
        <v>178486</v>
      </c>
      <c r="E507">
        <v>178791</v>
      </c>
      <c r="F507">
        <v>306</v>
      </c>
      <c r="L507" t="s">
        <v>7</v>
      </c>
      <c r="M507" t="s">
        <v>2701</v>
      </c>
    </row>
    <row r="508" spans="1:14" x14ac:dyDescent="0.3">
      <c r="A508" t="s">
        <v>342</v>
      </c>
      <c r="B508" t="s">
        <v>1884</v>
      </c>
      <c r="C508" t="s">
        <v>275</v>
      </c>
      <c r="D508">
        <v>178486</v>
      </c>
      <c r="E508">
        <v>178791</v>
      </c>
      <c r="F508">
        <v>306</v>
      </c>
      <c r="L508" t="s">
        <v>7</v>
      </c>
      <c r="M508" t="s">
        <v>2701</v>
      </c>
    </row>
    <row r="509" spans="1:14" x14ac:dyDescent="0.3">
      <c r="A509" t="s">
        <v>341</v>
      </c>
      <c r="B509" t="s">
        <v>6</v>
      </c>
      <c r="C509" t="s">
        <v>6</v>
      </c>
      <c r="D509">
        <v>178486</v>
      </c>
      <c r="E509">
        <v>178791</v>
      </c>
      <c r="F509">
        <v>306</v>
      </c>
      <c r="L509" t="s">
        <v>7</v>
      </c>
      <c r="M509" t="s">
        <v>2702</v>
      </c>
    </row>
    <row r="510" spans="1:14" x14ac:dyDescent="0.3">
      <c r="A510" t="s">
        <v>342</v>
      </c>
      <c r="B510" t="s">
        <v>2703</v>
      </c>
      <c r="C510" t="s">
        <v>6</v>
      </c>
      <c r="D510">
        <v>178898</v>
      </c>
      <c r="E510">
        <v>179293</v>
      </c>
      <c r="F510">
        <v>396</v>
      </c>
      <c r="L510" t="s">
        <v>9</v>
      </c>
      <c r="M510" t="s">
        <v>2704</v>
      </c>
    </row>
    <row r="511" spans="1:14" x14ac:dyDescent="0.3">
      <c r="A511" t="s">
        <v>342</v>
      </c>
      <c r="B511" t="s">
        <v>2705</v>
      </c>
      <c r="C511" t="s">
        <v>275</v>
      </c>
      <c r="D511">
        <v>178898</v>
      </c>
      <c r="E511">
        <v>179293</v>
      </c>
      <c r="F511">
        <v>396</v>
      </c>
      <c r="L511" t="s">
        <v>9</v>
      </c>
      <c r="M511" t="s">
        <v>2704</v>
      </c>
    </row>
    <row r="512" spans="1:14" x14ac:dyDescent="0.3">
      <c r="A512" t="s">
        <v>341</v>
      </c>
      <c r="B512" t="s">
        <v>6</v>
      </c>
      <c r="C512" t="s">
        <v>6</v>
      </c>
      <c r="D512">
        <v>178898</v>
      </c>
      <c r="E512">
        <v>179293</v>
      </c>
      <c r="F512">
        <v>396</v>
      </c>
      <c r="L512" t="s">
        <v>9</v>
      </c>
      <c r="M512" t="s">
        <v>2706</v>
      </c>
    </row>
    <row r="513" spans="1:13" x14ac:dyDescent="0.3">
      <c r="A513" t="s">
        <v>342</v>
      </c>
      <c r="B513" t="s">
        <v>1890</v>
      </c>
      <c r="C513" t="s">
        <v>6</v>
      </c>
      <c r="D513">
        <v>179290</v>
      </c>
      <c r="E513">
        <v>179802</v>
      </c>
      <c r="F513">
        <v>513</v>
      </c>
      <c r="L513" t="s">
        <v>9</v>
      </c>
      <c r="M513" t="s">
        <v>2707</v>
      </c>
    </row>
    <row r="514" spans="1:13" x14ac:dyDescent="0.3">
      <c r="A514" t="s">
        <v>342</v>
      </c>
      <c r="B514" t="s">
        <v>1891</v>
      </c>
      <c r="C514" t="s">
        <v>275</v>
      </c>
      <c r="D514">
        <v>179290</v>
      </c>
      <c r="E514">
        <v>179802</v>
      </c>
      <c r="F514">
        <v>513</v>
      </c>
      <c r="L514" t="s">
        <v>9</v>
      </c>
      <c r="M514" t="s">
        <v>2707</v>
      </c>
    </row>
    <row r="515" spans="1:13" x14ac:dyDescent="0.3">
      <c r="A515" t="s">
        <v>341</v>
      </c>
      <c r="B515" t="s">
        <v>6</v>
      </c>
      <c r="C515" t="s">
        <v>6</v>
      </c>
      <c r="D515">
        <v>179311</v>
      </c>
      <c r="E515">
        <v>179802</v>
      </c>
      <c r="F515">
        <v>492</v>
      </c>
      <c r="L515" t="s">
        <v>9</v>
      </c>
      <c r="M515" t="s">
        <v>2708</v>
      </c>
    </row>
    <row r="516" spans="1:13" x14ac:dyDescent="0.3">
      <c r="A516" t="s">
        <v>342</v>
      </c>
      <c r="B516" t="s">
        <v>2709</v>
      </c>
      <c r="C516" t="s">
        <v>6</v>
      </c>
      <c r="D516">
        <v>179908</v>
      </c>
      <c r="E516">
        <v>181530</v>
      </c>
      <c r="F516">
        <v>1623</v>
      </c>
      <c r="L516" t="s">
        <v>9</v>
      </c>
      <c r="M516" t="s">
        <v>2710</v>
      </c>
    </row>
    <row r="517" spans="1:13" x14ac:dyDescent="0.3">
      <c r="A517" t="s">
        <v>342</v>
      </c>
      <c r="B517" t="s">
        <v>2711</v>
      </c>
      <c r="C517" t="s">
        <v>275</v>
      </c>
      <c r="D517">
        <v>179908</v>
      </c>
      <c r="E517">
        <v>181530</v>
      </c>
      <c r="F517">
        <v>1623</v>
      </c>
      <c r="L517" t="s">
        <v>9</v>
      </c>
      <c r="M517" t="s">
        <v>2710</v>
      </c>
    </row>
    <row r="518" spans="1:13" x14ac:dyDescent="0.3">
      <c r="A518" t="s">
        <v>341</v>
      </c>
      <c r="B518" t="s">
        <v>6</v>
      </c>
      <c r="C518" t="s">
        <v>6</v>
      </c>
      <c r="D518">
        <v>179908</v>
      </c>
      <c r="E518">
        <v>181530</v>
      </c>
      <c r="F518">
        <v>1623</v>
      </c>
      <c r="L518" t="s">
        <v>9</v>
      </c>
      <c r="M518" t="s">
        <v>2712</v>
      </c>
    </row>
    <row r="519" spans="1:13" x14ac:dyDescent="0.3">
      <c r="A519" t="s">
        <v>341</v>
      </c>
      <c r="B519" t="s">
        <v>6</v>
      </c>
      <c r="C519" t="s">
        <v>6</v>
      </c>
      <c r="D519">
        <v>181549</v>
      </c>
      <c r="E519">
        <v>181659</v>
      </c>
      <c r="F519">
        <v>111</v>
      </c>
      <c r="L519" t="s">
        <v>7</v>
      </c>
      <c r="M519" t="s">
        <v>2713</v>
      </c>
    </row>
    <row r="520" spans="1:13" x14ac:dyDescent="0.3">
      <c r="A520" t="s">
        <v>342</v>
      </c>
      <c r="B520" t="s">
        <v>1896</v>
      </c>
      <c r="C520" t="s">
        <v>6</v>
      </c>
      <c r="D520">
        <v>181731</v>
      </c>
      <c r="E520">
        <v>181919</v>
      </c>
      <c r="F520">
        <v>189</v>
      </c>
      <c r="L520" t="s">
        <v>9</v>
      </c>
      <c r="M520" t="s">
        <v>2714</v>
      </c>
    </row>
    <row r="521" spans="1:13" x14ac:dyDescent="0.3">
      <c r="A521" t="s">
        <v>342</v>
      </c>
      <c r="B521" t="s">
        <v>1897</v>
      </c>
      <c r="C521" t="s">
        <v>275</v>
      </c>
      <c r="D521">
        <v>181731</v>
      </c>
      <c r="E521">
        <v>181919</v>
      </c>
      <c r="F521">
        <v>189</v>
      </c>
      <c r="L521" t="s">
        <v>9</v>
      </c>
      <c r="M521" t="s">
        <v>2714</v>
      </c>
    </row>
    <row r="522" spans="1:13" x14ac:dyDescent="0.3">
      <c r="A522" t="s">
        <v>341</v>
      </c>
      <c r="B522" t="s">
        <v>6</v>
      </c>
      <c r="C522" t="s">
        <v>6</v>
      </c>
      <c r="D522">
        <v>181731</v>
      </c>
      <c r="E522">
        <v>181919</v>
      </c>
      <c r="F522">
        <v>189</v>
      </c>
      <c r="L522" t="s">
        <v>9</v>
      </c>
      <c r="M522" t="s">
        <v>2715</v>
      </c>
    </row>
    <row r="523" spans="1:13" x14ac:dyDescent="0.3">
      <c r="A523" t="s">
        <v>342</v>
      </c>
      <c r="B523" t="s">
        <v>1899</v>
      </c>
      <c r="C523" t="s">
        <v>6</v>
      </c>
      <c r="D523">
        <v>181892</v>
      </c>
      <c r="E523">
        <v>182548</v>
      </c>
      <c r="F523">
        <v>657</v>
      </c>
      <c r="L523" t="s">
        <v>9</v>
      </c>
      <c r="M523" t="s">
        <v>2716</v>
      </c>
    </row>
    <row r="524" spans="1:13" x14ac:dyDescent="0.3">
      <c r="A524" t="s">
        <v>342</v>
      </c>
      <c r="B524" t="s">
        <v>1900</v>
      </c>
      <c r="C524" t="s">
        <v>275</v>
      </c>
      <c r="D524">
        <v>181892</v>
      </c>
      <c r="E524">
        <v>182548</v>
      </c>
      <c r="F524">
        <v>657</v>
      </c>
      <c r="L524" t="s">
        <v>9</v>
      </c>
      <c r="M524" t="s">
        <v>2716</v>
      </c>
    </row>
    <row r="525" spans="1:13" x14ac:dyDescent="0.3">
      <c r="A525" t="s">
        <v>341</v>
      </c>
      <c r="B525" t="s">
        <v>6</v>
      </c>
      <c r="C525" t="s">
        <v>6</v>
      </c>
      <c r="D525">
        <v>181916</v>
      </c>
      <c r="E525">
        <v>182548</v>
      </c>
      <c r="F525">
        <v>633</v>
      </c>
      <c r="L525" t="s">
        <v>9</v>
      </c>
      <c r="M525" t="s">
        <v>2717</v>
      </c>
    </row>
    <row r="526" spans="1:13" x14ac:dyDescent="0.3">
      <c r="A526" t="s">
        <v>342</v>
      </c>
      <c r="B526" t="s">
        <v>2718</v>
      </c>
      <c r="C526" t="s">
        <v>6</v>
      </c>
      <c r="D526">
        <v>182569</v>
      </c>
      <c r="E526">
        <v>183135</v>
      </c>
      <c r="F526">
        <v>567</v>
      </c>
      <c r="L526" t="s">
        <v>9</v>
      </c>
      <c r="M526" t="s">
        <v>2719</v>
      </c>
    </row>
    <row r="527" spans="1:13" x14ac:dyDescent="0.3">
      <c r="A527" t="s">
        <v>342</v>
      </c>
      <c r="B527" t="s">
        <v>2720</v>
      </c>
      <c r="C527" t="s">
        <v>275</v>
      </c>
      <c r="D527">
        <v>182569</v>
      </c>
      <c r="E527">
        <v>183135</v>
      </c>
      <c r="F527">
        <v>567</v>
      </c>
      <c r="L527" t="s">
        <v>9</v>
      </c>
      <c r="M527" t="s">
        <v>2719</v>
      </c>
    </row>
    <row r="528" spans="1:13" x14ac:dyDescent="0.3">
      <c r="A528" t="s">
        <v>341</v>
      </c>
      <c r="B528" t="s">
        <v>6</v>
      </c>
      <c r="C528" t="s">
        <v>6</v>
      </c>
      <c r="D528">
        <v>182569</v>
      </c>
      <c r="E528">
        <v>183135</v>
      </c>
      <c r="F528">
        <v>567</v>
      </c>
      <c r="L528" t="s">
        <v>9</v>
      </c>
      <c r="M528" t="s">
        <v>2721</v>
      </c>
    </row>
    <row r="529" spans="1:13" x14ac:dyDescent="0.3">
      <c r="A529" t="s">
        <v>342</v>
      </c>
      <c r="B529" t="s">
        <v>2722</v>
      </c>
      <c r="C529" t="s">
        <v>6</v>
      </c>
      <c r="D529">
        <v>183169</v>
      </c>
      <c r="E529">
        <v>183504</v>
      </c>
      <c r="F529">
        <v>336</v>
      </c>
      <c r="L529" t="s">
        <v>9</v>
      </c>
      <c r="M529" t="s">
        <v>2723</v>
      </c>
    </row>
    <row r="530" spans="1:13" x14ac:dyDescent="0.3">
      <c r="A530" t="s">
        <v>342</v>
      </c>
      <c r="B530" t="s">
        <v>2724</v>
      </c>
      <c r="C530" t="s">
        <v>275</v>
      </c>
      <c r="D530">
        <v>183169</v>
      </c>
      <c r="E530">
        <v>183504</v>
      </c>
      <c r="F530">
        <v>336</v>
      </c>
      <c r="L530" t="s">
        <v>9</v>
      </c>
      <c r="M530" t="s">
        <v>2723</v>
      </c>
    </row>
    <row r="531" spans="1:13" x14ac:dyDescent="0.3">
      <c r="A531" t="s">
        <v>341</v>
      </c>
      <c r="B531" t="s">
        <v>6</v>
      </c>
      <c r="C531" t="s">
        <v>6</v>
      </c>
      <c r="D531">
        <v>183169</v>
      </c>
      <c r="E531">
        <v>183504</v>
      </c>
      <c r="F531">
        <v>336</v>
      </c>
      <c r="L531" t="s">
        <v>9</v>
      </c>
      <c r="M531" t="s">
        <v>2725</v>
      </c>
    </row>
    <row r="532" spans="1:13" x14ac:dyDescent="0.3">
      <c r="A532" t="s">
        <v>342</v>
      </c>
      <c r="B532" t="s">
        <v>2726</v>
      </c>
      <c r="C532" t="s">
        <v>6</v>
      </c>
      <c r="D532">
        <v>183532</v>
      </c>
      <c r="E532">
        <v>183927</v>
      </c>
      <c r="F532">
        <v>396</v>
      </c>
      <c r="L532" t="s">
        <v>7</v>
      </c>
      <c r="M532" t="s">
        <v>2727</v>
      </c>
    </row>
    <row r="533" spans="1:13" x14ac:dyDescent="0.3">
      <c r="A533" t="s">
        <v>342</v>
      </c>
      <c r="B533" t="s">
        <v>2728</v>
      </c>
      <c r="C533" t="s">
        <v>275</v>
      </c>
      <c r="D533">
        <v>183532</v>
      </c>
      <c r="E533">
        <v>183927</v>
      </c>
      <c r="F533">
        <v>396</v>
      </c>
      <c r="L533" t="s">
        <v>7</v>
      </c>
      <c r="M533" t="s">
        <v>2727</v>
      </c>
    </row>
    <row r="534" spans="1:13" x14ac:dyDescent="0.3">
      <c r="A534" t="s">
        <v>341</v>
      </c>
      <c r="B534" t="s">
        <v>6</v>
      </c>
      <c r="C534" t="s">
        <v>6</v>
      </c>
      <c r="D534">
        <v>183532</v>
      </c>
      <c r="E534">
        <v>183927</v>
      </c>
      <c r="F534">
        <v>396</v>
      </c>
      <c r="L534" t="s">
        <v>7</v>
      </c>
      <c r="M534" t="s">
        <v>2729</v>
      </c>
    </row>
    <row r="535" spans="1:13" x14ac:dyDescent="0.3">
      <c r="A535" t="s">
        <v>342</v>
      </c>
      <c r="B535" t="s">
        <v>2730</v>
      </c>
      <c r="C535" t="s">
        <v>6</v>
      </c>
      <c r="D535">
        <v>183977</v>
      </c>
      <c r="E535">
        <v>184498</v>
      </c>
      <c r="F535">
        <v>522</v>
      </c>
      <c r="L535" t="s">
        <v>7</v>
      </c>
      <c r="M535" t="s">
        <v>2731</v>
      </c>
    </row>
    <row r="536" spans="1:13" x14ac:dyDescent="0.3">
      <c r="A536" t="s">
        <v>342</v>
      </c>
      <c r="B536" t="s">
        <v>2732</v>
      </c>
      <c r="C536" t="s">
        <v>275</v>
      </c>
      <c r="D536">
        <v>183977</v>
      </c>
      <c r="E536">
        <v>184498</v>
      </c>
      <c r="F536">
        <v>522</v>
      </c>
      <c r="L536" t="s">
        <v>7</v>
      </c>
      <c r="M536" t="s">
        <v>2731</v>
      </c>
    </row>
    <row r="537" spans="1:13" x14ac:dyDescent="0.3">
      <c r="A537" t="s">
        <v>341</v>
      </c>
      <c r="B537" t="s">
        <v>6</v>
      </c>
      <c r="C537" t="s">
        <v>6</v>
      </c>
      <c r="D537">
        <v>183977</v>
      </c>
      <c r="E537">
        <v>184498</v>
      </c>
      <c r="F537">
        <v>522</v>
      </c>
      <c r="L537" t="s">
        <v>7</v>
      </c>
      <c r="M537" t="s">
        <v>2733</v>
      </c>
    </row>
    <row r="538" spans="1:13" x14ac:dyDescent="0.3">
      <c r="A538" t="s">
        <v>342</v>
      </c>
      <c r="B538" t="s">
        <v>2734</v>
      </c>
      <c r="C538" t="s">
        <v>6</v>
      </c>
      <c r="D538">
        <v>184532</v>
      </c>
      <c r="E538">
        <v>184744</v>
      </c>
      <c r="F538">
        <v>213</v>
      </c>
      <c r="L538" t="s">
        <v>7</v>
      </c>
      <c r="M538" t="s">
        <v>2735</v>
      </c>
    </row>
    <row r="539" spans="1:13" x14ac:dyDescent="0.3">
      <c r="A539" t="s">
        <v>342</v>
      </c>
      <c r="B539" t="s">
        <v>2736</v>
      </c>
      <c r="C539" t="s">
        <v>275</v>
      </c>
      <c r="D539">
        <v>184532</v>
      </c>
      <c r="E539">
        <v>184744</v>
      </c>
      <c r="F539">
        <v>213</v>
      </c>
      <c r="L539" t="s">
        <v>7</v>
      </c>
      <c r="M539" t="s">
        <v>2735</v>
      </c>
    </row>
    <row r="540" spans="1:13" x14ac:dyDescent="0.3">
      <c r="A540" t="s">
        <v>341</v>
      </c>
      <c r="B540" t="s">
        <v>6</v>
      </c>
      <c r="C540" t="s">
        <v>6</v>
      </c>
      <c r="D540">
        <v>184532</v>
      </c>
      <c r="E540">
        <v>184744</v>
      </c>
      <c r="F540">
        <v>213</v>
      </c>
      <c r="L540" t="s">
        <v>7</v>
      </c>
      <c r="M540" t="s">
        <v>2737</v>
      </c>
    </row>
    <row r="541" spans="1:13" x14ac:dyDescent="0.3">
      <c r="A541" t="s">
        <v>342</v>
      </c>
      <c r="B541" t="s">
        <v>2738</v>
      </c>
      <c r="C541" t="s">
        <v>6</v>
      </c>
      <c r="D541">
        <v>184868</v>
      </c>
      <c r="E541">
        <v>185227</v>
      </c>
      <c r="F541">
        <v>360</v>
      </c>
      <c r="L541" t="s">
        <v>9</v>
      </c>
      <c r="M541" t="s">
        <v>2739</v>
      </c>
    </row>
    <row r="542" spans="1:13" x14ac:dyDescent="0.3">
      <c r="A542" t="s">
        <v>342</v>
      </c>
      <c r="B542" t="s">
        <v>2740</v>
      </c>
      <c r="C542" t="s">
        <v>275</v>
      </c>
      <c r="D542">
        <v>184868</v>
      </c>
      <c r="E542">
        <v>185227</v>
      </c>
      <c r="F542">
        <v>360</v>
      </c>
      <c r="L542" t="s">
        <v>9</v>
      </c>
      <c r="M542" t="s">
        <v>2739</v>
      </c>
    </row>
    <row r="543" spans="1:13" x14ac:dyDescent="0.3">
      <c r="A543" t="s">
        <v>341</v>
      </c>
      <c r="B543" t="s">
        <v>6</v>
      </c>
      <c r="C543" t="s">
        <v>6</v>
      </c>
      <c r="D543">
        <v>184868</v>
      </c>
      <c r="E543">
        <v>185227</v>
      </c>
      <c r="F543">
        <v>360</v>
      </c>
      <c r="L543" t="s">
        <v>9</v>
      </c>
      <c r="M543" t="s">
        <v>2741</v>
      </c>
    </row>
    <row r="544" spans="1:13" x14ac:dyDescent="0.3">
      <c r="A544" t="s">
        <v>342</v>
      </c>
      <c r="B544" t="s">
        <v>2742</v>
      </c>
      <c r="C544" t="s">
        <v>6</v>
      </c>
      <c r="D544">
        <v>185263</v>
      </c>
      <c r="E544">
        <v>185499</v>
      </c>
      <c r="F544">
        <v>237</v>
      </c>
      <c r="L544" t="s">
        <v>9</v>
      </c>
      <c r="M544" t="s">
        <v>2743</v>
      </c>
    </row>
    <row r="545" spans="1:13" x14ac:dyDescent="0.3">
      <c r="A545" t="s">
        <v>342</v>
      </c>
      <c r="B545" t="s">
        <v>2744</v>
      </c>
      <c r="C545" t="s">
        <v>275</v>
      </c>
      <c r="D545">
        <v>185263</v>
      </c>
      <c r="E545">
        <v>185499</v>
      </c>
      <c r="F545">
        <v>237</v>
      </c>
      <c r="L545" t="s">
        <v>9</v>
      </c>
      <c r="M545" t="s">
        <v>2743</v>
      </c>
    </row>
    <row r="546" spans="1:13" x14ac:dyDescent="0.3">
      <c r="A546" t="s">
        <v>341</v>
      </c>
      <c r="B546" t="s">
        <v>6</v>
      </c>
      <c r="C546" t="s">
        <v>6</v>
      </c>
      <c r="D546">
        <v>185263</v>
      </c>
      <c r="E546">
        <v>185499</v>
      </c>
      <c r="F546">
        <v>237</v>
      </c>
      <c r="L546" t="s">
        <v>9</v>
      </c>
      <c r="M546" t="s">
        <v>2745</v>
      </c>
    </row>
    <row r="547" spans="1:13" x14ac:dyDescent="0.3">
      <c r="A547" t="s">
        <v>341</v>
      </c>
      <c r="B547" t="s">
        <v>6</v>
      </c>
      <c r="C547" t="s">
        <v>6</v>
      </c>
      <c r="D547">
        <v>185543</v>
      </c>
      <c r="E547">
        <v>185950</v>
      </c>
      <c r="F547">
        <v>408</v>
      </c>
      <c r="L547" t="s">
        <v>7</v>
      </c>
      <c r="M547" t="s">
        <v>2746</v>
      </c>
    </row>
    <row r="548" spans="1:13" x14ac:dyDescent="0.3">
      <c r="A548" t="s">
        <v>342</v>
      </c>
      <c r="B548" t="s">
        <v>2747</v>
      </c>
      <c r="C548" t="s">
        <v>6</v>
      </c>
      <c r="D548">
        <v>185543</v>
      </c>
      <c r="E548">
        <v>185965</v>
      </c>
      <c r="F548">
        <v>423</v>
      </c>
      <c r="L548" t="s">
        <v>7</v>
      </c>
      <c r="M548" t="s">
        <v>2748</v>
      </c>
    </row>
    <row r="549" spans="1:13" x14ac:dyDescent="0.3">
      <c r="A549" t="s">
        <v>342</v>
      </c>
      <c r="B549" t="s">
        <v>2749</v>
      </c>
      <c r="C549" t="s">
        <v>275</v>
      </c>
      <c r="D549">
        <v>185543</v>
      </c>
      <c r="E549">
        <v>185965</v>
      </c>
      <c r="F549">
        <v>423</v>
      </c>
      <c r="L549" t="s">
        <v>7</v>
      </c>
      <c r="M549" t="s">
        <v>2748</v>
      </c>
    </row>
    <row r="550" spans="1:13" x14ac:dyDescent="0.3">
      <c r="A550" t="s">
        <v>342</v>
      </c>
      <c r="B550" t="s">
        <v>2750</v>
      </c>
      <c r="C550" t="s">
        <v>6</v>
      </c>
      <c r="D550">
        <v>186085</v>
      </c>
      <c r="E550">
        <v>187041</v>
      </c>
      <c r="F550">
        <v>957</v>
      </c>
      <c r="L550" t="s">
        <v>7</v>
      </c>
      <c r="M550" t="s">
        <v>2751</v>
      </c>
    </row>
    <row r="551" spans="1:13" x14ac:dyDescent="0.3">
      <c r="A551" t="s">
        <v>342</v>
      </c>
      <c r="B551" t="s">
        <v>2752</v>
      </c>
      <c r="C551" t="s">
        <v>275</v>
      </c>
      <c r="D551">
        <v>186085</v>
      </c>
      <c r="E551">
        <v>187041</v>
      </c>
      <c r="F551">
        <v>957</v>
      </c>
      <c r="L551" t="s">
        <v>7</v>
      </c>
      <c r="M551" t="s">
        <v>2751</v>
      </c>
    </row>
    <row r="552" spans="1:13" x14ac:dyDescent="0.3">
      <c r="A552" t="s">
        <v>341</v>
      </c>
      <c r="B552" t="s">
        <v>6</v>
      </c>
      <c r="C552" t="s">
        <v>6</v>
      </c>
      <c r="D552">
        <v>186085</v>
      </c>
      <c r="E552">
        <v>187041</v>
      </c>
      <c r="F552">
        <v>957</v>
      </c>
      <c r="L552" t="s">
        <v>7</v>
      </c>
      <c r="M552" t="s">
        <v>2753</v>
      </c>
    </row>
    <row r="553" spans="1:13" x14ac:dyDescent="0.3">
      <c r="A553" t="s">
        <v>342</v>
      </c>
      <c r="B553" t="s">
        <v>2754</v>
      </c>
      <c r="C553" t="s">
        <v>6</v>
      </c>
      <c r="D553">
        <v>187197</v>
      </c>
      <c r="E553">
        <v>188174</v>
      </c>
      <c r="F553">
        <v>978</v>
      </c>
      <c r="L553" t="s">
        <v>9</v>
      </c>
      <c r="M553" t="s">
        <v>2755</v>
      </c>
    </row>
    <row r="554" spans="1:13" x14ac:dyDescent="0.3">
      <c r="A554" t="s">
        <v>342</v>
      </c>
      <c r="B554" t="s">
        <v>2756</v>
      </c>
      <c r="C554" t="s">
        <v>275</v>
      </c>
      <c r="D554">
        <v>187197</v>
      </c>
      <c r="E554">
        <v>188174</v>
      </c>
      <c r="F554">
        <v>978</v>
      </c>
      <c r="L554" t="s">
        <v>9</v>
      </c>
      <c r="M554" t="s">
        <v>2755</v>
      </c>
    </row>
    <row r="555" spans="1:13" x14ac:dyDescent="0.3">
      <c r="A555" t="s">
        <v>341</v>
      </c>
      <c r="B555" t="s">
        <v>6</v>
      </c>
      <c r="C555" t="s">
        <v>6</v>
      </c>
      <c r="D555">
        <v>187197</v>
      </c>
      <c r="E555">
        <v>188174</v>
      </c>
      <c r="F555">
        <v>978</v>
      </c>
      <c r="L555" t="s">
        <v>9</v>
      </c>
      <c r="M555" t="s">
        <v>2757</v>
      </c>
    </row>
    <row r="556" spans="1:13" x14ac:dyDescent="0.3">
      <c r="A556" t="s">
        <v>342</v>
      </c>
      <c r="B556" t="s">
        <v>2758</v>
      </c>
      <c r="C556" t="s">
        <v>6</v>
      </c>
      <c r="D556">
        <v>188044</v>
      </c>
      <c r="E556">
        <v>188796</v>
      </c>
      <c r="F556">
        <v>753</v>
      </c>
      <c r="L556" t="s">
        <v>9</v>
      </c>
      <c r="M556" t="s">
        <v>2759</v>
      </c>
    </row>
    <row r="557" spans="1:13" x14ac:dyDescent="0.3">
      <c r="A557" t="s">
        <v>342</v>
      </c>
      <c r="B557" t="s">
        <v>2760</v>
      </c>
      <c r="C557" t="s">
        <v>275</v>
      </c>
      <c r="D557">
        <v>188044</v>
      </c>
      <c r="E557">
        <v>188796</v>
      </c>
      <c r="F557">
        <v>753</v>
      </c>
      <c r="L557" t="s">
        <v>9</v>
      </c>
      <c r="M557" t="s">
        <v>2759</v>
      </c>
    </row>
    <row r="558" spans="1:13" x14ac:dyDescent="0.3">
      <c r="A558" t="s">
        <v>341</v>
      </c>
      <c r="B558" t="s">
        <v>6</v>
      </c>
      <c r="C558" t="s">
        <v>6</v>
      </c>
      <c r="D558">
        <v>188257</v>
      </c>
      <c r="E558">
        <v>188796</v>
      </c>
      <c r="F558">
        <v>540</v>
      </c>
      <c r="L558" t="s">
        <v>9</v>
      </c>
      <c r="M558" t="s">
        <v>2761</v>
      </c>
    </row>
    <row r="559" spans="1:13" x14ac:dyDescent="0.3">
      <c r="A559" t="s">
        <v>341</v>
      </c>
      <c r="B559" t="s">
        <v>6</v>
      </c>
      <c r="C559" t="s">
        <v>6</v>
      </c>
      <c r="D559">
        <v>188879</v>
      </c>
      <c r="E559">
        <v>189067</v>
      </c>
      <c r="F559">
        <v>189</v>
      </c>
      <c r="L559" t="s">
        <v>7</v>
      </c>
      <c r="M559" t="s">
        <v>2762</v>
      </c>
    </row>
    <row r="560" spans="1:13" x14ac:dyDescent="0.3">
      <c r="A560" t="s">
        <v>342</v>
      </c>
      <c r="B560" t="s">
        <v>2763</v>
      </c>
      <c r="C560" t="s">
        <v>6</v>
      </c>
      <c r="D560">
        <v>189070</v>
      </c>
      <c r="E560">
        <v>189645</v>
      </c>
      <c r="F560">
        <v>576</v>
      </c>
      <c r="L560" t="s">
        <v>7</v>
      </c>
      <c r="M560" t="s">
        <v>2764</v>
      </c>
    </row>
    <row r="561" spans="1:13" x14ac:dyDescent="0.3">
      <c r="A561" t="s">
        <v>342</v>
      </c>
      <c r="B561" t="s">
        <v>2765</v>
      </c>
      <c r="C561" t="s">
        <v>275</v>
      </c>
      <c r="D561">
        <v>189070</v>
      </c>
      <c r="E561">
        <v>189645</v>
      </c>
      <c r="F561">
        <v>576</v>
      </c>
      <c r="L561" t="s">
        <v>7</v>
      </c>
      <c r="M561" t="s">
        <v>2764</v>
      </c>
    </row>
    <row r="562" spans="1:13" x14ac:dyDescent="0.3">
      <c r="A562" t="s">
        <v>341</v>
      </c>
      <c r="B562" t="s">
        <v>6</v>
      </c>
      <c r="C562" t="s">
        <v>6</v>
      </c>
      <c r="D562">
        <v>189070</v>
      </c>
      <c r="E562">
        <v>189645</v>
      </c>
      <c r="F562">
        <v>576</v>
      </c>
      <c r="G562" t="s">
        <v>142</v>
      </c>
      <c r="H562" s="21" t="s">
        <v>2866</v>
      </c>
      <c r="I562" t="s">
        <v>141</v>
      </c>
      <c r="J562" t="s">
        <v>141</v>
      </c>
      <c r="K562" t="s">
        <v>141</v>
      </c>
      <c r="L562" t="s">
        <v>7</v>
      </c>
      <c r="M562" s="26" t="s">
        <v>2766</v>
      </c>
    </row>
    <row r="563" spans="1:13" x14ac:dyDescent="0.3">
      <c r="A563" t="s">
        <v>342</v>
      </c>
      <c r="B563" t="s">
        <v>2767</v>
      </c>
      <c r="C563" t="s">
        <v>6</v>
      </c>
      <c r="D563">
        <v>189671</v>
      </c>
      <c r="E563">
        <v>190309</v>
      </c>
      <c r="F563">
        <v>639</v>
      </c>
      <c r="L563" t="s">
        <v>9</v>
      </c>
      <c r="M563" t="s">
        <v>2768</v>
      </c>
    </row>
    <row r="564" spans="1:13" x14ac:dyDescent="0.3">
      <c r="A564" t="s">
        <v>342</v>
      </c>
      <c r="B564" t="s">
        <v>2769</v>
      </c>
      <c r="C564" t="s">
        <v>275</v>
      </c>
      <c r="D564">
        <v>189671</v>
      </c>
      <c r="E564">
        <v>190309</v>
      </c>
      <c r="F564">
        <v>639</v>
      </c>
      <c r="L564" t="s">
        <v>9</v>
      </c>
      <c r="M564" t="s">
        <v>2768</v>
      </c>
    </row>
    <row r="565" spans="1:13" x14ac:dyDescent="0.3">
      <c r="A565" t="s">
        <v>341</v>
      </c>
      <c r="B565" t="s">
        <v>6</v>
      </c>
      <c r="C565" t="s">
        <v>6</v>
      </c>
      <c r="D565">
        <v>189671</v>
      </c>
      <c r="E565">
        <v>190309</v>
      </c>
      <c r="F565">
        <v>639</v>
      </c>
      <c r="L565" t="s">
        <v>9</v>
      </c>
      <c r="M565" t="s">
        <v>2770</v>
      </c>
    </row>
    <row r="566" spans="1:13" x14ac:dyDescent="0.3">
      <c r="A566" t="s">
        <v>341</v>
      </c>
      <c r="B566" t="s">
        <v>6</v>
      </c>
      <c r="C566" t="s">
        <v>6</v>
      </c>
      <c r="D566">
        <v>190314</v>
      </c>
      <c r="E566">
        <v>190487</v>
      </c>
      <c r="F566">
        <v>174</v>
      </c>
      <c r="L566" t="s">
        <v>9</v>
      </c>
      <c r="M566" t="s">
        <v>2771</v>
      </c>
    </row>
    <row r="567" spans="1:13" x14ac:dyDescent="0.3">
      <c r="A567" t="s">
        <v>342</v>
      </c>
      <c r="B567" t="s">
        <v>2772</v>
      </c>
      <c r="C567" t="s">
        <v>6</v>
      </c>
      <c r="D567">
        <v>191100</v>
      </c>
      <c r="E567">
        <v>191396</v>
      </c>
      <c r="F567">
        <v>297</v>
      </c>
      <c r="L567" t="s">
        <v>9</v>
      </c>
      <c r="M567" t="s">
        <v>2773</v>
      </c>
    </row>
    <row r="568" spans="1:13" x14ac:dyDescent="0.3">
      <c r="A568" t="s">
        <v>342</v>
      </c>
      <c r="B568" t="s">
        <v>2774</v>
      </c>
      <c r="C568" t="s">
        <v>275</v>
      </c>
      <c r="D568">
        <v>191100</v>
      </c>
      <c r="E568">
        <v>191396</v>
      </c>
      <c r="F568">
        <v>297</v>
      </c>
      <c r="L568" t="s">
        <v>9</v>
      </c>
      <c r="M568" t="s">
        <v>2773</v>
      </c>
    </row>
    <row r="569" spans="1:13" x14ac:dyDescent="0.3">
      <c r="A569" t="s">
        <v>341</v>
      </c>
      <c r="B569" t="s">
        <v>6</v>
      </c>
      <c r="C569" t="s">
        <v>6</v>
      </c>
      <c r="D569">
        <v>191100</v>
      </c>
      <c r="E569">
        <v>191396</v>
      </c>
      <c r="F569">
        <v>297</v>
      </c>
      <c r="L569" t="s">
        <v>9</v>
      </c>
      <c r="M569" t="s">
        <v>2775</v>
      </c>
    </row>
    <row r="570" spans="1:13" x14ac:dyDescent="0.3">
      <c r="A570" t="s">
        <v>342</v>
      </c>
      <c r="B570" t="s">
        <v>2776</v>
      </c>
      <c r="C570" t="s">
        <v>6</v>
      </c>
      <c r="D570">
        <v>191493</v>
      </c>
      <c r="E570">
        <v>192731</v>
      </c>
      <c r="F570">
        <v>1239</v>
      </c>
      <c r="L570" t="s">
        <v>9</v>
      </c>
      <c r="M570" t="s">
        <v>2777</v>
      </c>
    </row>
    <row r="571" spans="1:13" x14ac:dyDescent="0.3">
      <c r="A571" t="s">
        <v>342</v>
      </c>
      <c r="B571" t="s">
        <v>2778</v>
      </c>
      <c r="C571" t="s">
        <v>275</v>
      </c>
      <c r="D571">
        <v>191493</v>
      </c>
      <c r="E571">
        <v>192731</v>
      </c>
      <c r="F571">
        <v>1239</v>
      </c>
      <c r="L571" t="s">
        <v>9</v>
      </c>
      <c r="M571" t="s">
        <v>2777</v>
      </c>
    </row>
    <row r="572" spans="1:13" x14ac:dyDescent="0.3">
      <c r="A572" t="s">
        <v>341</v>
      </c>
      <c r="B572" t="s">
        <v>6</v>
      </c>
      <c r="C572" t="s">
        <v>6</v>
      </c>
      <c r="D572">
        <v>191493</v>
      </c>
      <c r="E572">
        <v>192731</v>
      </c>
      <c r="F572">
        <v>1239</v>
      </c>
      <c r="L572" t="s">
        <v>9</v>
      </c>
      <c r="M572" t="s">
        <v>2779</v>
      </c>
    </row>
    <row r="573" spans="1:13" x14ac:dyDescent="0.3">
      <c r="A573" t="s">
        <v>341</v>
      </c>
      <c r="B573" t="s">
        <v>6</v>
      </c>
      <c r="C573" t="s">
        <v>6</v>
      </c>
      <c r="D573">
        <v>192775</v>
      </c>
      <c r="E573">
        <v>193035</v>
      </c>
      <c r="F573">
        <v>261</v>
      </c>
      <c r="L573" t="s">
        <v>7</v>
      </c>
      <c r="M573" t="s">
        <v>2780</v>
      </c>
    </row>
    <row r="574" spans="1:13" x14ac:dyDescent="0.3">
      <c r="A574" t="s">
        <v>342</v>
      </c>
      <c r="B574" t="s">
        <v>2781</v>
      </c>
      <c r="C574" t="s">
        <v>6</v>
      </c>
      <c r="D574">
        <v>193171</v>
      </c>
      <c r="E574">
        <v>194058</v>
      </c>
      <c r="F574">
        <v>888</v>
      </c>
      <c r="L574" t="s">
        <v>7</v>
      </c>
      <c r="M574" t="s">
        <v>2782</v>
      </c>
    </row>
    <row r="575" spans="1:13" x14ac:dyDescent="0.3">
      <c r="A575" t="s">
        <v>342</v>
      </c>
      <c r="B575" t="s">
        <v>2783</v>
      </c>
      <c r="C575" t="s">
        <v>275</v>
      </c>
      <c r="D575">
        <v>193171</v>
      </c>
      <c r="E575">
        <v>194058</v>
      </c>
      <c r="F575">
        <v>888</v>
      </c>
      <c r="L575" t="s">
        <v>7</v>
      </c>
      <c r="M575" t="s">
        <v>2782</v>
      </c>
    </row>
    <row r="576" spans="1:13" x14ac:dyDescent="0.3">
      <c r="A576" t="s">
        <v>341</v>
      </c>
      <c r="B576" t="s">
        <v>6</v>
      </c>
      <c r="C576" t="s">
        <v>6</v>
      </c>
      <c r="D576">
        <v>193171</v>
      </c>
      <c r="E576">
        <v>194058</v>
      </c>
      <c r="F576">
        <v>888</v>
      </c>
      <c r="L576" t="s">
        <v>7</v>
      </c>
      <c r="M576" t="s">
        <v>2784</v>
      </c>
    </row>
    <row r="577" spans="1:13" x14ac:dyDescent="0.3">
      <c r="A577" t="s">
        <v>342</v>
      </c>
      <c r="B577" t="s">
        <v>2785</v>
      </c>
      <c r="C577" t="s">
        <v>6</v>
      </c>
      <c r="D577">
        <v>194241</v>
      </c>
      <c r="E577">
        <v>194801</v>
      </c>
      <c r="F577">
        <v>561</v>
      </c>
      <c r="L577" t="s">
        <v>9</v>
      </c>
      <c r="M577" t="s">
        <v>2786</v>
      </c>
    </row>
    <row r="578" spans="1:13" x14ac:dyDescent="0.3">
      <c r="A578" t="s">
        <v>342</v>
      </c>
      <c r="B578" t="s">
        <v>2787</v>
      </c>
      <c r="C578" t="s">
        <v>275</v>
      </c>
      <c r="D578">
        <v>194241</v>
      </c>
      <c r="E578">
        <v>194801</v>
      </c>
      <c r="F578">
        <v>561</v>
      </c>
      <c r="L578" t="s">
        <v>9</v>
      </c>
      <c r="M578" t="s">
        <v>2786</v>
      </c>
    </row>
    <row r="579" spans="1:13" x14ac:dyDescent="0.3">
      <c r="A579" t="s">
        <v>341</v>
      </c>
      <c r="B579" t="s">
        <v>6</v>
      </c>
      <c r="C579" t="s">
        <v>6</v>
      </c>
      <c r="D579">
        <v>194241</v>
      </c>
      <c r="E579">
        <v>194801</v>
      </c>
      <c r="F579">
        <v>561</v>
      </c>
      <c r="L579" t="s">
        <v>9</v>
      </c>
      <c r="M579" t="s">
        <v>2788</v>
      </c>
    </row>
    <row r="580" spans="1:13" x14ac:dyDescent="0.3">
      <c r="A580" t="s">
        <v>341</v>
      </c>
      <c r="B580" t="s">
        <v>6</v>
      </c>
      <c r="C580" t="s">
        <v>6</v>
      </c>
      <c r="D580">
        <v>194874</v>
      </c>
      <c r="E580">
        <v>195098</v>
      </c>
      <c r="F580">
        <v>225</v>
      </c>
      <c r="L580" t="s">
        <v>9</v>
      </c>
      <c r="M580" t="s">
        <v>2789</v>
      </c>
    </row>
    <row r="581" spans="1:13" x14ac:dyDescent="0.3">
      <c r="A581" t="s">
        <v>342</v>
      </c>
      <c r="B581" t="s">
        <v>2790</v>
      </c>
      <c r="C581" t="s">
        <v>6</v>
      </c>
      <c r="D581">
        <v>195095</v>
      </c>
      <c r="E581">
        <v>195295</v>
      </c>
      <c r="F581">
        <v>201</v>
      </c>
      <c r="L581" t="s">
        <v>9</v>
      </c>
      <c r="M581" t="s">
        <v>2791</v>
      </c>
    </row>
    <row r="582" spans="1:13" x14ac:dyDescent="0.3">
      <c r="A582" t="s">
        <v>342</v>
      </c>
      <c r="B582" t="s">
        <v>2792</v>
      </c>
      <c r="C582" t="s">
        <v>275</v>
      </c>
      <c r="D582">
        <v>195095</v>
      </c>
      <c r="E582">
        <v>195295</v>
      </c>
      <c r="F582">
        <v>201</v>
      </c>
      <c r="L582" t="s">
        <v>9</v>
      </c>
      <c r="M582" t="s">
        <v>2791</v>
      </c>
    </row>
    <row r="583" spans="1:13" x14ac:dyDescent="0.3">
      <c r="A583" t="s">
        <v>341</v>
      </c>
      <c r="B583" t="s">
        <v>6</v>
      </c>
      <c r="C583" t="s">
        <v>6</v>
      </c>
      <c r="D583">
        <v>195095</v>
      </c>
      <c r="E583">
        <v>195295</v>
      </c>
      <c r="F583">
        <v>201</v>
      </c>
      <c r="L583" t="s">
        <v>9</v>
      </c>
      <c r="M583" t="s">
        <v>2793</v>
      </c>
    </row>
    <row r="584" spans="1:13" x14ac:dyDescent="0.3">
      <c r="A584" t="s">
        <v>342</v>
      </c>
      <c r="B584" t="s">
        <v>2794</v>
      </c>
      <c r="C584" t="s">
        <v>6</v>
      </c>
      <c r="D584">
        <v>195632</v>
      </c>
      <c r="E584">
        <v>196303</v>
      </c>
      <c r="F584">
        <v>672</v>
      </c>
      <c r="L584" t="s">
        <v>9</v>
      </c>
      <c r="M584" t="s">
        <v>2795</v>
      </c>
    </row>
    <row r="585" spans="1:13" x14ac:dyDescent="0.3">
      <c r="A585" t="s">
        <v>342</v>
      </c>
      <c r="B585" t="s">
        <v>2796</v>
      </c>
      <c r="C585" t="s">
        <v>275</v>
      </c>
      <c r="D585">
        <v>195632</v>
      </c>
      <c r="E585">
        <v>196303</v>
      </c>
      <c r="F585">
        <v>672</v>
      </c>
      <c r="L585" t="s">
        <v>9</v>
      </c>
      <c r="M585" t="s">
        <v>2795</v>
      </c>
    </row>
    <row r="586" spans="1:13" x14ac:dyDescent="0.3">
      <c r="A586" t="s">
        <v>341</v>
      </c>
      <c r="B586" t="s">
        <v>6</v>
      </c>
      <c r="C586" t="s">
        <v>6</v>
      </c>
      <c r="D586">
        <v>195632</v>
      </c>
      <c r="E586">
        <v>196303</v>
      </c>
      <c r="F586">
        <v>672</v>
      </c>
      <c r="L586" t="s">
        <v>9</v>
      </c>
      <c r="M586" t="s">
        <v>2797</v>
      </c>
    </row>
    <row r="587" spans="1:13" x14ac:dyDescent="0.3">
      <c r="A587" t="s">
        <v>342</v>
      </c>
      <c r="B587" t="s">
        <v>2798</v>
      </c>
      <c r="C587" t="s">
        <v>6</v>
      </c>
      <c r="D587">
        <v>196348</v>
      </c>
      <c r="E587">
        <v>197385</v>
      </c>
      <c r="F587">
        <v>1038</v>
      </c>
      <c r="L587" t="s">
        <v>7</v>
      </c>
      <c r="M587" t="s">
        <v>2799</v>
      </c>
    </row>
    <row r="588" spans="1:13" x14ac:dyDescent="0.3">
      <c r="A588" t="s">
        <v>342</v>
      </c>
      <c r="B588" t="s">
        <v>2800</v>
      </c>
      <c r="C588" t="s">
        <v>275</v>
      </c>
      <c r="D588">
        <v>196348</v>
      </c>
      <c r="E588">
        <v>197385</v>
      </c>
      <c r="F588">
        <v>1038</v>
      </c>
      <c r="L588" t="s">
        <v>7</v>
      </c>
      <c r="M588" t="s">
        <v>2799</v>
      </c>
    </row>
    <row r="589" spans="1:13" x14ac:dyDescent="0.3">
      <c r="A589" t="s">
        <v>341</v>
      </c>
      <c r="B589" t="s">
        <v>6</v>
      </c>
      <c r="C589" t="s">
        <v>6</v>
      </c>
      <c r="D589">
        <v>196348</v>
      </c>
      <c r="E589">
        <v>197385</v>
      </c>
      <c r="F589">
        <v>1038</v>
      </c>
      <c r="L589" t="s">
        <v>7</v>
      </c>
      <c r="M589" t="s">
        <v>2801</v>
      </c>
    </row>
    <row r="590" spans="1:13" x14ac:dyDescent="0.3">
      <c r="A590" t="s">
        <v>342</v>
      </c>
      <c r="B590" t="s">
        <v>2802</v>
      </c>
      <c r="C590" t="s">
        <v>6</v>
      </c>
      <c r="D590">
        <v>197489</v>
      </c>
      <c r="E590">
        <v>198328</v>
      </c>
      <c r="F590">
        <v>840</v>
      </c>
      <c r="L590" t="s">
        <v>7</v>
      </c>
      <c r="M590" t="s">
        <v>2803</v>
      </c>
    </row>
    <row r="591" spans="1:13" x14ac:dyDescent="0.3">
      <c r="A591" t="s">
        <v>342</v>
      </c>
      <c r="B591" t="s">
        <v>2804</v>
      </c>
      <c r="C591" t="s">
        <v>275</v>
      </c>
      <c r="D591">
        <v>197489</v>
      </c>
      <c r="E591">
        <v>198328</v>
      </c>
      <c r="F591">
        <v>840</v>
      </c>
      <c r="L591" t="s">
        <v>7</v>
      </c>
      <c r="M591" t="s">
        <v>2803</v>
      </c>
    </row>
    <row r="592" spans="1:13" x14ac:dyDescent="0.3">
      <c r="A592" t="s">
        <v>341</v>
      </c>
      <c r="B592" t="s">
        <v>6</v>
      </c>
      <c r="C592" t="s">
        <v>6</v>
      </c>
      <c r="D592">
        <v>197489</v>
      </c>
      <c r="E592">
        <v>198328</v>
      </c>
      <c r="F592">
        <v>840</v>
      </c>
      <c r="L592" t="s">
        <v>7</v>
      </c>
      <c r="M592" t="s">
        <v>2805</v>
      </c>
    </row>
    <row r="593" spans="1:13" x14ac:dyDescent="0.3">
      <c r="A593" t="s">
        <v>342</v>
      </c>
      <c r="B593" t="s">
        <v>2806</v>
      </c>
      <c r="C593" t="s">
        <v>6</v>
      </c>
      <c r="D593">
        <v>198431</v>
      </c>
      <c r="E593">
        <v>199030</v>
      </c>
      <c r="F593">
        <v>600</v>
      </c>
      <c r="L593" t="s">
        <v>9</v>
      </c>
      <c r="M593" t="s">
        <v>2807</v>
      </c>
    </row>
    <row r="594" spans="1:13" x14ac:dyDescent="0.3">
      <c r="A594" t="s">
        <v>342</v>
      </c>
      <c r="B594" t="s">
        <v>2808</v>
      </c>
      <c r="C594" t="s">
        <v>275</v>
      </c>
      <c r="D594">
        <v>198431</v>
      </c>
      <c r="E594">
        <v>199030</v>
      </c>
      <c r="F594">
        <v>600</v>
      </c>
      <c r="L594" t="s">
        <v>9</v>
      </c>
      <c r="M594" t="s">
        <v>2807</v>
      </c>
    </row>
    <row r="595" spans="1:13" x14ac:dyDescent="0.3">
      <c r="A595" t="s">
        <v>341</v>
      </c>
      <c r="B595" t="s">
        <v>6</v>
      </c>
      <c r="C595" t="s">
        <v>6</v>
      </c>
      <c r="D595">
        <v>198431</v>
      </c>
      <c r="E595">
        <v>199030</v>
      </c>
      <c r="F595">
        <v>600</v>
      </c>
      <c r="L595" t="s">
        <v>9</v>
      </c>
      <c r="M595" t="s">
        <v>2809</v>
      </c>
    </row>
    <row r="596" spans="1:13" x14ac:dyDescent="0.3">
      <c r="A596" t="s">
        <v>342</v>
      </c>
      <c r="B596" t="s">
        <v>2810</v>
      </c>
      <c r="C596" t="s">
        <v>6</v>
      </c>
      <c r="D596">
        <v>199060</v>
      </c>
      <c r="E596">
        <v>199707</v>
      </c>
      <c r="F596">
        <v>648</v>
      </c>
      <c r="L596" t="s">
        <v>7</v>
      </c>
      <c r="M596" t="s">
        <v>2811</v>
      </c>
    </row>
    <row r="597" spans="1:13" x14ac:dyDescent="0.3">
      <c r="A597" t="s">
        <v>342</v>
      </c>
      <c r="B597" t="s">
        <v>2812</v>
      </c>
      <c r="C597" t="s">
        <v>275</v>
      </c>
      <c r="D597">
        <v>199060</v>
      </c>
      <c r="E597">
        <v>199707</v>
      </c>
      <c r="F597">
        <v>648</v>
      </c>
      <c r="L597" t="s">
        <v>7</v>
      </c>
      <c r="M597" t="s">
        <v>2811</v>
      </c>
    </row>
    <row r="598" spans="1:13" x14ac:dyDescent="0.3">
      <c r="A598" t="s">
        <v>341</v>
      </c>
      <c r="B598" t="s">
        <v>6</v>
      </c>
      <c r="C598" t="s">
        <v>6</v>
      </c>
      <c r="D598">
        <v>199060</v>
      </c>
      <c r="E598">
        <v>199707</v>
      </c>
      <c r="F598">
        <v>648</v>
      </c>
      <c r="L598" t="s">
        <v>7</v>
      </c>
      <c r="M598" t="s">
        <v>2813</v>
      </c>
    </row>
    <row r="599" spans="1:13" x14ac:dyDescent="0.3">
      <c r="A599" t="s">
        <v>342</v>
      </c>
      <c r="B599" t="s">
        <v>2814</v>
      </c>
      <c r="C599" t="s">
        <v>6</v>
      </c>
      <c r="D599">
        <v>199782</v>
      </c>
      <c r="E599">
        <v>202550</v>
      </c>
      <c r="F599">
        <v>2769</v>
      </c>
      <c r="L599" t="s">
        <v>9</v>
      </c>
      <c r="M599" t="s">
        <v>2815</v>
      </c>
    </row>
    <row r="600" spans="1:13" x14ac:dyDescent="0.3">
      <c r="A600" t="s">
        <v>342</v>
      </c>
      <c r="B600" t="s">
        <v>2816</v>
      </c>
      <c r="C600" t="s">
        <v>275</v>
      </c>
      <c r="D600">
        <v>199782</v>
      </c>
      <c r="E600">
        <v>202550</v>
      </c>
      <c r="F600">
        <v>2769</v>
      </c>
      <c r="L600" t="s">
        <v>9</v>
      </c>
      <c r="M600" t="s">
        <v>2815</v>
      </c>
    </row>
    <row r="601" spans="1:13" x14ac:dyDescent="0.3">
      <c r="A601" t="s">
        <v>341</v>
      </c>
      <c r="B601" t="s">
        <v>6</v>
      </c>
      <c r="C601" t="s">
        <v>6</v>
      </c>
      <c r="D601">
        <v>199782</v>
      </c>
      <c r="E601">
        <v>202550</v>
      </c>
      <c r="F601">
        <v>2769</v>
      </c>
      <c r="L601" t="s">
        <v>9</v>
      </c>
      <c r="M601" t="s">
        <v>2817</v>
      </c>
    </row>
    <row r="602" spans="1:13" x14ac:dyDescent="0.3">
      <c r="A602" t="s">
        <v>342</v>
      </c>
      <c r="B602" t="s">
        <v>2818</v>
      </c>
      <c r="C602" t="s">
        <v>6</v>
      </c>
      <c r="D602">
        <v>202664</v>
      </c>
      <c r="E602">
        <v>206260</v>
      </c>
      <c r="F602">
        <v>3597</v>
      </c>
      <c r="L602" t="s">
        <v>9</v>
      </c>
      <c r="M602" t="s">
        <v>2819</v>
      </c>
    </row>
    <row r="603" spans="1:13" x14ac:dyDescent="0.3">
      <c r="A603" t="s">
        <v>342</v>
      </c>
      <c r="B603" t="s">
        <v>2820</v>
      </c>
      <c r="C603" t="s">
        <v>275</v>
      </c>
      <c r="D603">
        <v>202664</v>
      </c>
      <c r="E603">
        <v>206260</v>
      </c>
      <c r="F603">
        <v>3597</v>
      </c>
      <c r="L603" t="s">
        <v>9</v>
      </c>
      <c r="M603" t="s">
        <v>2819</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2821</v>
      </c>
    </row>
    <row r="605" spans="1:13" x14ac:dyDescent="0.3">
      <c r="A605" t="s">
        <v>341</v>
      </c>
      <c r="B605" t="s">
        <v>6</v>
      </c>
      <c r="C605" t="s">
        <v>6</v>
      </c>
      <c r="D605">
        <v>206305</v>
      </c>
      <c r="E605">
        <v>206658</v>
      </c>
      <c r="F605">
        <v>354</v>
      </c>
      <c r="L605" t="s">
        <v>7</v>
      </c>
      <c r="M605" t="s">
        <v>2822</v>
      </c>
    </row>
    <row r="606" spans="1:13" x14ac:dyDescent="0.3">
      <c r="A606" t="s">
        <v>342</v>
      </c>
      <c r="B606" t="s">
        <v>2823</v>
      </c>
      <c r="C606" t="s">
        <v>6</v>
      </c>
      <c r="D606">
        <v>206305</v>
      </c>
      <c r="E606">
        <v>206820</v>
      </c>
      <c r="F606">
        <v>516</v>
      </c>
      <c r="L606" t="s">
        <v>7</v>
      </c>
      <c r="M606" t="s">
        <v>2824</v>
      </c>
    </row>
    <row r="607" spans="1:13" x14ac:dyDescent="0.3">
      <c r="A607" t="s">
        <v>342</v>
      </c>
      <c r="B607" t="s">
        <v>2825</v>
      </c>
      <c r="C607" t="s">
        <v>275</v>
      </c>
      <c r="D607">
        <v>206305</v>
      </c>
      <c r="E607">
        <v>206820</v>
      </c>
      <c r="F607">
        <v>516</v>
      </c>
      <c r="L607" t="s">
        <v>7</v>
      </c>
      <c r="M607" t="s">
        <v>2824</v>
      </c>
    </row>
    <row r="608" spans="1:13" x14ac:dyDescent="0.3">
      <c r="A608" t="s">
        <v>342</v>
      </c>
      <c r="B608" t="s">
        <v>2826</v>
      </c>
      <c r="C608" t="s">
        <v>6</v>
      </c>
      <c r="D608">
        <v>206781</v>
      </c>
      <c r="E608">
        <v>208289</v>
      </c>
      <c r="F608">
        <v>1509</v>
      </c>
      <c r="L608" t="s">
        <v>9</v>
      </c>
      <c r="M608" t="s">
        <v>2827</v>
      </c>
    </row>
    <row r="609" spans="1:13" x14ac:dyDescent="0.3">
      <c r="A609" t="s">
        <v>342</v>
      </c>
      <c r="B609" t="s">
        <v>2828</v>
      </c>
      <c r="C609" t="s">
        <v>275</v>
      </c>
      <c r="D609">
        <v>206781</v>
      </c>
      <c r="E609">
        <v>208289</v>
      </c>
      <c r="F609">
        <v>1509</v>
      </c>
      <c r="L609" t="s">
        <v>9</v>
      </c>
      <c r="M609" t="s">
        <v>2827</v>
      </c>
    </row>
    <row r="610" spans="1:13" x14ac:dyDescent="0.3">
      <c r="A610" t="s">
        <v>341</v>
      </c>
      <c r="B610" t="s">
        <v>6</v>
      </c>
      <c r="C610" t="s">
        <v>6</v>
      </c>
      <c r="D610">
        <v>206781</v>
      </c>
      <c r="E610">
        <v>208289</v>
      </c>
      <c r="F610">
        <v>1509</v>
      </c>
      <c r="L610" t="s">
        <v>9</v>
      </c>
      <c r="M610" t="s">
        <v>2829</v>
      </c>
    </row>
    <row r="611" spans="1:13" x14ac:dyDescent="0.3">
      <c r="A611" t="s">
        <v>342</v>
      </c>
      <c r="B611" t="s">
        <v>2830</v>
      </c>
      <c r="C611" t="s">
        <v>6</v>
      </c>
      <c r="D611">
        <v>208432</v>
      </c>
      <c r="E611">
        <v>209682</v>
      </c>
      <c r="F611">
        <v>1251</v>
      </c>
      <c r="L611" t="s">
        <v>9</v>
      </c>
      <c r="M611" t="s">
        <v>2831</v>
      </c>
    </row>
    <row r="612" spans="1:13" x14ac:dyDescent="0.3">
      <c r="A612" t="s">
        <v>342</v>
      </c>
      <c r="B612" t="s">
        <v>2832</v>
      </c>
      <c r="C612" t="s">
        <v>275</v>
      </c>
      <c r="D612">
        <v>208432</v>
      </c>
      <c r="E612">
        <v>209682</v>
      </c>
      <c r="F612">
        <v>1251</v>
      </c>
      <c r="L612" t="s">
        <v>9</v>
      </c>
      <c r="M612" t="s">
        <v>2831</v>
      </c>
    </row>
    <row r="613" spans="1:13" x14ac:dyDescent="0.3">
      <c r="A613" t="s">
        <v>341</v>
      </c>
      <c r="B613" t="s">
        <v>6</v>
      </c>
      <c r="C613" t="s">
        <v>6</v>
      </c>
      <c r="D613">
        <v>208432</v>
      </c>
      <c r="E613">
        <v>209682</v>
      </c>
      <c r="F613">
        <v>1251</v>
      </c>
      <c r="L613" t="s">
        <v>9</v>
      </c>
      <c r="M613" t="s">
        <v>2833</v>
      </c>
    </row>
    <row r="614" spans="1:13" x14ac:dyDescent="0.3">
      <c r="A614" t="s">
        <v>342</v>
      </c>
      <c r="B614" t="s">
        <v>2834</v>
      </c>
      <c r="C614" t="s">
        <v>6</v>
      </c>
      <c r="D614">
        <v>209702</v>
      </c>
      <c r="E614">
        <v>213160</v>
      </c>
      <c r="F614">
        <v>3459</v>
      </c>
      <c r="L614" t="s">
        <v>9</v>
      </c>
      <c r="M614" t="s">
        <v>2835</v>
      </c>
    </row>
    <row r="615" spans="1:13" x14ac:dyDescent="0.3">
      <c r="A615" t="s">
        <v>342</v>
      </c>
      <c r="B615" t="s">
        <v>2836</v>
      </c>
      <c r="C615" t="s">
        <v>275</v>
      </c>
      <c r="D615">
        <v>209702</v>
      </c>
      <c r="E615">
        <v>213160</v>
      </c>
      <c r="F615">
        <v>3459</v>
      </c>
      <c r="L615" t="s">
        <v>9</v>
      </c>
      <c r="M615" t="s">
        <v>2835</v>
      </c>
    </row>
    <row r="616" spans="1:13" ht="43.2" x14ac:dyDescent="0.3">
      <c r="A616" t="s">
        <v>341</v>
      </c>
      <c r="B616" t="s">
        <v>6</v>
      </c>
      <c r="C616" t="s">
        <v>6</v>
      </c>
      <c r="D616">
        <v>209702</v>
      </c>
      <c r="E616">
        <v>213160</v>
      </c>
      <c r="F616">
        <v>3459</v>
      </c>
      <c r="G616" t="s">
        <v>142</v>
      </c>
      <c r="H616" s="21" t="s">
        <v>2863</v>
      </c>
      <c r="I616" t="s">
        <v>141</v>
      </c>
      <c r="J616" t="s">
        <v>141</v>
      </c>
      <c r="K616" t="s">
        <v>141</v>
      </c>
      <c r="L616" t="s">
        <v>9</v>
      </c>
      <c r="M616" s="26" t="s">
        <v>2837</v>
      </c>
    </row>
    <row r="617" spans="1:13" x14ac:dyDescent="0.3">
      <c r="A617" t="s">
        <v>342</v>
      </c>
      <c r="B617" t="s">
        <v>2838</v>
      </c>
      <c r="C617" t="s">
        <v>6</v>
      </c>
      <c r="D617">
        <v>213252</v>
      </c>
      <c r="E617">
        <v>217535</v>
      </c>
      <c r="F617">
        <v>4284</v>
      </c>
      <c r="L617" t="s">
        <v>9</v>
      </c>
      <c r="M617" t="s">
        <v>2839</v>
      </c>
    </row>
    <row r="618" spans="1:13" x14ac:dyDescent="0.3">
      <c r="A618" t="s">
        <v>342</v>
      </c>
      <c r="B618" t="s">
        <v>2840</v>
      </c>
      <c r="C618" t="s">
        <v>275</v>
      </c>
      <c r="D618">
        <v>213252</v>
      </c>
      <c r="E618">
        <v>217535</v>
      </c>
      <c r="F618">
        <v>4284</v>
      </c>
      <c r="L618" t="s">
        <v>9</v>
      </c>
      <c r="M618" t="s">
        <v>2839</v>
      </c>
    </row>
    <row r="619" spans="1:13" x14ac:dyDescent="0.3">
      <c r="A619" t="s">
        <v>341</v>
      </c>
      <c r="B619" t="s">
        <v>6</v>
      </c>
      <c r="C619" t="s">
        <v>6</v>
      </c>
      <c r="D619">
        <v>213252</v>
      </c>
      <c r="E619">
        <v>217535</v>
      </c>
      <c r="F619">
        <v>4284</v>
      </c>
      <c r="L619" t="s">
        <v>9</v>
      </c>
      <c r="M619" t="s">
        <v>2841</v>
      </c>
    </row>
    <row r="620" spans="1:13" x14ac:dyDescent="0.3">
      <c r="A620" t="s">
        <v>342</v>
      </c>
      <c r="B620" t="s">
        <v>2842</v>
      </c>
      <c r="C620" t="s">
        <v>6</v>
      </c>
      <c r="D620">
        <v>217631</v>
      </c>
      <c r="E620">
        <v>218833</v>
      </c>
      <c r="F620">
        <v>1203</v>
      </c>
      <c r="L620" t="s">
        <v>9</v>
      </c>
      <c r="M620" t="s">
        <v>2843</v>
      </c>
    </row>
    <row r="621" spans="1:13" x14ac:dyDescent="0.3">
      <c r="A621" t="s">
        <v>342</v>
      </c>
      <c r="B621" t="s">
        <v>2844</v>
      </c>
      <c r="C621" t="s">
        <v>275</v>
      </c>
      <c r="D621">
        <v>217631</v>
      </c>
      <c r="E621">
        <v>218833</v>
      </c>
      <c r="F621">
        <v>1203</v>
      </c>
      <c r="L621" t="s">
        <v>9</v>
      </c>
      <c r="M621" t="s">
        <v>2843</v>
      </c>
    </row>
    <row r="622" spans="1:13" x14ac:dyDescent="0.3">
      <c r="A622" t="s">
        <v>341</v>
      </c>
      <c r="B622" t="s">
        <v>6</v>
      </c>
      <c r="C622" t="s">
        <v>6</v>
      </c>
      <c r="D622">
        <v>217631</v>
      </c>
      <c r="E622">
        <v>218833</v>
      </c>
      <c r="F622">
        <v>1203</v>
      </c>
      <c r="L622" t="s">
        <v>9</v>
      </c>
      <c r="M622" t="s">
        <v>2845</v>
      </c>
    </row>
    <row r="623" spans="1:13" x14ac:dyDescent="0.3">
      <c r="A623" t="s">
        <v>342</v>
      </c>
      <c r="B623" t="s">
        <v>2846</v>
      </c>
      <c r="C623" t="s">
        <v>6</v>
      </c>
      <c r="D623">
        <v>218884</v>
      </c>
      <c r="E623">
        <v>219195</v>
      </c>
      <c r="F623">
        <v>312</v>
      </c>
      <c r="L623" t="s">
        <v>7</v>
      </c>
      <c r="M623" t="s">
        <v>2847</v>
      </c>
    </row>
    <row r="624" spans="1:13" x14ac:dyDescent="0.3">
      <c r="A624" t="s">
        <v>342</v>
      </c>
      <c r="B624" t="s">
        <v>2848</v>
      </c>
      <c r="C624" t="s">
        <v>275</v>
      </c>
      <c r="D624">
        <v>218884</v>
      </c>
      <c r="E624">
        <v>219195</v>
      </c>
      <c r="F624">
        <v>312</v>
      </c>
      <c r="L624" t="s">
        <v>7</v>
      </c>
      <c r="M624" t="s">
        <v>2847</v>
      </c>
    </row>
    <row r="625" spans="1:13" x14ac:dyDescent="0.3">
      <c r="A625" t="s">
        <v>341</v>
      </c>
      <c r="B625" t="s">
        <v>6</v>
      </c>
      <c r="C625" t="s">
        <v>6</v>
      </c>
      <c r="D625">
        <v>218884</v>
      </c>
      <c r="E625">
        <v>219195</v>
      </c>
      <c r="F625">
        <v>312</v>
      </c>
      <c r="L625" t="s">
        <v>7</v>
      </c>
      <c r="M625" t="s">
        <v>2849</v>
      </c>
    </row>
    <row r="626" spans="1:13" x14ac:dyDescent="0.3">
      <c r="A626" t="s">
        <v>342</v>
      </c>
      <c r="B626" t="s">
        <v>2850</v>
      </c>
      <c r="C626" t="s">
        <v>6</v>
      </c>
      <c r="D626">
        <v>219274</v>
      </c>
      <c r="E626">
        <v>220143</v>
      </c>
      <c r="F626">
        <v>870</v>
      </c>
      <c r="L626" t="s">
        <v>9</v>
      </c>
      <c r="M626" t="s">
        <v>2851</v>
      </c>
    </row>
    <row r="627" spans="1:13" x14ac:dyDescent="0.3">
      <c r="A627" t="s">
        <v>342</v>
      </c>
      <c r="B627" t="s">
        <v>2852</v>
      </c>
      <c r="C627" t="s">
        <v>275</v>
      </c>
      <c r="D627">
        <v>219274</v>
      </c>
      <c r="E627">
        <v>220143</v>
      </c>
      <c r="F627">
        <v>870</v>
      </c>
      <c r="L627" t="s">
        <v>9</v>
      </c>
      <c r="M627" t="s">
        <v>2851</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2853</v>
      </c>
    </row>
  </sheetData>
  <conditionalFormatting sqref="G1:K1">
    <cfRule type="containsText" dxfId="48" priority="5" operator="containsText" text="00035">
      <formula>NOT(ISERROR(SEARCH("00035",G1)))</formula>
    </cfRule>
    <cfRule type="containsText" dxfId="47" priority="6" operator="containsText" text="00035, 00056">
      <formula>NOT(ISERROR(SEARCH("00035, 00056",G1)))</formula>
    </cfRule>
    <cfRule type="containsText" dxfId="46" priority="7" operator="containsText" text="00076">
      <formula>NOT(ISERROR(SEARCH("00076",G1)))</formula>
    </cfRule>
  </conditionalFormatting>
  <conditionalFormatting sqref="N1:P1">
    <cfRule type="containsText" dxfId="45" priority="2" operator="containsText" text="00035">
      <formula>NOT(ISERROR(SEARCH("00035",N1)))</formula>
    </cfRule>
    <cfRule type="containsText" dxfId="44" priority="3" operator="containsText" text="00035, 00056">
      <formula>NOT(ISERROR(SEARCH("00035, 00056",N1)))</formula>
    </cfRule>
    <cfRule type="containsText" dxfId="43" priority="4" operator="containsText" text="00076">
      <formula>NOT(ISERROR(SEARCH("00076",N1)))</formula>
    </cfRule>
  </conditionalFormatting>
  <conditionalFormatting sqref="O2:O27">
    <cfRule type="containsBlanks" dxfId="42" priority="1">
      <formula>LEN(TRIM(O2))=0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zoomScale="59" workbookViewId="0">
      <selection activeCell="N671" sqref="N67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77734375" customWidth="1"/>
    <col min="16" max="16" width="39.2187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2108</v>
      </c>
      <c r="C2" s="7" t="s">
        <v>6</v>
      </c>
      <c r="D2" s="7">
        <v>25</v>
      </c>
      <c r="E2" s="7">
        <v>219</v>
      </c>
      <c r="F2" s="7">
        <v>195</v>
      </c>
      <c r="G2" s="7"/>
      <c r="H2" s="7"/>
      <c r="I2" s="7"/>
      <c r="J2" s="7"/>
      <c r="K2" s="7"/>
      <c r="L2" s="7" t="s">
        <v>9</v>
      </c>
      <c r="M2" s="7"/>
      <c r="N2" s="7"/>
      <c r="O2" s="47" t="s">
        <v>4032</v>
      </c>
      <c r="P2" s="34" t="s">
        <v>4034</v>
      </c>
    </row>
    <row r="3" spans="1:16" x14ac:dyDescent="0.3">
      <c r="A3" s="7" t="s">
        <v>342</v>
      </c>
      <c r="B3" s="7" t="s">
        <v>3458</v>
      </c>
      <c r="C3" s="7" t="s">
        <v>6</v>
      </c>
      <c r="D3" s="7">
        <v>108</v>
      </c>
      <c r="E3" s="7">
        <v>281</v>
      </c>
      <c r="F3" s="7">
        <v>174</v>
      </c>
      <c r="G3" s="7"/>
      <c r="H3" s="7"/>
      <c r="I3" s="7"/>
      <c r="J3" s="7"/>
      <c r="K3" s="7"/>
      <c r="L3" s="7" t="s">
        <v>9</v>
      </c>
      <c r="M3" s="7"/>
      <c r="N3" s="7"/>
      <c r="O3" s="46" t="s">
        <v>4033</v>
      </c>
      <c r="P3" s="7"/>
    </row>
    <row r="4" spans="1:16" x14ac:dyDescent="0.3">
      <c r="A4" s="7" t="s">
        <v>342</v>
      </c>
      <c r="B4" s="7" t="s">
        <v>2120</v>
      </c>
      <c r="C4" s="7" t="s">
        <v>6</v>
      </c>
      <c r="D4" s="7">
        <v>499</v>
      </c>
      <c r="E4" s="7">
        <v>627</v>
      </c>
      <c r="F4" s="7">
        <v>129</v>
      </c>
      <c r="G4" s="7"/>
      <c r="H4" s="7"/>
      <c r="I4" s="7"/>
      <c r="J4" s="7"/>
      <c r="K4" s="7"/>
      <c r="L4" s="7" t="s">
        <v>9</v>
      </c>
      <c r="M4" s="7"/>
      <c r="N4" s="7"/>
      <c r="O4" s="47" t="s">
        <v>3764</v>
      </c>
      <c r="P4" s="7"/>
    </row>
    <row r="5" spans="1:16" x14ac:dyDescent="0.3">
      <c r="A5" s="7" t="s">
        <v>342</v>
      </c>
      <c r="B5" s="7" t="s">
        <v>2116</v>
      </c>
      <c r="C5" s="7" t="s">
        <v>6</v>
      </c>
      <c r="D5" s="7">
        <v>426</v>
      </c>
      <c r="E5" s="7">
        <v>662</v>
      </c>
      <c r="F5" s="7">
        <v>237</v>
      </c>
      <c r="G5" s="7"/>
      <c r="H5" s="7"/>
      <c r="I5" s="7"/>
      <c r="J5" s="7"/>
      <c r="K5" s="7"/>
      <c r="L5" s="7" t="s">
        <v>9</v>
      </c>
      <c r="M5" s="7"/>
      <c r="N5" s="7"/>
      <c r="O5" s="46" t="s">
        <v>3550</v>
      </c>
      <c r="P5" s="7"/>
    </row>
    <row r="6" spans="1:16" x14ac:dyDescent="0.3">
      <c r="A6" s="7" t="s">
        <v>342</v>
      </c>
      <c r="B6" s="7" t="s">
        <v>3459</v>
      </c>
      <c r="C6" s="7" t="s">
        <v>6</v>
      </c>
      <c r="D6" s="7">
        <v>714</v>
      </c>
      <c r="E6" s="7">
        <v>956</v>
      </c>
      <c r="F6" s="7">
        <v>243</v>
      </c>
      <c r="G6" s="7"/>
      <c r="H6" s="7"/>
      <c r="I6" s="7"/>
      <c r="J6" s="7"/>
      <c r="K6" s="7"/>
      <c r="L6" s="7" t="s">
        <v>9</v>
      </c>
      <c r="M6" s="7"/>
      <c r="N6" s="7"/>
      <c r="O6" s="47" t="s">
        <v>3632</v>
      </c>
      <c r="P6" s="7"/>
    </row>
    <row r="7" spans="1:16" x14ac:dyDescent="0.3">
      <c r="A7" s="7" t="s">
        <v>342</v>
      </c>
      <c r="B7" s="7" t="s">
        <v>2132</v>
      </c>
      <c r="C7" s="7" t="s">
        <v>6</v>
      </c>
      <c r="D7" s="7">
        <v>1582</v>
      </c>
      <c r="E7" s="7">
        <v>1740</v>
      </c>
      <c r="F7" s="7">
        <v>159</v>
      </c>
      <c r="G7" s="7"/>
      <c r="H7" s="7"/>
      <c r="I7" s="7"/>
      <c r="J7" s="7"/>
      <c r="K7" s="7"/>
      <c r="L7" s="7" t="s">
        <v>9</v>
      </c>
      <c r="M7" s="7"/>
      <c r="N7" s="7"/>
      <c r="O7" s="46" t="s">
        <v>3776</v>
      </c>
      <c r="P7" s="7"/>
    </row>
    <row r="8" spans="1:16" x14ac:dyDescent="0.3">
      <c r="A8" s="7" t="s">
        <v>342</v>
      </c>
      <c r="B8" s="7" t="s">
        <v>3460</v>
      </c>
      <c r="C8" s="7" t="s">
        <v>6</v>
      </c>
      <c r="D8" s="7">
        <v>1795</v>
      </c>
      <c r="E8" s="7">
        <v>1917</v>
      </c>
      <c r="F8" s="7">
        <v>123</v>
      </c>
      <c r="G8" s="7"/>
      <c r="H8" s="7"/>
      <c r="I8" s="7"/>
      <c r="J8" s="7"/>
      <c r="K8" s="7"/>
      <c r="L8" s="7" t="s">
        <v>9</v>
      </c>
      <c r="M8" s="7"/>
      <c r="N8" s="7"/>
      <c r="O8" s="47" t="s">
        <v>3790</v>
      </c>
      <c r="P8" s="7"/>
    </row>
    <row r="9" spans="1:16" x14ac:dyDescent="0.3">
      <c r="A9" s="7" t="s">
        <v>342</v>
      </c>
      <c r="B9" s="7" t="s">
        <v>2128</v>
      </c>
      <c r="C9" s="7" t="s">
        <v>6</v>
      </c>
      <c r="D9" s="7">
        <v>1047</v>
      </c>
      <c r="E9" s="7">
        <v>2105</v>
      </c>
      <c r="F9" s="7">
        <v>1059</v>
      </c>
      <c r="G9" s="7"/>
      <c r="H9" s="7"/>
      <c r="I9" s="7"/>
      <c r="J9" s="7"/>
      <c r="K9" s="7"/>
      <c r="L9" s="7" t="s">
        <v>7</v>
      </c>
      <c r="M9" s="7"/>
      <c r="N9" s="7"/>
      <c r="O9" s="46" t="s">
        <v>3847</v>
      </c>
      <c r="P9" s="7"/>
    </row>
    <row r="10" spans="1:16" x14ac:dyDescent="0.3">
      <c r="A10" s="7" t="s">
        <v>341</v>
      </c>
      <c r="B10" s="7" t="s">
        <v>6</v>
      </c>
      <c r="C10" s="7" t="s">
        <v>6</v>
      </c>
      <c r="D10" s="7">
        <v>1047</v>
      </c>
      <c r="E10" s="7">
        <v>2105</v>
      </c>
      <c r="F10" s="7">
        <v>1059</v>
      </c>
      <c r="G10" s="7"/>
      <c r="H10" s="7"/>
      <c r="I10" s="7"/>
      <c r="J10" s="7"/>
      <c r="K10" s="7"/>
      <c r="L10" s="7" t="s">
        <v>7</v>
      </c>
      <c r="M10" s="7" t="s">
        <v>3461</v>
      </c>
      <c r="N10" s="7"/>
      <c r="O10" s="47" t="s">
        <v>3896</v>
      </c>
      <c r="P10" s="7"/>
    </row>
    <row r="11" spans="1:16" x14ac:dyDescent="0.3">
      <c r="A11" s="7" t="s">
        <v>342</v>
      </c>
      <c r="B11" s="7" t="s">
        <v>3462</v>
      </c>
      <c r="C11" s="7" t="s">
        <v>6</v>
      </c>
      <c r="D11" s="7">
        <v>2207</v>
      </c>
      <c r="E11" s="7">
        <v>2464</v>
      </c>
      <c r="F11" s="7">
        <v>258</v>
      </c>
      <c r="G11" s="7"/>
      <c r="H11" s="7"/>
      <c r="I11" s="7"/>
      <c r="J11" s="7"/>
      <c r="K11" s="7"/>
      <c r="L11" s="7" t="s">
        <v>9</v>
      </c>
      <c r="M11" s="7"/>
      <c r="N11" s="7"/>
      <c r="O11" s="46" t="s">
        <v>3929</v>
      </c>
      <c r="P11" s="7"/>
    </row>
    <row r="12" spans="1:16" x14ac:dyDescent="0.3">
      <c r="A12" s="7" t="s">
        <v>341</v>
      </c>
      <c r="B12" s="7" t="s">
        <v>6</v>
      </c>
      <c r="C12" s="7" t="s">
        <v>6</v>
      </c>
      <c r="D12" s="7">
        <v>2207</v>
      </c>
      <c r="E12" s="7">
        <v>2464</v>
      </c>
      <c r="F12" s="7">
        <v>258</v>
      </c>
      <c r="G12" s="7"/>
      <c r="H12" s="7"/>
      <c r="I12" s="7"/>
      <c r="J12" s="7"/>
      <c r="K12" s="7"/>
      <c r="L12" s="7" t="s">
        <v>9</v>
      </c>
      <c r="M12" s="7" t="s">
        <v>3463</v>
      </c>
      <c r="N12" s="7"/>
      <c r="O12" s="33" t="s">
        <v>1343</v>
      </c>
      <c r="P12" s="7"/>
    </row>
    <row r="13" spans="1:16" x14ac:dyDescent="0.3">
      <c r="A13" s="7" t="s">
        <v>342</v>
      </c>
      <c r="B13" s="7" t="s">
        <v>3464</v>
      </c>
      <c r="C13" s="7" t="s">
        <v>6</v>
      </c>
      <c r="D13" s="7">
        <v>2498</v>
      </c>
      <c r="E13" s="7">
        <v>2860</v>
      </c>
      <c r="F13" s="7">
        <v>363</v>
      </c>
      <c r="G13" s="7"/>
      <c r="H13" s="7"/>
      <c r="I13" s="7"/>
      <c r="J13" s="7"/>
      <c r="K13" s="7"/>
      <c r="L13" s="7" t="s">
        <v>9</v>
      </c>
      <c r="M13" s="7"/>
      <c r="N13" s="7"/>
      <c r="O13" s="46" t="s">
        <v>3477</v>
      </c>
      <c r="P13" s="7"/>
    </row>
    <row r="14" spans="1:16" x14ac:dyDescent="0.3">
      <c r="A14" s="7" t="s">
        <v>341</v>
      </c>
      <c r="B14" s="7" t="s">
        <v>6</v>
      </c>
      <c r="C14" s="7" t="s">
        <v>6</v>
      </c>
      <c r="D14" s="7">
        <v>2498</v>
      </c>
      <c r="E14" s="7">
        <v>2860</v>
      </c>
      <c r="F14" s="7">
        <v>363</v>
      </c>
      <c r="G14" s="7"/>
      <c r="H14" s="7"/>
      <c r="I14" s="7"/>
      <c r="J14" s="7"/>
      <c r="K14" s="7"/>
      <c r="L14" s="7" t="s">
        <v>9</v>
      </c>
      <c r="M14" s="7" t="s">
        <v>3465</v>
      </c>
      <c r="N14" s="7"/>
      <c r="O14" s="47" t="s">
        <v>3490</v>
      </c>
      <c r="P14" s="7"/>
    </row>
    <row r="15" spans="1:16" x14ac:dyDescent="0.3">
      <c r="A15" s="7" t="s">
        <v>342</v>
      </c>
      <c r="B15" s="7" t="s">
        <v>2148</v>
      </c>
      <c r="C15" s="7" t="s">
        <v>6</v>
      </c>
      <c r="D15" s="7">
        <v>2771</v>
      </c>
      <c r="E15" s="7">
        <v>2920</v>
      </c>
      <c r="F15" s="7">
        <v>150</v>
      </c>
      <c r="G15" s="7"/>
      <c r="H15" s="7"/>
      <c r="I15" s="7"/>
      <c r="J15" s="7"/>
      <c r="K15" s="7"/>
      <c r="L15" s="7" t="s">
        <v>7</v>
      </c>
      <c r="M15" s="7"/>
      <c r="N15" s="7"/>
      <c r="O15" s="46" t="s">
        <v>3516</v>
      </c>
      <c r="P15" s="7"/>
    </row>
    <row r="16" spans="1:16" x14ac:dyDescent="0.3">
      <c r="A16" s="7" t="s">
        <v>342</v>
      </c>
      <c r="B16" s="7" t="s">
        <v>3466</v>
      </c>
      <c r="C16" s="7" t="s">
        <v>6</v>
      </c>
      <c r="D16" s="7">
        <v>3392</v>
      </c>
      <c r="E16" s="7">
        <v>3514</v>
      </c>
      <c r="F16" s="7">
        <v>123</v>
      </c>
      <c r="G16" s="7"/>
      <c r="H16" s="7"/>
      <c r="I16" s="7"/>
      <c r="J16" s="7"/>
      <c r="K16" s="7"/>
      <c r="L16" s="7" t="s">
        <v>9</v>
      </c>
      <c r="M16" s="7"/>
      <c r="N16" s="7"/>
      <c r="O16" s="47" t="s">
        <v>3525</v>
      </c>
      <c r="P16" s="7"/>
    </row>
    <row r="17" spans="1:16" x14ac:dyDescent="0.3">
      <c r="A17" s="7" t="s">
        <v>342</v>
      </c>
      <c r="B17" s="7" t="s">
        <v>2160</v>
      </c>
      <c r="C17" s="7" t="s">
        <v>6</v>
      </c>
      <c r="D17" s="7">
        <v>3496</v>
      </c>
      <c r="E17" s="7">
        <v>3732</v>
      </c>
      <c r="F17" s="7">
        <v>237</v>
      </c>
      <c r="G17" s="7"/>
      <c r="H17" s="7"/>
      <c r="I17" s="7"/>
      <c r="J17" s="7"/>
      <c r="K17" s="7"/>
      <c r="L17" s="7" t="s">
        <v>9</v>
      </c>
      <c r="M17" s="7"/>
      <c r="N17" s="7"/>
      <c r="O17" s="46" t="s">
        <v>3567</v>
      </c>
      <c r="P17" s="7"/>
    </row>
    <row r="18" spans="1:16" x14ac:dyDescent="0.3">
      <c r="A18" s="7" t="s">
        <v>342</v>
      </c>
      <c r="B18" s="7" t="s">
        <v>3467</v>
      </c>
      <c r="C18" s="7" t="s">
        <v>6</v>
      </c>
      <c r="D18" s="7">
        <v>3829</v>
      </c>
      <c r="E18" s="7">
        <v>3984</v>
      </c>
      <c r="F18" s="7">
        <v>156</v>
      </c>
      <c r="G18" s="7"/>
      <c r="H18" s="7"/>
      <c r="I18" s="7"/>
      <c r="J18" s="7"/>
      <c r="K18" s="7"/>
      <c r="L18" s="7" t="s">
        <v>9</v>
      </c>
      <c r="M18" s="7"/>
      <c r="N18" s="7"/>
      <c r="O18" s="47" t="s">
        <v>3594</v>
      </c>
      <c r="P18" s="7"/>
    </row>
    <row r="19" spans="1:16" x14ac:dyDescent="0.3">
      <c r="A19" s="7" t="s">
        <v>342</v>
      </c>
      <c r="B19" s="7" t="s">
        <v>3468</v>
      </c>
      <c r="C19" s="7" t="s">
        <v>6</v>
      </c>
      <c r="D19" s="7">
        <v>4184</v>
      </c>
      <c r="E19" s="7">
        <v>4441</v>
      </c>
      <c r="F19" s="7">
        <v>258</v>
      </c>
      <c r="G19" s="7"/>
      <c r="H19" s="7"/>
      <c r="I19" s="7"/>
      <c r="J19" s="7"/>
      <c r="K19" s="7"/>
      <c r="L19" s="7" t="s">
        <v>7</v>
      </c>
      <c r="M19" s="7"/>
      <c r="N19" s="7"/>
      <c r="O19" s="46" t="s">
        <v>3595</v>
      </c>
      <c r="P19" s="7"/>
    </row>
    <row r="20" spans="1:16" x14ac:dyDescent="0.3">
      <c r="A20" s="7" t="s">
        <v>342</v>
      </c>
      <c r="B20" s="7" t="s">
        <v>2173</v>
      </c>
      <c r="C20" s="7" t="s">
        <v>6</v>
      </c>
      <c r="D20" s="7">
        <v>4315</v>
      </c>
      <c r="E20" s="7">
        <v>4473</v>
      </c>
      <c r="F20" s="7">
        <v>159</v>
      </c>
      <c r="G20" s="7"/>
      <c r="H20" s="7"/>
      <c r="I20" s="7"/>
      <c r="J20" s="7"/>
      <c r="K20" s="7"/>
      <c r="L20" s="7" t="s">
        <v>9</v>
      </c>
      <c r="M20" s="7"/>
      <c r="N20" s="7"/>
      <c r="O20" s="47" t="s">
        <v>3637</v>
      </c>
      <c r="P20" s="7"/>
    </row>
    <row r="21" spans="1:16" x14ac:dyDescent="0.3">
      <c r="A21" s="7" t="s">
        <v>342</v>
      </c>
      <c r="B21" s="7" t="s">
        <v>3469</v>
      </c>
      <c r="C21" s="7" t="s">
        <v>6</v>
      </c>
      <c r="D21" s="7">
        <v>4568</v>
      </c>
      <c r="E21" s="7">
        <v>4738</v>
      </c>
      <c r="F21" s="7">
        <v>171</v>
      </c>
      <c r="G21" s="7"/>
      <c r="H21" s="7"/>
      <c r="I21" s="7"/>
      <c r="J21" s="7"/>
      <c r="K21" s="7"/>
      <c r="L21" s="7" t="s">
        <v>9</v>
      </c>
      <c r="M21" s="7"/>
      <c r="N21" s="7"/>
      <c r="O21" s="46" t="s">
        <v>3803</v>
      </c>
      <c r="P21" s="7"/>
    </row>
    <row r="22" spans="1:16" x14ac:dyDescent="0.3">
      <c r="A22" s="7" t="s">
        <v>342</v>
      </c>
      <c r="B22" s="7" t="s">
        <v>3470</v>
      </c>
      <c r="C22" s="7" t="s">
        <v>275</v>
      </c>
      <c r="D22" s="7">
        <v>2898</v>
      </c>
      <c r="E22" s="7">
        <v>4772</v>
      </c>
      <c r="F22" s="7">
        <v>1875</v>
      </c>
      <c r="G22" s="7"/>
      <c r="H22" s="7"/>
      <c r="I22" s="7"/>
      <c r="J22" s="7"/>
      <c r="K22" s="7"/>
      <c r="L22" s="7" t="s">
        <v>7</v>
      </c>
      <c r="M22" s="7"/>
      <c r="N22" s="7"/>
      <c r="O22" s="47" t="s">
        <v>3864</v>
      </c>
      <c r="P22" s="7"/>
    </row>
    <row r="23" spans="1:16" x14ac:dyDescent="0.3">
      <c r="A23" s="7" t="s">
        <v>342</v>
      </c>
      <c r="B23" s="7" t="s">
        <v>3468</v>
      </c>
      <c r="C23" s="7" t="s">
        <v>6</v>
      </c>
      <c r="D23" s="7">
        <v>2898</v>
      </c>
      <c r="E23" s="7">
        <v>4772</v>
      </c>
      <c r="F23" s="7">
        <v>1875</v>
      </c>
      <c r="G23" s="7"/>
      <c r="H23" s="7"/>
      <c r="I23" s="7"/>
      <c r="J23" s="7"/>
      <c r="K23" s="7"/>
      <c r="L23" s="7" t="s">
        <v>7</v>
      </c>
      <c r="M23" s="7"/>
      <c r="N23" s="7"/>
      <c r="O23" s="46" t="s">
        <v>3873</v>
      </c>
      <c r="P23" s="7"/>
    </row>
    <row r="24" spans="1:16" x14ac:dyDescent="0.3">
      <c r="A24" s="7" t="s">
        <v>341</v>
      </c>
      <c r="B24" s="7" t="s">
        <v>6</v>
      </c>
      <c r="C24" s="7" t="s">
        <v>6</v>
      </c>
      <c r="D24" s="7">
        <v>2898</v>
      </c>
      <c r="E24" s="7">
        <v>4772</v>
      </c>
      <c r="F24" s="7">
        <v>1875</v>
      </c>
      <c r="G24" s="7"/>
      <c r="H24" s="7"/>
      <c r="I24" s="7"/>
      <c r="J24" s="7"/>
      <c r="K24" s="7"/>
      <c r="L24" s="7" t="s">
        <v>7</v>
      </c>
      <c r="M24" s="7" t="s">
        <v>3471</v>
      </c>
      <c r="N24" s="7"/>
      <c r="O24" s="47" t="s">
        <v>3981</v>
      </c>
      <c r="P24" s="7"/>
    </row>
    <row r="25" spans="1:16" x14ac:dyDescent="0.3">
      <c r="A25" s="7" t="s">
        <v>342</v>
      </c>
      <c r="B25" s="7" t="s">
        <v>2186</v>
      </c>
      <c r="C25" s="7" t="s">
        <v>6</v>
      </c>
      <c r="D25" s="7">
        <v>4932</v>
      </c>
      <c r="E25" s="7">
        <v>5063</v>
      </c>
      <c r="F25" s="7">
        <v>132</v>
      </c>
      <c r="G25" s="7"/>
      <c r="H25" s="7"/>
      <c r="I25" s="7"/>
      <c r="J25" s="7"/>
      <c r="K25" s="7"/>
      <c r="L25" s="7" t="s">
        <v>7</v>
      </c>
      <c r="M25" s="7"/>
      <c r="N25" s="7"/>
      <c r="O25" s="46" t="s">
        <v>3860</v>
      </c>
      <c r="P25" s="7"/>
    </row>
    <row r="26" spans="1:16" x14ac:dyDescent="0.3">
      <c r="A26" s="7" t="s">
        <v>342</v>
      </c>
      <c r="B26" s="7" t="s">
        <v>2190</v>
      </c>
      <c r="C26" s="7" t="s">
        <v>6</v>
      </c>
      <c r="D26" s="7">
        <v>4936</v>
      </c>
      <c r="E26" s="7">
        <v>5076</v>
      </c>
      <c r="F26" s="7">
        <v>141</v>
      </c>
      <c r="G26" s="7"/>
      <c r="H26" s="7"/>
      <c r="I26" s="7"/>
      <c r="J26" s="7"/>
      <c r="K26" s="7"/>
      <c r="L26" s="7" t="s">
        <v>9</v>
      </c>
      <c r="M26" s="7"/>
      <c r="N26" s="7"/>
      <c r="O26" s="47" t="s">
        <v>3904</v>
      </c>
      <c r="P26" s="7"/>
    </row>
    <row r="27" spans="1:16" x14ac:dyDescent="0.3">
      <c r="A27" s="7" t="s">
        <v>342</v>
      </c>
      <c r="B27" s="7" t="s">
        <v>3472</v>
      </c>
      <c r="C27" s="7" t="s">
        <v>6</v>
      </c>
      <c r="D27" s="7">
        <v>4896</v>
      </c>
      <c r="E27" s="7">
        <v>5735</v>
      </c>
      <c r="F27" s="7">
        <v>840</v>
      </c>
      <c r="G27" s="7"/>
      <c r="H27" s="7"/>
      <c r="I27" s="7"/>
      <c r="J27" s="7"/>
      <c r="K27" s="7"/>
      <c r="L27" s="7" t="s">
        <v>9</v>
      </c>
      <c r="M27" s="7"/>
      <c r="N27" s="7"/>
      <c r="O27" s="46" t="s">
        <v>3575</v>
      </c>
      <c r="P27" s="7"/>
    </row>
    <row r="28" spans="1:16" x14ac:dyDescent="0.3">
      <c r="A28" s="7" t="s">
        <v>341</v>
      </c>
      <c r="B28" s="7" t="s">
        <v>6</v>
      </c>
      <c r="C28" s="7" t="s">
        <v>6</v>
      </c>
      <c r="D28" s="7">
        <v>4896</v>
      </c>
      <c r="E28" s="7">
        <v>5735</v>
      </c>
      <c r="F28" s="7">
        <v>840</v>
      </c>
      <c r="G28" s="7"/>
      <c r="H28" s="7"/>
      <c r="I28" s="7"/>
      <c r="J28" s="7"/>
      <c r="K28" s="7"/>
      <c r="L28" s="7" t="s">
        <v>9</v>
      </c>
      <c r="M28" s="7" t="s">
        <v>3473</v>
      </c>
      <c r="N28" s="7"/>
      <c r="O28" s="7"/>
      <c r="P28" s="7"/>
    </row>
    <row r="29" spans="1:16" x14ac:dyDescent="0.3">
      <c r="A29" s="7" t="s">
        <v>342</v>
      </c>
      <c r="B29" s="7" t="s">
        <v>3474</v>
      </c>
      <c r="C29" s="7" t="s">
        <v>6</v>
      </c>
      <c r="D29" s="7">
        <v>6031</v>
      </c>
      <c r="E29" s="7">
        <v>6156</v>
      </c>
      <c r="F29" s="7">
        <v>126</v>
      </c>
      <c r="G29" s="7"/>
      <c r="H29" s="7"/>
      <c r="I29" s="7"/>
      <c r="J29" s="7"/>
      <c r="K29" s="7"/>
      <c r="L29" s="7" t="s">
        <v>7</v>
      </c>
      <c r="M29" s="7"/>
      <c r="N29" s="7"/>
      <c r="O29" s="7"/>
      <c r="P29" s="7"/>
    </row>
    <row r="30" spans="1:16" x14ac:dyDescent="0.3">
      <c r="A30" s="7" t="s">
        <v>342</v>
      </c>
      <c r="B30" s="7" t="s">
        <v>3475</v>
      </c>
      <c r="C30" s="7" t="s">
        <v>6</v>
      </c>
      <c r="D30" s="7">
        <v>6427</v>
      </c>
      <c r="E30" s="7">
        <v>6564</v>
      </c>
      <c r="F30" s="7">
        <v>138</v>
      </c>
      <c r="G30" s="7"/>
      <c r="H30" s="7"/>
      <c r="I30" s="7"/>
      <c r="J30" s="7"/>
      <c r="K30" s="7"/>
      <c r="L30" s="7" t="s">
        <v>9</v>
      </c>
      <c r="M30" s="7"/>
      <c r="N30" s="7"/>
      <c r="O30" s="7"/>
      <c r="P30" s="7"/>
    </row>
    <row r="31" spans="1:16" x14ac:dyDescent="0.3">
      <c r="A31" s="7" t="s">
        <v>342</v>
      </c>
      <c r="B31" s="7" t="s">
        <v>3474</v>
      </c>
      <c r="C31" s="7" t="s">
        <v>6</v>
      </c>
      <c r="D31" s="7">
        <v>6331</v>
      </c>
      <c r="E31" s="7">
        <v>6582</v>
      </c>
      <c r="F31" s="7">
        <v>252</v>
      </c>
      <c r="G31" s="7"/>
      <c r="H31" s="7"/>
      <c r="I31" s="7"/>
      <c r="J31" s="7"/>
      <c r="K31" s="7"/>
      <c r="L31" s="7" t="s">
        <v>7</v>
      </c>
      <c r="M31" s="7"/>
      <c r="N31" s="7"/>
      <c r="O31" s="7"/>
      <c r="P31" s="7"/>
    </row>
    <row r="32" spans="1:16" x14ac:dyDescent="0.3">
      <c r="A32" s="7" t="s">
        <v>342</v>
      </c>
      <c r="B32" s="7" t="s">
        <v>2211</v>
      </c>
      <c r="C32" s="7" t="s">
        <v>6</v>
      </c>
      <c r="D32" s="7">
        <v>7278</v>
      </c>
      <c r="E32" s="7">
        <v>7457</v>
      </c>
      <c r="F32" s="7">
        <v>180</v>
      </c>
      <c r="G32" s="7"/>
      <c r="H32" s="7"/>
      <c r="I32" s="7"/>
      <c r="J32" s="7"/>
      <c r="K32" s="7"/>
      <c r="L32" s="7" t="s">
        <v>9</v>
      </c>
      <c r="M32" s="7"/>
      <c r="N32" s="7"/>
      <c r="O32" s="7"/>
      <c r="P32" s="7"/>
    </row>
    <row r="33" spans="1:16" x14ac:dyDescent="0.3">
      <c r="A33" s="7" t="s">
        <v>342</v>
      </c>
      <c r="B33" s="7" t="s">
        <v>3474</v>
      </c>
      <c r="C33" s="7" t="s">
        <v>6</v>
      </c>
      <c r="D33" s="7">
        <v>8017</v>
      </c>
      <c r="E33" s="7">
        <v>8175</v>
      </c>
      <c r="F33" s="7">
        <v>159</v>
      </c>
      <c r="G33" s="7"/>
      <c r="H33" s="7"/>
      <c r="I33" s="7"/>
      <c r="J33" s="7"/>
      <c r="K33" s="7"/>
      <c r="L33" s="7" t="s">
        <v>7</v>
      </c>
      <c r="M33" s="7"/>
      <c r="N33" s="7"/>
      <c r="O33" s="7"/>
      <c r="P33" s="7"/>
    </row>
    <row r="34" spans="1:16" x14ac:dyDescent="0.3">
      <c r="A34" s="7" t="s">
        <v>342</v>
      </c>
      <c r="B34" s="7" t="s">
        <v>3474</v>
      </c>
      <c r="C34" s="7" t="s">
        <v>6</v>
      </c>
      <c r="D34" s="7">
        <v>8983</v>
      </c>
      <c r="E34" s="7">
        <v>9147</v>
      </c>
      <c r="F34" s="7">
        <v>165</v>
      </c>
      <c r="G34" s="7"/>
      <c r="H34" s="7"/>
      <c r="I34" s="7"/>
      <c r="J34" s="7"/>
      <c r="K34" s="7"/>
      <c r="L34" s="7" t="s">
        <v>7</v>
      </c>
      <c r="M34" s="7"/>
      <c r="N34" s="7"/>
      <c r="O34" s="7"/>
      <c r="P34" s="7"/>
    </row>
    <row r="35" spans="1:16" x14ac:dyDescent="0.3">
      <c r="A35" s="7" t="s">
        <v>342</v>
      </c>
      <c r="B35" s="7" t="s">
        <v>3476</v>
      </c>
      <c r="C35" s="7" t="s">
        <v>275</v>
      </c>
      <c r="D35" s="7">
        <v>5762</v>
      </c>
      <c r="E35" s="7">
        <v>9277</v>
      </c>
      <c r="F35" s="7">
        <v>3516</v>
      </c>
      <c r="G35" s="7"/>
      <c r="H35" s="7"/>
      <c r="I35" s="7"/>
      <c r="J35" s="7"/>
      <c r="K35" s="7"/>
      <c r="L35" s="7" t="s">
        <v>7</v>
      </c>
      <c r="M35" s="7"/>
      <c r="N35" s="7"/>
      <c r="O35" s="7"/>
      <c r="P35" s="7"/>
    </row>
    <row r="36" spans="1:16" x14ac:dyDescent="0.3">
      <c r="A36" s="7" t="s">
        <v>342</v>
      </c>
      <c r="B36" s="7" t="s">
        <v>3474</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4042</v>
      </c>
      <c r="I37" s="7" t="s">
        <v>141</v>
      </c>
      <c r="J37" s="7" t="s">
        <v>141</v>
      </c>
      <c r="K37" s="7" t="s">
        <v>141</v>
      </c>
      <c r="L37" s="7" t="s">
        <v>7</v>
      </c>
      <c r="M37" s="27" t="s">
        <v>3477</v>
      </c>
      <c r="N37" s="7"/>
      <c r="O37" s="7"/>
      <c r="P37" s="7"/>
    </row>
    <row r="38" spans="1:16" x14ac:dyDescent="0.3">
      <c r="A38" s="7" t="s">
        <v>342</v>
      </c>
      <c r="B38" s="7" t="s">
        <v>3478</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3479</v>
      </c>
      <c r="N39" s="7"/>
      <c r="O39" s="7"/>
      <c r="P39" s="7"/>
    </row>
    <row r="40" spans="1:16" x14ac:dyDescent="0.3">
      <c r="A40" s="7" t="s">
        <v>342</v>
      </c>
      <c r="B40" s="7" t="s">
        <v>3480</v>
      </c>
      <c r="C40" s="7" t="s">
        <v>275</v>
      </c>
      <c r="D40" s="7">
        <v>9928</v>
      </c>
      <c r="E40" s="7">
        <v>11520</v>
      </c>
      <c r="F40" s="7">
        <v>1593</v>
      </c>
      <c r="G40" s="7"/>
      <c r="H40" s="7"/>
      <c r="I40" s="7"/>
      <c r="J40" s="7"/>
      <c r="K40" s="7"/>
      <c r="L40" s="7" t="s">
        <v>7</v>
      </c>
      <c r="M40" s="7"/>
      <c r="N40" s="7"/>
      <c r="O40" s="7"/>
      <c r="P40" s="7"/>
    </row>
    <row r="41" spans="1:16" x14ac:dyDescent="0.3">
      <c r="A41" s="7" t="s">
        <v>342</v>
      </c>
      <c r="B41" s="7" t="s">
        <v>3481</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3482</v>
      </c>
      <c r="N42" s="7"/>
      <c r="O42" s="7"/>
      <c r="P42" s="7"/>
    </row>
    <row r="43" spans="1:16" x14ac:dyDescent="0.3">
      <c r="A43" s="7" t="s">
        <v>342</v>
      </c>
      <c r="B43" s="7" t="s">
        <v>3483</v>
      </c>
      <c r="C43" s="7" t="s">
        <v>6</v>
      </c>
      <c r="D43" s="7">
        <v>11614</v>
      </c>
      <c r="E43" s="7">
        <v>11745</v>
      </c>
      <c r="F43" s="7">
        <v>132</v>
      </c>
      <c r="G43" s="7"/>
      <c r="H43" s="7"/>
      <c r="I43" s="7"/>
      <c r="J43" s="7"/>
      <c r="K43" s="7"/>
      <c r="L43" s="7" t="s">
        <v>9</v>
      </c>
      <c r="M43" s="7"/>
      <c r="N43" s="7"/>
      <c r="O43" s="7"/>
      <c r="P43" s="7"/>
    </row>
    <row r="44" spans="1:16" x14ac:dyDescent="0.3">
      <c r="A44" s="7" t="s">
        <v>342</v>
      </c>
      <c r="B44" s="7" t="s">
        <v>3484</v>
      </c>
      <c r="C44" s="7" t="s">
        <v>6</v>
      </c>
      <c r="D44" s="7">
        <v>11755</v>
      </c>
      <c r="E44" s="7">
        <v>11904</v>
      </c>
      <c r="F44" s="7">
        <v>150</v>
      </c>
      <c r="G44" s="7"/>
      <c r="H44" s="7"/>
      <c r="I44" s="7"/>
      <c r="J44" s="7"/>
      <c r="K44" s="7"/>
      <c r="L44" s="7" t="s">
        <v>7</v>
      </c>
      <c r="M44" s="7"/>
      <c r="N44" s="7"/>
      <c r="O44" s="7"/>
      <c r="P44" s="7"/>
    </row>
    <row r="45" spans="1:16" x14ac:dyDescent="0.3">
      <c r="A45" s="7" t="s">
        <v>342</v>
      </c>
      <c r="B45" s="7" t="s">
        <v>2235</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3485</v>
      </c>
      <c r="N46" s="7"/>
      <c r="O46" s="7"/>
      <c r="P46" s="7"/>
    </row>
    <row r="47" spans="1:16" x14ac:dyDescent="0.3">
      <c r="A47" s="7" t="s">
        <v>342</v>
      </c>
      <c r="B47" s="7" t="s">
        <v>2247</v>
      </c>
      <c r="C47" s="7" t="s">
        <v>6</v>
      </c>
      <c r="D47" s="7">
        <v>12097</v>
      </c>
      <c r="E47" s="7">
        <v>12252</v>
      </c>
      <c r="F47" s="7">
        <v>156</v>
      </c>
      <c r="G47" s="7"/>
      <c r="H47" s="7"/>
      <c r="I47" s="7"/>
      <c r="J47" s="7"/>
      <c r="K47" s="7"/>
      <c r="L47" s="7" t="s">
        <v>7</v>
      </c>
      <c r="M47" s="7"/>
      <c r="N47" s="7"/>
      <c r="O47" s="7"/>
      <c r="P47" s="7"/>
    </row>
    <row r="48" spans="1:16" x14ac:dyDescent="0.3">
      <c r="A48" s="7" t="s">
        <v>342</v>
      </c>
      <c r="B48" s="7" t="s">
        <v>2251</v>
      </c>
      <c r="C48" s="7" t="s">
        <v>6</v>
      </c>
      <c r="D48" s="7">
        <v>12148</v>
      </c>
      <c r="E48" s="7">
        <v>12276</v>
      </c>
      <c r="F48" s="7">
        <v>129</v>
      </c>
      <c r="G48" s="7"/>
      <c r="H48" s="7"/>
      <c r="I48" s="7"/>
      <c r="J48" s="7"/>
      <c r="K48" s="7"/>
      <c r="L48" s="7" t="s">
        <v>9</v>
      </c>
      <c r="M48" s="7"/>
      <c r="N48" s="7"/>
      <c r="O48" s="7"/>
      <c r="P48" s="7"/>
    </row>
    <row r="49" spans="1:16" x14ac:dyDescent="0.3">
      <c r="A49" s="7" t="s">
        <v>342</v>
      </c>
      <c r="B49" s="7" t="s">
        <v>2242</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3486</v>
      </c>
      <c r="N50" s="7"/>
      <c r="O50" s="7"/>
      <c r="P50" s="7"/>
    </row>
    <row r="51" spans="1:16" x14ac:dyDescent="0.3">
      <c r="A51" s="7" t="s">
        <v>342</v>
      </c>
      <c r="B51" s="7" t="s">
        <v>3487</v>
      </c>
      <c r="C51" s="7" t="s">
        <v>6</v>
      </c>
      <c r="D51" s="7">
        <v>13890</v>
      </c>
      <c r="E51" s="7">
        <v>14036</v>
      </c>
      <c r="F51" s="7">
        <v>147</v>
      </c>
      <c r="G51" s="7"/>
      <c r="H51" s="7"/>
      <c r="I51" s="7"/>
      <c r="J51" s="7"/>
      <c r="K51" s="7"/>
      <c r="L51" s="7" t="s">
        <v>9</v>
      </c>
      <c r="M51" s="7"/>
      <c r="N51" s="7"/>
      <c r="O51" s="7"/>
      <c r="P51" s="7"/>
    </row>
    <row r="52" spans="1:16" x14ac:dyDescent="0.3">
      <c r="A52" s="7" t="s">
        <v>342</v>
      </c>
      <c r="B52" s="7" t="s">
        <v>2264</v>
      </c>
      <c r="C52" s="7" t="s">
        <v>6</v>
      </c>
      <c r="D52" s="7">
        <v>14389</v>
      </c>
      <c r="E52" s="7">
        <v>14538</v>
      </c>
      <c r="F52" s="7">
        <v>150</v>
      </c>
      <c r="G52" s="7"/>
      <c r="H52" s="7"/>
      <c r="I52" s="7"/>
      <c r="J52" s="7"/>
      <c r="K52" s="7"/>
      <c r="L52" s="7" t="s">
        <v>9</v>
      </c>
      <c r="M52" s="7"/>
      <c r="N52" s="7"/>
      <c r="O52" s="7"/>
      <c r="P52" s="7"/>
    </row>
    <row r="53" spans="1:16" x14ac:dyDescent="0.3">
      <c r="A53" s="7" t="s">
        <v>342</v>
      </c>
      <c r="B53" s="7" t="s">
        <v>2268</v>
      </c>
      <c r="C53" s="7" t="s">
        <v>6</v>
      </c>
      <c r="D53" s="7">
        <v>14507</v>
      </c>
      <c r="E53" s="7">
        <v>14629</v>
      </c>
      <c r="F53" s="7">
        <v>123</v>
      </c>
      <c r="G53" s="7"/>
      <c r="H53" s="7"/>
      <c r="I53" s="7"/>
      <c r="J53" s="7"/>
      <c r="K53" s="7"/>
      <c r="L53" s="7" t="s">
        <v>9</v>
      </c>
      <c r="M53" s="7"/>
      <c r="N53" s="7"/>
      <c r="O53" s="7"/>
      <c r="P53" s="7"/>
    </row>
    <row r="54" spans="1:16" x14ac:dyDescent="0.3">
      <c r="A54" s="7" t="s">
        <v>342</v>
      </c>
      <c r="B54" s="7" t="s">
        <v>3488</v>
      </c>
      <c r="C54" s="7" t="s">
        <v>275</v>
      </c>
      <c r="D54" s="7">
        <v>12467</v>
      </c>
      <c r="E54" s="7">
        <v>16288</v>
      </c>
      <c r="F54" s="7">
        <v>3822</v>
      </c>
      <c r="G54" s="7"/>
      <c r="H54" s="7"/>
      <c r="I54" s="7"/>
      <c r="J54" s="7"/>
      <c r="K54" s="7"/>
      <c r="L54" s="7" t="s">
        <v>7</v>
      </c>
      <c r="M54" s="7"/>
      <c r="N54" s="7"/>
      <c r="O54" s="7"/>
      <c r="P54" s="7"/>
    </row>
    <row r="55" spans="1:16" x14ac:dyDescent="0.3">
      <c r="A55" s="7" t="s">
        <v>342</v>
      </c>
      <c r="B55" s="7" t="s">
        <v>3489</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4043</v>
      </c>
      <c r="I56" s="7" t="s">
        <v>141</v>
      </c>
      <c r="J56" s="7" t="s">
        <v>141</v>
      </c>
      <c r="K56" s="7" t="s">
        <v>141</v>
      </c>
      <c r="L56" s="7" t="s">
        <v>7</v>
      </c>
      <c r="M56" s="27" t="s">
        <v>3490</v>
      </c>
      <c r="N56" s="7"/>
      <c r="O56" s="7"/>
      <c r="P56" s="7"/>
    </row>
    <row r="57" spans="1:16" x14ac:dyDescent="0.3">
      <c r="A57" s="7" t="s">
        <v>342</v>
      </c>
      <c r="B57" s="7" t="s">
        <v>2272</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3491</v>
      </c>
      <c r="N58" s="7"/>
      <c r="O58" s="7"/>
      <c r="P58" s="7"/>
    </row>
    <row r="59" spans="1:16" x14ac:dyDescent="0.3">
      <c r="A59" s="7" t="s">
        <v>342</v>
      </c>
      <c r="B59" s="7" t="s">
        <v>2276</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3492</v>
      </c>
      <c r="N60" s="7"/>
      <c r="O60" s="7"/>
      <c r="P60" s="7"/>
    </row>
    <row r="61" spans="1:16" x14ac:dyDescent="0.3">
      <c r="A61" s="7" t="s">
        <v>342</v>
      </c>
      <c r="B61" s="7" t="s">
        <v>3493</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3494</v>
      </c>
      <c r="N62" s="7"/>
      <c r="O62" s="7"/>
      <c r="P62" s="7"/>
    </row>
    <row r="63" spans="1:16" x14ac:dyDescent="0.3">
      <c r="A63" s="7" t="s">
        <v>342</v>
      </c>
      <c r="B63" s="7" t="s">
        <v>2284</v>
      </c>
      <c r="C63" s="7" t="s">
        <v>6</v>
      </c>
      <c r="D63" s="7">
        <v>18066</v>
      </c>
      <c r="E63" s="7">
        <v>18263</v>
      </c>
      <c r="F63" s="7">
        <v>198</v>
      </c>
      <c r="G63" s="7"/>
      <c r="H63" s="7"/>
      <c r="I63" s="7"/>
      <c r="J63" s="7"/>
      <c r="K63" s="7"/>
      <c r="L63" s="7" t="s">
        <v>9</v>
      </c>
      <c r="M63" s="7"/>
      <c r="N63" s="7"/>
      <c r="O63" s="7"/>
      <c r="P63" s="7"/>
    </row>
    <row r="64" spans="1:16" x14ac:dyDescent="0.3">
      <c r="A64" s="7" t="s">
        <v>342</v>
      </c>
      <c r="B64" s="7" t="s">
        <v>2292</v>
      </c>
      <c r="C64" s="7" t="s">
        <v>6</v>
      </c>
      <c r="D64" s="7">
        <v>18449</v>
      </c>
      <c r="E64" s="7">
        <v>18604</v>
      </c>
      <c r="F64" s="7">
        <v>156</v>
      </c>
      <c r="G64" s="7"/>
      <c r="H64" s="7"/>
      <c r="I64" s="7"/>
      <c r="J64" s="7"/>
      <c r="K64" s="7"/>
      <c r="L64" s="7" t="s">
        <v>9</v>
      </c>
      <c r="M64" s="7"/>
      <c r="N64" s="7"/>
      <c r="O64" s="7"/>
      <c r="P64" s="7"/>
    </row>
    <row r="65" spans="1:16" x14ac:dyDescent="0.3">
      <c r="A65" s="7" t="s">
        <v>342</v>
      </c>
      <c r="B65" s="7" t="s">
        <v>3495</v>
      </c>
      <c r="C65" s="7" t="s">
        <v>6</v>
      </c>
      <c r="D65" s="7">
        <v>19754</v>
      </c>
      <c r="E65" s="7">
        <v>19996</v>
      </c>
      <c r="F65" s="7">
        <v>243</v>
      </c>
      <c r="G65" s="7"/>
      <c r="H65" s="7"/>
      <c r="I65" s="7"/>
      <c r="J65" s="7"/>
      <c r="K65" s="7"/>
      <c r="L65" s="7" t="s">
        <v>9</v>
      </c>
      <c r="M65" s="7"/>
      <c r="N65" s="7"/>
      <c r="O65" s="7"/>
      <c r="P65" s="7"/>
    </row>
    <row r="66" spans="1:16" x14ac:dyDescent="0.3">
      <c r="A66" s="7" t="s">
        <v>342</v>
      </c>
      <c r="B66" s="7" t="s">
        <v>2301</v>
      </c>
      <c r="C66" s="7" t="s">
        <v>6</v>
      </c>
      <c r="D66" s="7">
        <v>19891</v>
      </c>
      <c r="E66" s="7">
        <v>20139</v>
      </c>
      <c r="F66" s="7">
        <v>249</v>
      </c>
      <c r="G66" s="7"/>
      <c r="H66" s="7"/>
      <c r="I66" s="7"/>
      <c r="J66" s="7"/>
      <c r="K66" s="7"/>
      <c r="L66" s="7" t="s">
        <v>9</v>
      </c>
      <c r="M66" s="7"/>
      <c r="N66" s="7"/>
      <c r="O66" s="7"/>
      <c r="P66" s="7"/>
    </row>
    <row r="67" spans="1:16" x14ac:dyDescent="0.3">
      <c r="A67" s="7" t="s">
        <v>342</v>
      </c>
      <c r="B67" s="7" t="s">
        <v>3496</v>
      </c>
      <c r="C67" s="7" t="s">
        <v>275</v>
      </c>
      <c r="D67" s="7">
        <v>18445</v>
      </c>
      <c r="E67" s="7">
        <v>21843</v>
      </c>
      <c r="F67" s="7">
        <v>3399</v>
      </c>
      <c r="G67" s="7"/>
      <c r="H67" s="7"/>
      <c r="I67" s="7"/>
      <c r="J67" s="7"/>
      <c r="K67" s="7"/>
      <c r="L67" s="7" t="s">
        <v>7</v>
      </c>
      <c r="M67" s="7"/>
      <c r="N67" s="7"/>
      <c r="O67" s="7"/>
      <c r="P67" s="7"/>
    </row>
    <row r="68" spans="1:16" x14ac:dyDescent="0.3">
      <c r="A68" s="7" t="s">
        <v>342</v>
      </c>
      <c r="B68" s="7" t="s">
        <v>3497</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3498</v>
      </c>
      <c r="N69" s="7"/>
      <c r="O69" s="7"/>
      <c r="P69" s="7"/>
    </row>
    <row r="70" spans="1:16" x14ac:dyDescent="0.3">
      <c r="A70" s="7" t="s">
        <v>342</v>
      </c>
      <c r="B70" s="7" t="s">
        <v>3499</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3500</v>
      </c>
      <c r="N71" s="7"/>
      <c r="O71" s="7"/>
      <c r="P71" s="7"/>
    </row>
    <row r="72" spans="1:16" x14ac:dyDescent="0.3">
      <c r="A72" s="7" t="s">
        <v>342</v>
      </c>
      <c r="B72" s="7" t="s">
        <v>2313</v>
      </c>
      <c r="C72" s="7" t="s">
        <v>6</v>
      </c>
      <c r="D72" s="7">
        <v>23331</v>
      </c>
      <c r="E72" s="7">
        <v>23516</v>
      </c>
      <c r="F72" s="7">
        <v>186</v>
      </c>
      <c r="G72" s="7"/>
      <c r="H72" s="7"/>
      <c r="I72" s="7"/>
      <c r="J72" s="7"/>
      <c r="K72" s="7"/>
      <c r="L72" s="7" t="s">
        <v>9</v>
      </c>
      <c r="M72" s="7"/>
      <c r="N72" s="7"/>
      <c r="O72" s="7"/>
      <c r="P72" s="7"/>
    </row>
    <row r="73" spans="1:16" x14ac:dyDescent="0.3">
      <c r="A73" s="7" t="s">
        <v>342</v>
      </c>
      <c r="B73" s="7" t="s">
        <v>2317</v>
      </c>
      <c r="C73" s="7" t="s">
        <v>6</v>
      </c>
      <c r="D73" s="7">
        <v>25313</v>
      </c>
      <c r="E73" s="7">
        <v>25468</v>
      </c>
      <c r="F73" s="7">
        <v>156</v>
      </c>
      <c r="G73" s="7"/>
      <c r="H73" s="7"/>
      <c r="I73" s="7"/>
      <c r="J73" s="7"/>
      <c r="K73" s="7"/>
      <c r="L73" s="7" t="s">
        <v>9</v>
      </c>
      <c r="M73" s="7"/>
      <c r="N73" s="7"/>
      <c r="O73" s="7"/>
      <c r="P73" s="7"/>
    </row>
    <row r="74" spans="1:16" x14ac:dyDescent="0.3">
      <c r="A74" s="7" t="s">
        <v>342</v>
      </c>
      <c r="B74" s="7" t="s">
        <v>2321</v>
      </c>
      <c r="C74" s="7" t="s">
        <v>6</v>
      </c>
      <c r="D74" s="7">
        <v>25377</v>
      </c>
      <c r="E74" s="7">
        <v>25550</v>
      </c>
      <c r="F74" s="7">
        <v>174</v>
      </c>
      <c r="G74" s="7"/>
      <c r="H74" s="7"/>
      <c r="I74" s="7"/>
      <c r="J74" s="7"/>
      <c r="K74" s="7"/>
      <c r="L74" s="7" t="s">
        <v>9</v>
      </c>
      <c r="M74" s="7"/>
      <c r="N74" s="7"/>
      <c r="O74" s="7"/>
      <c r="P74" s="7"/>
    </row>
    <row r="75" spans="1:16" x14ac:dyDescent="0.3">
      <c r="A75" s="7" t="s">
        <v>342</v>
      </c>
      <c r="B75" s="7" t="s">
        <v>2325</v>
      </c>
      <c r="C75" s="7" t="s">
        <v>6</v>
      </c>
      <c r="D75" s="7">
        <v>25435</v>
      </c>
      <c r="E75" s="7">
        <v>25566</v>
      </c>
      <c r="F75" s="7">
        <v>132</v>
      </c>
      <c r="G75" s="7"/>
      <c r="H75" s="7"/>
      <c r="I75" s="7"/>
      <c r="J75" s="7"/>
      <c r="K75" s="7"/>
      <c r="L75" s="7" t="s">
        <v>9</v>
      </c>
      <c r="M75" s="7"/>
      <c r="N75" s="7"/>
      <c r="O75" s="7"/>
      <c r="P75" s="7"/>
    </row>
    <row r="76" spans="1:16" x14ac:dyDescent="0.3">
      <c r="A76" s="7" t="s">
        <v>342</v>
      </c>
      <c r="B76" s="7" t="s">
        <v>2310</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3501</v>
      </c>
      <c r="N77" s="7"/>
      <c r="O77" s="7"/>
      <c r="P77" s="7"/>
    </row>
    <row r="78" spans="1:16" x14ac:dyDescent="0.3">
      <c r="A78" s="7" t="s">
        <v>342</v>
      </c>
      <c r="B78" s="7" t="s">
        <v>2329</v>
      </c>
      <c r="C78" s="7" t="s">
        <v>6</v>
      </c>
      <c r="D78" s="7">
        <v>25658</v>
      </c>
      <c r="E78" s="7">
        <v>25786</v>
      </c>
      <c r="F78" s="7">
        <v>129</v>
      </c>
      <c r="G78" s="7"/>
      <c r="H78" s="7"/>
      <c r="I78" s="7"/>
      <c r="J78" s="7"/>
      <c r="K78" s="7"/>
      <c r="L78" s="7" t="s">
        <v>9</v>
      </c>
      <c r="M78" s="7"/>
      <c r="N78" s="7"/>
      <c r="O78" s="7"/>
      <c r="P78" s="7"/>
    </row>
    <row r="79" spans="1:16" x14ac:dyDescent="0.3">
      <c r="A79" s="7" t="s">
        <v>342</v>
      </c>
      <c r="B79" s="7" t="s">
        <v>2337</v>
      </c>
      <c r="C79" s="7" t="s">
        <v>6</v>
      </c>
      <c r="D79" s="7">
        <v>26137</v>
      </c>
      <c r="E79" s="7">
        <v>26274</v>
      </c>
      <c r="F79" s="7">
        <v>138</v>
      </c>
      <c r="G79" s="7"/>
      <c r="H79" s="7"/>
      <c r="I79" s="7"/>
      <c r="J79" s="7"/>
      <c r="K79" s="7"/>
      <c r="L79" s="7" t="s">
        <v>7</v>
      </c>
      <c r="M79" s="7"/>
      <c r="N79" s="7"/>
      <c r="O79" s="7"/>
      <c r="P79" s="7"/>
    </row>
    <row r="80" spans="1:16" x14ac:dyDescent="0.3">
      <c r="A80" s="7" t="s">
        <v>342</v>
      </c>
      <c r="B80" s="7" t="s">
        <v>3502</v>
      </c>
      <c r="C80" s="7" t="s">
        <v>6</v>
      </c>
      <c r="D80" s="7">
        <v>26291</v>
      </c>
      <c r="E80" s="7">
        <v>26416</v>
      </c>
      <c r="F80" s="7">
        <v>126</v>
      </c>
      <c r="G80" s="7"/>
      <c r="H80" s="7"/>
      <c r="I80" s="7"/>
      <c r="J80" s="7"/>
      <c r="K80" s="7"/>
      <c r="L80" s="7" t="s">
        <v>7</v>
      </c>
      <c r="M80" s="7"/>
      <c r="N80" s="7"/>
      <c r="O80" s="7"/>
      <c r="P80" s="7"/>
    </row>
    <row r="81" spans="1:16" x14ac:dyDescent="0.3">
      <c r="A81" s="7" t="s">
        <v>342</v>
      </c>
      <c r="B81" s="7" t="s">
        <v>3503</v>
      </c>
      <c r="C81" s="7" t="s">
        <v>6</v>
      </c>
      <c r="D81" s="7">
        <v>26543</v>
      </c>
      <c r="E81" s="7">
        <v>26668</v>
      </c>
      <c r="F81" s="7">
        <v>126</v>
      </c>
      <c r="G81" s="7"/>
      <c r="H81" s="7"/>
      <c r="I81" s="7"/>
      <c r="J81" s="7"/>
      <c r="K81" s="7"/>
      <c r="L81" s="7" t="s">
        <v>9</v>
      </c>
      <c r="M81" s="7"/>
      <c r="N81" s="7"/>
      <c r="O81" s="7"/>
      <c r="P81" s="7"/>
    </row>
    <row r="82" spans="1:16" x14ac:dyDescent="0.3">
      <c r="A82" s="7" t="s">
        <v>342</v>
      </c>
      <c r="B82" s="7" t="s">
        <v>3504</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3505</v>
      </c>
      <c r="N83" s="7"/>
      <c r="O83" s="7"/>
      <c r="P83" s="7"/>
    </row>
    <row r="84" spans="1:16" x14ac:dyDescent="0.3">
      <c r="A84" s="7" t="s">
        <v>342</v>
      </c>
      <c r="B84" s="7" t="s">
        <v>3506</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3507</v>
      </c>
      <c r="N85" s="7"/>
      <c r="O85" s="7"/>
      <c r="P85" s="7"/>
    </row>
    <row r="86" spans="1:16" x14ac:dyDescent="0.3">
      <c r="A86" s="7" t="s">
        <v>342</v>
      </c>
      <c r="B86" s="7" t="s">
        <v>3508</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3509</v>
      </c>
      <c r="N87" s="7"/>
      <c r="O87" s="7"/>
      <c r="P87" s="7"/>
    </row>
    <row r="88" spans="1:16" x14ac:dyDescent="0.3">
      <c r="A88" s="7" t="s">
        <v>342</v>
      </c>
      <c r="B88" s="7" t="s">
        <v>3510</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3511</v>
      </c>
      <c r="N89" s="7"/>
      <c r="O89" s="7"/>
      <c r="P89" s="7"/>
    </row>
    <row r="90" spans="1:16" x14ac:dyDescent="0.3">
      <c r="A90" s="7" t="s">
        <v>342</v>
      </c>
      <c r="B90" s="7" t="s">
        <v>3512</v>
      </c>
      <c r="C90" s="7" t="s">
        <v>6</v>
      </c>
      <c r="D90" s="7">
        <v>28068</v>
      </c>
      <c r="E90" s="7">
        <v>28607</v>
      </c>
      <c r="F90" s="7">
        <v>540</v>
      </c>
      <c r="G90" s="7"/>
      <c r="H90" s="7"/>
      <c r="I90" s="7"/>
      <c r="J90" s="7"/>
      <c r="K90" s="7"/>
      <c r="L90" s="7" t="s">
        <v>7</v>
      </c>
      <c r="M90" s="7"/>
      <c r="N90" s="7"/>
      <c r="O90" s="7"/>
      <c r="P90" s="7"/>
    </row>
    <row r="91" spans="1:16" x14ac:dyDescent="0.3">
      <c r="A91" s="7" t="s">
        <v>342</v>
      </c>
      <c r="B91" s="7" t="s">
        <v>2365</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3513</v>
      </c>
      <c r="N92" s="7"/>
      <c r="O92" s="7"/>
      <c r="P92" s="7"/>
    </row>
    <row r="93" spans="1:16" x14ac:dyDescent="0.3">
      <c r="A93" s="7" t="s">
        <v>342</v>
      </c>
      <c r="B93" s="7" t="s">
        <v>2369</v>
      </c>
      <c r="C93" s="7" t="s">
        <v>6</v>
      </c>
      <c r="D93" s="7">
        <v>28749</v>
      </c>
      <c r="E93" s="7">
        <v>28916</v>
      </c>
      <c r="F93" s="7">
        <v>168</v>
      </c>
      <c r="G93" s="7"/>
      <c r="H93" s="7"/>
      <c r="I93" s="7"/>
      <c r="J93" s="7"/>
      <c r="K93" s="7"/>
      <c r="L93" s="7" t="s">
        <v>9</v>
      </c>
      <c r="M93" s="7"/>
      <c r="N93" s="7"/>
      <c r="O93" s="7"/>
      <c r="P93" s="7"/>
    </row>
    <row r="94" spans="1:16" x14ac:dyDescent="0.3">
      <c r="A94" s="7" t="s">
        <v>342</v>
      </c>
      <c r="B94" s="7" t="s">
        <v>2374</v>
      </c>
      <c r="C94" s="7" t="s">
        <v>6</v>
      </c>
      <c r="D94" s="7">
        <v>28899</v>
      </c>
      <c r="E94" s="7">
        <v>29021</v>
      </c>
      <c r="F94" s="7">
        <v>123</v>
      </c>
      <c r="G94" s="7"/>
      <c r="H94" s="7"/>
      <c r="I94" s="7"/>
      <c r="J94" s="7"/>
      <c r="K94" s="7"/>
      <c r="L94" s="7" t="s">
        <v>7</v>
      </c>
      <c r="M94" s="7"/>
      <c r="N94" s="7"/>
      <c r="O94" s="7"/>
      <c r="P94" s="7"/>
    </row>
    <row r="95" spans="1:16" x14ac:dyDescent="0.3">
      <c r="A95" s="7" t="s">
        <v>342</v>
      </c>
      <c r="B95" s="7" t="s">
        <v>3514</v>
      </c>
      <c r="C95" s="7" t="s">
        <v>6</v>
      </c>
      <c r="D95" s="7">
        <v>29967</v>
      </c>
      <c r="E95" s="7">
        <v>30293</v>
      </c>
      <c r="F95" s="7">
        <v>327</v>
      </c>
      <c r="G95" s="7"/>
      <c r="H95" s="7"/>
      <c r="I95" s="7"/>
      <c r="J95" s="7"/>
      <c r="K95" s="7"/>
      <c r="L95" s="7" t="s">
        <v>7</v>
      </c>
      <c r="M95" s="7"/>
      <c r="N95" s="7"/>
      <c r="O95" s="7"/>
      <c r="P95" s="7"/>
    </row>
    <row r="96" spans="1:16" x14ac:dyDescent="0.3">
      <c r="A96" s="7" t="s">
        <v>342</v>
      </c>
      <c r="B96" s="7" t="s">
        <v>3515</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3516</v>
      </c>
      <c r="N97" s="7"/>
      <c r="O97" s="7"/>
      <c r="P97" s="7"/>
    </row>
    <row r="98" spans="1:16" x14ac:dyDescent="0.3">
      <c r="A98" s="7" t="s">
        <v>342</v>
      </c>
      <c r="B98" s="7" t="s">
        <v>3517</v>
      </c>
      <c r="C98" s="7" t="s">
        <v>6</v>
      </c>
      <c r="D98" s="7">
        <v>30538</v>
      </c>
      <c r="E98" s="7">
        <v>30669</v>
      </c>
      <c r="F98" s="7">
        <v>132</v>
      </c>
      <c r="G98" s="7"/>
      <c r="H98" s="7"/>
      <c r="I98" s="7"/>
      <c r="J98" s="7"/>
      <c r="K98" s="7"/>
      <c r="L98" s="7" t="s">
        <v>9</v>
      </c>
      <c r="M98" s="7"/>
      <c r="N98" s="7"/>
      <c r="O98" s="7"/>
      <c r="P98" s="7"/>
    </row>
    <row r="99" spans="1:16" x14ac:dyDescent="0.3">
      <c r="A99" s="7" t="s">
        <v>342</v>
      </c>
      <c r="B99" s="7" t="s">
        <v>2385</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3518</v>
      </c>
      <c r="N100" s="7"/>
      <c r="O100" s="7"/>
      <c r="P100" s="7"/>
    </row>
    <row r="101" spans="1:16" x14ac:dyDescent="0.3">
      <c r="A101" s="7" t="s">
        <v>342</v>
      </c>
      <c r="B101" s="7" t="s">
        <v>3519</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3520</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3521</v>
      </c>
      <c r="N103" s="7"/>
      <c r="O103" s="7"/>
      <c r="P103" s="7"/>
    </row>
    <row r="104" spans="1:16" x14ac:dyDescent="0.3">
      <c r="A104" s="7" t="s">
        <v>342</v>
      </c>
      <c r="B104" s="7" t="s">
        <v>3522</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3523</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3524</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2410</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4045</v>
      </c>
      <c r="I108" s="7" t="s">
        <v>4044</v>
      </c>
      <c r="J108" s="7" t="s">
        <v>141</v>
      </c>
      <c r="K108" s="7" t="s">
        <v>141</v>
      </c>
      <c r="L108" s="7" t="s">
        <v>7</v>
      </c>
      <c r="M108" s="27" t="s">
        <v>3525</v>
      </c>
      <c r="N108" s="7"/>
      <c r="O108" s="7"/>
      <c r="P108" s="7"/>
    </row>
    <row r="109" spans="1:16" x14ac:dyDescent="0.3">
      <c r="A109" s="7" t="s">
        <v>342</v>
      </c>
      <c r="B109" s="7" t="s">
        <v>2423</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3526</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3527</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3528</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3529</v>
      </c>
      <c r="N113" s="7"/>
      <c r="O113" s="7"/>
      <c r="P113" s="7"/>
    </row>
    <row r="114" spans="1:16" x14ac:dyDescent="0.3">
      <c r="A114" s="7" t="s">
        <v>342</v>
      </c>
      <c r="B114" s="7" t="s">
        <v>3530</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3531</v>
      </c>
      <c r="N115" s="7"/>
      <c r="O115" s="7"/>
      <c r="P115" s="7"/>
    </row>
    <row r="116" spans="1:16" x14ac:dyDescent="0.3">
      <c r="A116" s="7" t="s">
        <v>342</v>
      </c>
      <c r="B116" s="7" t="s">
        <v>2439</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3532</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3533</v>
      </c>
      <c r="N118" s="7"/>
      <c r="O118" s="7"/>
      <c r="P118" s="7"/>
    </row>
    <row r="119" spans="1:16" x14ac:dyDescent="0.3">
      <c r="A119" s="7" t="s">
        <v>342</v>
      </c>
      <c r="B119" s="7" t="s">
        <v>3534</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3535</v>
      </c>
      <c r="N120" s="7"/>
      <c r="O120" s="7"/>
      <c r="P120" s="7"/>
    </row>
    <row r="121" spans="1:16" x14ac:dyDescent="0.3">
      <c r="A121" s="7" t="s">
        <v>342</v>
      </c>
      <c r="B121" s="7" t="s">
        <v>3536</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3537</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3538</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3539</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2471</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2475</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2480</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3540</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3541</v>
      </c>
      <c r="N129" s="7"/>
      <c r="O129" s="7"/>
      <c r="P129" s="7"/>
    </row>
    <row r="130" spans="1:16" x14ac:dyDescent="0.3">
      <c r="A130" s="7" t="s">
        <v>342</v>
      </c>
      <c r="B130" s="7" t="s">
        <v>3542</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3543</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3544</v>
      </c>
      <c r="N132" s="7"/>
      <c r="O132" s="7"/>
      <c r="P132" s="7"/>
    </row>
    <row r="133" spans="1:16" x14ac:dyDescent="0.3">
      <c r="A133" s="7" t="s">
        <v>342</v>
      </c>
      <c r="B133" s="7" t="s">
        <v>3545</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3546</v>
      </c>
      <c r="N134" s="7"/>
      <c r="O134" s="7"/>
      <c r="P134" s="7"/>
    </row>
    <row r="135" spans="1:16" x14ac:dyDescent="0.3">
      <c r="A135" s="7" t="s">
        <v>342</v>
      </c>
      <c r="B135" s="7" t="s">
        <v>3547</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2496</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3548</v>
      </c>
      <c r="N137" s="7"/>
      <c r="O137" s="7"/>
      <c r="P137" s="7"/>
    </row>
    <row r="138" spans="1:16" x14ac:dyDescent="0.3">
      <c r="A138" s="7" t="s">
        <v>342</v>
      </c>
      <c r="B138" s="7" t="s">
        <v>3549</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2504</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3550</v>
      </c>
      <c r="N140" s="7" t="s">
        <v>4037</v>
      </c>
      <c r="O140" s="7"/>
      <c r="P140" s="7"/>
    </row>
    <row r="141" spans="1:16" x14ac:dyDescent="0.3">
      <c r="A141" s="7" t="s">
        <v>342</v>
      </c>
      <c r="B141" s="7" t="s">
        <v>3551</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3552</v>
      </c>
      <c r="N142" s="7"/>
      <c r="O142" s="7"/>
      <c r="P142" s="7"/>
    </row>
    <row r="143" spans="1:16" x14ac:dyDescent="0.3">
      <c r="A143" s="7" t="s">
        <v>342</v>
      </c>
      <c r="B143" s="7" t="s">
        <v>1690</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2521</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3553</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3554</v>
      </c>
      <c r="N146" s="7"/>
      <c r="O146" s="7"/>
      <c r="P146" s="7"/>
    </row>
    <row r="147" spans="1:16" x14ac:dyDescent="0.3">
      <c r="A147" s="7" t="s">
        <v>342</v>
      </c>
      <c r="B147" s="7" t="s">
        <v>2518</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3555</v>
      </c>
      <c r="N148" s="7"/>
      <c r="O148" s="7"/>
      <c r="P148" s="7"/>
    </row>
    <row r="149" spans="1:16" x14ac:dyDescent="0.3">
      <c r="A149" s="7" t="s">
        <v>342</v>
      </c>
      <c r="B149" s="7" t="s">
        <v>1699</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3556</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3557</v>
      </c>
      <c r="N151" s="7"/>
      <c r="O151" s="7"/>
      <c r="P151" s="7"/>
    </row>
    <row r="152" spans="1:16" x14ac:dyDescent="0.3">
      <c r="A152" s="7" t="s">
        <v>342</v>
      </c>
      <c r="B152" s="7" t="s">
        <v>1705</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3558</v>
      </c>
      <c r="N153" s="7"/>
      <c r="O153" s="7"/>
      <c r="P153" s="7"/>
    </row>
    <row r="154" spans="1:16" x14ac:dyDescent="0.3">
      <c r="A154" s="7" t="s">
        <v>342</v>
      </c>
      <c r="B154" s="7" t="s">
        <v>2534</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2538</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1714</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3559</v>
      </c>
      <c r="N157" s="7"/>
      <c r="O157" s="7"/>
      <c r="P157" s="7"/>
    </row>
    <row r="158" spans="1:16" x14ac:dyDescent="0.3">
      <c r="A158" s="7" t="s">
        <v>342</v>
      </c>
      <c r="B158" s="7" t="s">
        <v>1717</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3560</v>
      </c>
      <c r="N159" s="7"/>
      <c r="O159" s="7"/>
      <c r="P159" s="7"/>
    </row>
    <row r="160" spans="1:16" x14ac:dyDescent="0.3">
      <c r="A160" s="7" t="s">
        <v>342</v>
      </c>
      <c r="B160" s="7" t="s">
        <v>1720</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1724</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3561</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3562</v>
      </c>
      <c r="N163" s="7"/>
      <c r="O163" s="7"/>
      <c r="P163" s="7"/>
    </row>
    <row r="164" spans="1:16" x14ac:dyDescent="0.3">
      <c r="A164" s="7" t="s">
        <v>342</v>
      </c>
      <c r="B164" s="7" t="s">
        <v>3563</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3564</v>
      </c>
      <c r="N165" s="7"/>
      <c r="O165" s="7"/>
      <c r="P165" s="7"/>
    </row>
    <row r="166" spans="1:16" x14ac:dyDescent="0.3">
      <c r="A166" s="7" t="s">
        <v>342</v>
      </c>
      <c r="B166" s="7" t="s">
        <v>1733</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3565</v>
      </c>
      <c r="N167" s="7"/>
      <c r="O167" s="7"/>
      <c r="P167" s="7"/>
    </row>
    <row r="168" spans="1:16" x14ac:dyDescent="0.3">
      <c r="A168" s="7" t="s">
        <v>342</v>
      </c>
      <c r="B168" s="7" t="s">
        <v>3566</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3567</v>
      </c>
      <c r="N169" s="7"/>
      <c r="O169" s="7"/>
      <c r="P169" s="7"/>
    </row>
    <row r="170" spans="1:16" x14ac:dyDescent="0.3">
      <c r="A170" s="7" t="s">
        <v>342</v>
      </c>
      <c r="B170" s="7" t="s">
        <v>2569</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2566</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4035</v>
      </c>
      <c r="I172" t="s">
        <v>141</v>
      </c>
      <c r="J172" t="s">
        <v>141</v>
      </c>
      <c r="K172" t="s">
        <v>141</v>
      </c>
      <c r="L172" s="7" t="s">
        <v>7</v>
      </c>
      <c r="M172" s="27" t="s">
        <v>3568</v>
      </c>
      <c r="N172" s="7"/>
      <c r="O172" s="7"/>
      <c r="P172" s="7"/>
    </row>
    <row r="173" spans="1:16" x14ac:dyDescent="0.3">
      <c r="A173" s="7" t="s">
        <v>342</v>
      </c>
      <c r="B173" s="7" t="s">
        <v>3569</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3570</v>
      </c>
      <c r="N174" s="7"/>
      <c r="O174" s="7"/>
      <c r="P174" s="7"/>
    </row>
    <row r="175" spans="1:16" x14ac:dyDescent="0.3">
      <c r="A175" s="7" t="s">
        <v>342</v>
      </c>
      <c r="B175" s="7" t="s">
        <v>1750</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3571</v>
      </c>
      <c r="N176" s="7"/>
      <c r="O176" s="7"/>
      <c r="P176" s="7"/>
    </row>
    <row r="177" spans="1:16" x14ac:dyDescent="0.3">
      <c r="A177" s="7" t="s">
        <v>342</v>
      </c>
      <c r="B177" s="7" t="s">
        <v>2577</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3572</v>
      </c>
      <c r="N178" s="7"/>
      <c r="O178" s="7"/>
      <c r="P178" s="7"/>
    </row>
    <row r="179" spans="1:16" x14ac:dyDescent="0.3">
      <c r="A179" s="7" t="s">
        <v>342</v>
      </c>
      <c r="B179" s="7" t="s">
        <v>3573</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2581</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3574</v>
      </c>
      <c r="C181" s="7" t="s">
        <v>6</v>
      </c>
      <c r="D181" s="7">
        <v>49533</v>
      </c>
      <c r="E181" s="7">
        <v>49961</v>
      </c>
      <c r="F181" s="7">
        <v>429</v>
      </c>
      <c r="G181" s="7" t="s">
        <v>142</v>
      </c>
      <c r="H181" s="7" t="s">
        <v>186</v>
      </c>
      <c r="I181" s="7" t="s">
        <v>141</v>
      </c>
      <c r="J181" s="7" t="s">
        <v>141</v>
      </c>
      <c r="K181" s="7" t="s">
        <v>141</v>
      </c>
      <c r="L181" s="7" t="s">
        <v>9</v>
      </c>
      <c r="M181" s="27" t="s">
        <v>3575</v>
      </c>
      <c r="N181" s="2" t="s">
        <v>4055</v>
      </c>
      <c r="O181" s="7"/>
      <c r="P181" s="7"/>
    </row>
    <row r="182" spans="1:16" x14ac:dyDescent="0.3">
      <c r="A182" s="7" t="s">
        <v>342</v>
      </c>
      <c r="B182" s="7" t="s">
        <v>3576</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2589</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3577</v>
      </c>
      <c r="N184" s="7"/>
      <c r="O184" s="7"/>
      <c r="P184" s="7"/>
    </row>
    <row r="185" spans="1:16" x14ac:dyDescent="0.3">
      <c r="A185" s="7" t="s">
        <v>342</v>
      </c>
      <c r="B185" s="7" t="s">
        <v>2595</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3578</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3579</v>
      </c>
      <c r="N187" s="7"/>
      <c r="O187" s="7"/>
      <c r="P187" s="7"/>
    </row>
    <row r="188" spans="1:16" x14ac:dyDescent="0.3">
      <c r="A188" s="7" t="s">
        <v>342</v>
      </c>
      <c r="B188" s="7" t="s">
        <v>3580</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3581</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1777</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3582</v>
      </c>
      <c r="N191" s="7"/>
      <c r="O191" s="7"/>
      <c r="P191" s="7"/>
    </row>
    <row r="192" spans="1:16" x14ac:dyDescent="0.3">
      <c r="A192" s="7" t="s">
        <v>342</v>
      </c>
      <c r="B192" s="7" t="s">
        <v>2609</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1789</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3583</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2604</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3584</v>
      </c>
      <c r="N196" s="7"/>
      <c r="O196" s="7"/>
      <c r="P196" s="7"/>
    </row>
    <row r="197" spans="1:16" x14ac:dyDescent="0.3">
      <c r="A197" s="7" t="s">
        <v>342</v>
      </c>
      <c r="B197" s="7" t="s">
        <v>3585</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3586</v>
      </c>
      <c r="N198" s="7"/>
      <c r="O198" s="7"/>
      <c r="P198" s="7"/>
    </row>
    <row r="199" spans="1:16" x14ac:dyDescent="0.3">
      <c r="A199" s="7" t="s">
        <v>342</v>
      </c>
      <c r="B199" s="7" t="s">
        <v>1798</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3587</v>
      </c>
      <c r="N200" s="7"/>
      <c r="O200" s="7"/>
      <c r="P200" s="7"/>
    </row>
    <row r="201" spans="1:16" x14ac:dyDescent="0.3">
      <c r="A201" s="7" t="s">
        <v>342</v>
      </c>
      <c r="B201" s="7" t="s">
        <v>1802</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3588</v>
      </c>
      <c r="N202" s="7"/>
      <c r="O202" s="7"/>
      <c r="P202" s="7"/>
    </row>
    <row r="203" spans="1:16" x14ac:dyDescent="0.3">
      <c r="A203" s="7" t="s">
        <v>342</v>
      </c>
      <c r="B203" s="7" t="s">
        <v>3589</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3590</v>
      </c>
      <c r="N204" s="7"/>
      <c r="O204" s="7"/>
      <c r="P204" s="7"/>
    </row>
    <row r="205" spans="1:16" x14ac:dyDescent="0.3">
      <c r="A205" s="7" t="s">
        <v>342</v>
      </c>
      <c r="B205" s="7" t="s">
        <v>3591</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3592</v>
      </c>
      <c r="N206" s="7"/>
      <c r="O206" s="7"/>
      <c r="P206" s="7"/>
    </row>
    <row r="207" spans="1:16" x14ac:dyDescent="0.3">
      <c r="A207" s="7" t="s">
        <v>342</v>
      </c>
      <c r="B207" s="7" t="s">
        <v>1811</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3593</v>
      </c>
      <c r="N208" s="7"/>
      <c r="O208" s="7"/>
      <c r="P208" s="7"/>
    </row>
    <row r="209" spans="1:16" x14ac:dyDescent="0.3">
      <c r="A209" s="7" t="s">
        <v>342</v>
      </c>
      <c r="B209" s="7" t="s">
        <v>1813</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4046</v>
      </c>
      <c r="I210" s="7" t="s">
        <v>141</v>
      </c>
      <c r="J210" s="7" t="s">
        <v>141</v>
      </c>
      <c r="K210" s="7" t="s">
        <v>141</v>
      </c>
      <c r="L210" s="7" t="s">
        <v>9</v>
      </c>
      <c r="M210" s="27" t="s">
        <v>3594</v>
      </c>
      <c r="N210" s="7"/>
      <c r="O210" s="7"/>
      <c r="P210" s="7"/>
    </row>
    <row r="211" spans="1:16" x14ac:dyDescent="0.3">
      <c r="A211" s="7" t="s">
        <v>342</v>
      </c>
      <c r="B211" s="7" t="s">
        <v>1816</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4047</v>
      </c>
      <c r="I212" s="7" t="s">
        <v>141</v>
      </c>
      <c r="J212" s="7" t="s">
        <v>141</v>
      </c>
      <c r="K212" s="7" t="s">
        <v>141</v>
      </c>
      <c r="L212" s="7" t="s">
        <v>9</v>
      </c>
      <c r="M212" s="27" t="s">
        <v>3595</v>
      </c>
      <c r="N212" s="7"/>
      <c r="O212" s="7"/>
      <c r="P212" s="7"/>
    </row>
    <row r="213" spans="1:16" x14ac:dyDescent="0.3">
      <c r="A213" s="7" t="s">
        <v>342</v>
      </c>
      <c r="B213" s="7" t="s">
        <v>2640</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1822</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3596</v>
      </c>
      <c r="N215" s="7"/>
      <c r="O215" s="7"/>
      <c r="P215" s="7"/>
    </row>
    <row r="216" spans="1:16" x14ac:dyDescent="0.3">
      <c r="A216" s="7" t="s">
        <v>342</v>
      </c>
      <c r="B216" s="7" t="s">
        <v>2649</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1825</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3597</v>
      </c>
      <c r="N218" s="7"/>
      <c r="O218" s="7"/>
      <c r="P218" s="7"/>
    </row>
    <row r="219" spans="1:16" x14ac:dyDescent="0.3">
      <c r="A219" s="7" t="s">
        <v>342</v>
      </c>
      <c r="B219" s="7" t="s">
        <v>3598</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3599</v>
      </c>
      <c r="N220" s="7"/>
      <c r="O220" s="7"/>
      <c r="P220" s="7"/>
    </row>
    <row r="221" spans="1:16" x14ac:dyDescent="0.3">
      <c r="A221" s="7" t="s">
        <v>342</v>
      </c>
      <c r="B221" s="7" t="s">
        <v>1838</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1841</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2664</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1847</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1835</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3600</v>
      </c>
      <c r="N226" s="7"/>
      <c r="O226" s="7"/>
      <c r="P226" s="7"/>
    </row>
    <row r="227" spans="1:16" x14ac:dyDescent="0.3">
      <c r="A227" s="7" t="s">
        <v>342</v>
      </c>
      <c r="B227" s="7" t="s">
        <v>3601</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1853</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3602</v>
      </c>
      <c r="N229" s="7"/>
      <c r="O229" s="7"/>
      <c r="P229" s="7"/>
    </row>
    <row r="230" spans="1:16" x14ac:dyDescent="0.3">
      <c r="A230" s="7" t="s">
        <v>342</v>
      </c>
      <c r="B230" s="7" t="s">
        <v>1857</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2682</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1859</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3603</v>
      </c>
      <c r="N233" s="7"/>
      <c r="O233" s="7"/>
      <c r="P233" s="7"/>
    </row>
    <row r="234" spans="1:16" x14ac:dyDescent="0.3">
      <c r="A234" s="7" t="s">
        <v>342</v>
      </c>
      <c r="B234" s="7" t="s">
        <v>3604</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3605</v>
      </c>
      <c r="N235" s="7"/>
      <c r="O235" s="7"/>
      <c r="P235" s="7"/>
    </row>
    <row r="236" spans="1:16" x14ac:dyDescent="0.3">
      <c r="A236" s="7" t="s">
        <v>342</v>
      </c>
      <c r="B236" s="7" t="s">
        <v>2688</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3606</v>
      </c>
      <c r="N237" s="7"/>
      <c r="O237" s="7"/>
      <c r="P237" s="7"/>
    </row>
    <row r="238" spans="1:16" x14ac:dyDescent="0.3">
      <c r="A238" s="7" t="s">
        <v>342</v>
      </c>
      <c r="B238" s="7" t="s">
        <v>3607</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3608</v>
      </c>
      <c r="N239" s="7"/>
      <c r="O239" s="7"/>
      <c r="P239" s="7"/>
    </row>
    <row r="240" spans="1:16" x14ac:dyDescent="0.3">
      <c r="A240" s="7" t="s">
        <v>342</v>
      </c>
      <c r="B240" s="7" t="s">
        <v>1874</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3609</v>
      </c>
      <c r="N241" s="7"/>
      <c r="O241" s="7"/>
      <c r="P241" s="7"/>
    </row>
    <row r="242" spans="1:16" x14ac:dyDescent="0.3">
      <c r="A242" s="7" t="s">
        <v>342</v>
      </c>
      <c r="B242" s="7" t="s">
        <v>3610</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1880</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1886</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3611</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2709</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3612</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3613</v>
      </c>
      <c r="N248" s="7"/>
      <c r="O248" s="7"/>
      <c r="P248" s="7"/>
    </row>
    <row r="249" spans="1:16" x14ac:dyDescent="0.3">
      <c r="A249" s="7" t="s">
        <v>342</v>
      </c>
      <c r="B249" s="7" t="s">
        <v>3614</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3615</v>
      </c>
      <c r="N250" s="7"/>
      <c r="O250" s="7"/>
      <c r="P250" s="7"/>
    </row>
    <row r="251" spans="1:16" x14ac:dyDescent="0.3">
      <c r="A251" s="7" t="s">
        <v>342</v>
      </c>
      <c r="B251" s="7" t="s">
        <v>3616</v>
      </c>
      <c r="C251" s="7" t="s">
        <v>3617</v>
      </c>
      <c r="D251" s="7">
        <v>68471</v>
      </c>
      <c r="E251" s="7">
        <v>68499</v>
      </c>
      <c r="F251" s="7">
        <v>29</v>
      </c>
      <c r="G251" s="7"/>
      <c r="H251" s="7"/>
      <c r="I251" s="7"/>
      <c r="J251" s="7"/>
      <c r="K251" s="7"/>
      <c r="L251" s="7" t="s">
        <v>9</v>
      </c>
      <c r="M251" s="7"/>
      <c r="N251" s="7"/>
      <c r="O251" s="7"/>
      <c r="P251" s="7"/>
    </row>
    <row r="252" spans="1:16" x14ac:dyDescent="0.3">
      <c r="A252" s="7" t="s">
        <v>342</v>
      </c>
      <c r="B252" s="7" t="s">
        <v>3618</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3619</v>
      </c>
      <c r="N253" s="7"/>
      <c r="O253" s="7"/>
      <c r="P253" s="7"/>
    </row>
    <row r="254" spans="1:16" x14ac:dyDescent="0.3">
      <c r="A254" s="7" t="s">
        <v>342</v>
      </c>
      <c r="B254" s="7" t="s">
        <v>2718</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3620</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3621</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3622</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3623</v>
      </c>
      <c r="N258" s="7"/>
      <c r="O258" s="7"/>
      <c r="P258" s="7"/>
    </row>
    <row r="259" spans="1:16" x14ac:dyDescent="0.3">
      <c r="A259" s="7" t="s">
        <v>342</v>
      </c>
      <c r="B259" s="7" t="s">
        <v>3624</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3625</v>
      </c>
      <c r="N260" s="7"/>
      <c r="O260" s="7"/>
      <c r="P260" s="7"/>
    </row>
    <row r="261" spans="1:16" x14ac:dyDescent="0.3">
      <c r="A261" s="7" t="s">
        <v>342</v>
      </c>
      <c r="B261" s="7" t="s">
        <v>3626</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2747</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2738</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3627</v>
      </c>
      <c r="N264" s="2" t="s">
        <v>5475</v>
      </c>
      <c r="O264" s="7"/>
      <c r="P264" s="7"/>
    </row>
    <row r="265" spans="1:16" x14ac:dyDescent="0.3">
      <c r="A265" s="7" t="s">
        <v>342</v>
      </c>
      <c r="B265" s="7" t="s">
        <v>3628</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2763</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3629</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3630</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3631</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3632</v>
      </c>
      <c r="N270" s="7" t="s">
        <v>4038</v>
      </c>
      <c r="O270" s="7"/>
      <c r="P270" s="7"/>
    </row>
    <row r="271" spans="1:16" x14ac:dyDescent="0.3">
      <c r="A271" s="7" t="s">
        <v>342</v>
      </c>
      <c r="B271" s="7" t="s">
        <v>3633</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2781</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2785</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3634</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3635</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3636</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2802</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2772</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4048</v>
      </c>
      <c r="I279" s="7" t="s">
        <v>141</v>
      </c>
      <c r="J279" s="7" t="s">
        <v>141</v>
      </c>
      <c r="K279" s="7" t="s">
        <v>141</v>
      </c>
      <c r="L279" s="7" t="s">
        <v>9</v>
      </c>
      <c r="M279" s="27" t="s">
        <v>3637</v>
      </c>
      <c r="N279" s="7"/>
      <c r="O279" s="7"/>
      <c r="P279" s="7"/>
    </row>
    <row r="280" spans="1:16" x14ac:dyDescent="0.3">
      <c r="A280" s="7" t="s">
        <v>342</v>
      </c>
      <c r="B280" s="7" t="s">
        <v>2806</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3638</v>
      </c>
      <c r="N281" s="7"/>
      <c r="O281" s="7"/>
      <c r="P281" s="7"/>
    </row>
    <row r="282" spans="1:16" x14ac:dyDescent="0.3">
      <c r="A282" s="7" t="s">
        <v>342</v>
      </c>
      <c r="B282" s="7" t="s">
        <v>3639</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3640</v>
      </c>
      <c r="N283" s="7"/>
      <c r="O283" s="7"/>
      <c r="P283" s="7"/>
    </row>
    <row r="284" spans="1:16" x14ac:dyDescent="0.3">
      <c r="A284" s="7" t="s">
        <v>342</v>
      </c>
      <c r="B284" s="7" t="s">
        <v>3641</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2814</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3642</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3643</v>
      </c>
      <c r="N287" s="7"/>
      <c r="O287" s="7"/>
      <c r="P287" s="7"/>
    </row>
    <row r="288" spans="1:16" x14ac:dyDescent="0.3">
      <c r="A288" s="7" t="s">
        <v>342</v>
      </c>
      <c r="B288" s="7" t="s">
        <v>3644</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3645</v>
      </c>
      <c r="N289" s="7"/>
      <c r="O289" s="7"/>
      <c r="P289" s="7"/>
    </row>
    <row r="290" spans="1:16" x14ac:dyDescent="0.3">
      <c r="A290" s="7" t="s">
        <v>342</v>
      </c>
      <c r="B290" s="7" t="s">
        <v>2826</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3646</v>
      </c>
      <c r="N291" s="7"/>
      <c r="O291" s="7"/>
      <c r="P291" s="7"/>
    </row>
    <row r="292" spans="1:16" x14ac:dyDescent="0.3">
      <c r="A292" s="7" t="s">
        <v>342</v>
      </c>
      <c r="B292" s="7" t="s">
        <v>3647</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2830</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3648</v>
      </c>
      <c r="N294" s="7"/>
      <c r="O294" s="7"/>
      <c r="P294" s="7"/>
    </row>
    <row r="295" spans="1:16" x14ac:dyDescent="0.3">
      <c r="A295" s="7" t="s">
        <v>342</v>
      </c>
      <c r="B295" s="7" t="s">
        <v>2838</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3649</v>
      </c>
      <c r="N296" s="7"/>
      <c r="O296" s="7"/>
      <c r="P296" s="7"/>
    </row>
    <row r="297" spans="1:16" x14ac:dyDescent="0.3">
      <c r="A297" s="7" t="s">
        <v>342</v>
      </c>
      <c r="B297" s="7" t="s">
        <v>2846</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2842</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3650</v>
      </c>
      <c r="N299" s="7"/>
      <c r="O299" s="7"/>
      <c r="P299" s="7"/>
    </row>
    <row r="300" spans="1:16" x14ac:dyDescent="0.3">
      <c r="A300" s="7" t="s">
        <v>342</v>
      </c>
      <c r="B300" s="7" t="s">
        <v>3651</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3652</v>
      </c>
      <c r="N301" s="7"/>
      <c r="O301" s="7"/>
      <c r="P301" s="7"/>
    </row>
    <row r="302" spans="1:16" x14ac:dyDescent="0.3">
      <c r="A302" s="7" t="s">
        <v>342</v>
      </c>
      <c r="B302" s="7" t="s">
        <v>3653</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3654</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3655</v>
      </c>
      <c r="N304" s="7"/>
      <c r="O304" s="7"/>
      <c r="P304" s="7"/>
    </row>
    <row r="305" spans="1:16" x14ac:dyDescent="0.3">
      <c r="A305" s="7" t="s">
        <v>342</v>
      </c>
      <c r="B305" s="7" t="s">
        <v>3656</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3657</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3658</v>
      </c>
      <c r="N307" s="7"/>
      <c r="O307" s="7"/>
      <c r="P307" s="7"/>
    </row>
    <row r="308" spans="1:16" x14ac:dyDescent="0.3">
      <c r="A308" s="7" t="s">
        <v>342</v>
      </c>
      <c r="B308" s="7" t="s">
        <v>3659</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3660</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3661</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3662</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3663</v>
      </c>
      <c r="N312" s="7"/>
      <c r="O312" s="7"/>
      <c r="P312" s="7"/>
    </row>
    <row r="313" spans="1:16" x14ac:dyDescent="0.3">
      <c r="A313" s="7" t="s">
        <v>342</v>
      </c>
      <c r="B313" s="7" t="s">
        <v>3664</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3665</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3666</v>
      </c>
      <c r="N315" s="7"/>
      <c r="O315" s="7"/>
      <c r="P315" s="7"/>
    </row>
    <row r="316" spans="1:16" x14ac:dyDescent="0.3">
      <c r="A316" s="7" t="s">
        <v>342</v>
      </c>
      <c r="B316" s="7" t="s">
        <v>3667</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3668</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3669</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3670</v>
      </c>
      <c r="N319" s="7"/>
      <c r="O319" s="7"/>
      <c r="P319" s="7"/>
    </row>
    <row r="320" spans="1:16" x14ac:dyDescent="0.3">
      <c r="A320" s="7" t="s">
        <v>342</v>
      </c>
      <c r="B320" s="7" t="s">
        <v>3671</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3672</v>
      </c>
      <c r="N321" s="7"/>
      <c r="O321" s="7"/>
      <c r="P321" s="7"/>
    </row>
    <row r="322" spans="1:16" x14ac:dyDescent="0.3">
      <c r="A322" s="7" t="s">
        <v>342</v>
      </c>
      <c r="B322" s="7" t="s">
        <v>3673</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3674</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3675</v>
      </c>
      <c r="N324" s="7"/>
      <c r="O324" s="7"/>
      <c r="P324" s="7"/>
    </row>
    <row r="325" spans="1:16" x14ac:dyDescent="0.3">
      <c r="A325" s="7" t="s">
        <v>342</v>
      </c>
      <c r="B325" s="7" t="s">
        <v>3676</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3677</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3678</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3679</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3680</v>
      </c>
      <c r="N329" s="7"/>
      <c r="O329" s="7"/>
      <c r="P329" s="7"/>
    </row>
    <row r="330" spans="1:16" x14ac:dyDescent="0.3">
      <c r="A330" s="7" t="s">
        <v>342</v>
      </c>
      <c r="B330" s="7" t="s">
        <v>3681</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3682</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3683</v>
      </c>
      <c r="N332" s="7"/>
      <c r="O332" s="7"/>
      <c r="P332" s="7"/>
    </row>
    <row r="333" spans="1:16" x14ac:dyDescent="0.3">
      <c r="A333" s="7" t="s">
        <v>342</v>
      </c>
      <c r="B333" s="7" t="s">
        <v>3684</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3685</v>
      </c>
      <c r="N334" s="7"/>
      <c r="O334" s="7"/>
      <c r="P334" s="7"/>
    </row>
    <row r="335" spans="1:16" x14ac:dyDescent="0.3">
      <c r="A335" s="7" t="s">
        <v>342</v>
      </c>
      <c r="B335" s="7" t="s">
        <v>3686</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3687</v>
      </c>
      <c r="N336" s="7"/>
      <c r="O336" s="7"/>
      <c r="P336" s="7"/>
    </row>
    <row r="337" spans="1:16" x14ac:dyDescent="0.3">
      <c r="A337" s="7" t="s">
        <v>342</v>
      </c>
      <c r="B337" s="7" t="s">
        <v>3688</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3689</v>
      </c>
      <c r="N338" s="7"/>
      <c r="O338" s="7"/>
      <c r="P338" s="7"/>
    </row>
    <row r="339" spans="1:16" x14ac:dyDescent="0.3">
      <c r="A339" s="7" t="s">
        <v>342</v>
      </c>
      <c r="B339" s="7" t="s">
        <v>3690</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3691</v>
      </c>
      <c r="N340" s="7"/>
      <c r="O340" s="7"/>
      <c r="P340" s="7"/>
    </row>
    <row r="341" spans="1:16" x14ac:dyDescent="0.3">
      <c r="A341" s="7" t="s">
        <v>342</v>
      </c>
      <c r="B341" s="7" t="s">
        <v>3692</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3693</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3694</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3695</v>
      </c>
      <c r="N344" s="7"/>
      <c r="O344" s="7"/>
      <c r="P344" s="7"/>
    </row>
    <row r="345" spans="1:16" x14ac:dyDescent="0.3">
      <c r="A345" s="7" t="s">
        <v>342</v>
      </c>
      <c r="B345" s="7" t="s">
        <v>3696</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3697</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3698</v>
      </c>
      <c r="N347" s="7"/>
      <c r="O347" s="7"/>
      <c r="P347" s="7"/>
    </row>
    <row r="348" spans="1:16" x14ac:dyDescent="0.3">
      <c r="A348" s="7" t="s">
        <v>342</v>
      </c>
      <c r="B348" s="7" t="s">
        <v>3699</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3700</v>
      </c>
      <c r="N349" s="7"/>
      <c r="O349" s="7"/>
      <c r="P349" s="7"/>
    </row>
    <row r="350" spans="1:16" x14ac:dyDescent="0.3">
      <c r="A350" s="7" t="s">
        <v>342</v>
      </c>
      <c r="B350" s="7" t="s">
        <v>3701</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3702</v>
      </c>
      <c r="N351" s="7"/>
      <c r="O351" s="7"/>
      <c r="P351" s="7"/>
    </row>
    <row r="352" spans="1:16" x14ac:dyDescent="0.3">
      <c r="A352" s="7" t="s">
        <v>342</v>
      </c>
      <c r="B352" s="7" t="s">
        <v>3703</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3704</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3705</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3706</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3707</v>
      </c>
      <c r="N356" s="7"/>
      <c r="O356" s="7"/>
      <c r="P356" s="7"/>
    </row>
    <row r="357" spans="1:16" x14ac:dyDescent="0.3">
      <c r="A357" s="7" t="s">
        <v>342</v>
      </c>
      <c r="B357" s="7" t="s">
        <v>3708</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3709</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3710</v>
      </c>
      <c r="N359" s="7"/>
      <c r="O359" s="7"/>
      <c r="P359" s="7"/>
    </row>
    <row r="360" spans="1:16" x14ac:dyDescent="0.3">
      <c r="A360" s="7" t="s">
        <v>342</v>
      </c>
      <c r="B360" s="7" t="s">
        <v>3711</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3712</v>
      </c>
      <c r="N361" s="7"/>
      <c r="O361" s="7"/>
      <c r="P361" s="7"/>
    </row>
    <row r="362" spans="1:16" x14ac:dyDescent="0.3">
      <c r="A362" s="7" t="s">
        <v>342</v>
      </c>
      <c r="B362" s="7" t="s">
        <v>3713</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3714</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3715</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3716</v>
      </c>
      <c r="N365" s="7"/>
      <c r="O365" s="7"/>
      <c r="P365" s="7"/>
    </row>
    <row r="366" spans="1:16" x14ac:dyDescent="0.3">
      <c r="A366" s="7" t="s">
        <v>342</v>
      </c>
      <c r="B366" s="7" t="s">
        <v>3717</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3718</v>
      </c>
      <c r="N367" s="7"/>
      <c r="O367" s="7"/>
      <c r="P367" s="7"/>
    </row>
    <row r="368" spans="1:16" x14ac:dyDescent="0.3">
      <c r="A368" s="7" t="s">
        <v>342</v>
      </c>
      <c r="B368" s="7" t="s">
        <v>3719</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3720</v>
      </c>
      <c r="N369" s="7"/>
      <c r="O369" s="7"/>
      <c r="P369" s="7"/>
    </row>
    <row r="370" spans="1:16" x14ac:dyDescent="0.3">
      <c r="A370" s="7" t="s">
        <v>342</v>
      </c>
      <c r="B370" s="7" t="s">
        <v>3721</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3722</v>
      </c>
      <c r="N371" s="7"/>
      <c r="O371" s="7"/>
      <c r="P371" s="7"/>
    </row>
    <row r="372" spans="1:16" x14ac:dyDescent="0.3">
      <c r="A372" s="7" t="s">
        <v>342</v>
      </c>
      <c r="B372" s="7" t="s">
        <v>3723</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3724</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3725</v>
      </c>
      <c r="N374" s="7"/>
      <c r="O374" s="7"/>
      <c r="P374" s="7"/>
    </row>
    <row r="375" spans="1:16" x14ac:dyDescent="0.3">
      <c r="A375" s="7" t="s">
        <v>342</v>
      </c>
      <c r="B375" s="7" t="s">
        <v>3726</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3727</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3728</v>
      </c>
      <c r="N377" s="7"/>
      <c r="O377" s="7"/>
      <c r="P377" s="7"/>
    </row>
    <row r="378" spans="1:16" x14ac:dyDescent="0.3">
      <c r="A378" s="7" t="s">
        <v>342</v>
      </c>
      <c r="B378" s="7" t="s">
        <v>3729</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3730</v>
      </c>
      <c r="N379" s="7"/>
      <c r="O379" s="7"/>
      <c r="P379" s="7"/>
    </row>
    <row r="380" spans="1:16" x14ac:dyDescent="0.3">
      <c r="A380" s="7" t="s">
        <v>342</v>
      </c>
      <c r="B380" s="7" t="s">
        <v>3731</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3732</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3733</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3734</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3735</v>
      </c>
      <c r="N384" s="7"/>
      <c r="O384" s="7"/>
      <c r="P384" s="7"/>
    </row>
    <row r="385" spans="1:16" x14ac:dyDescent="0.3">
      <c r="A385" s="7" t="s">
        <v>342</v>
      </c>
      <c r="B385" s="7" t="s">
        <v>3736</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3737</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3738</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3739</v>
      </c>
      <c r="N388" s="7"/>
      <c r="O388" s="7"/>
      <c r="P388" s="7"/>
    </row>
    <row r="389" spans="1:16" x14ac:dyDescent="0.3">
      <c r="A389" s="7" t="s">
        <v>342</v>
      </c>
      <c r="B389" s="7" t="s">
        <v>3740</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3741</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3742</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3743</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3744</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3745</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3746</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3747</v>
      </c>
      <c r="N396" s="7"/>
      <c r="O396" s="7"/>
      <c r="P396" s="7"/>
    </row>
    <row r="397" spans="1:16" x14ac:dyDescent="0.3">
      <c r="A397" s="7" t="s">
        <v>342</v>
      </c>
      <c r="B397" s="7" t="s">
        <v>3748</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3749</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3750</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3751</v>
      </c>
      <c r="N400" s="7"/>
      <c r="O400" s="7"/>
      <c r="P400" s="7"/>
    </row>
    <row r="401" spans="1:16" x14ac:dyDescent="0.3">
      <c r="A401" s="7" t="s">
        <v>342</v>
      </c>
      <c r="B401" s="7" t="s">
        <v>3752</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3753</v>
      </c>
      <c r="N402" s="7"/>
      <c r="O402" s="7"/>
      <c r="P402" s="7"/>
    </row>
    <row r="403" spans="1:16" x14ac:dyDescent="0.3">
      <c r="A403" s="7" t="s">
        <v>342</v>
      </c>
      <c r="B403" s="7" t="s">
        <v>3754</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3755</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3756</v>
      </c>
      <c r="N405" s="7"/>
      <c r="O405" s="7"/>
      <c r="P405" s="7"/>
    </row>
    <row r="406" spans="1:16" x14ac:dyDescent="0.3">
      <c r="A406" s="7" t="s">
        <v>342</v>
      </c>
      <c r="B406" s="7" t="s">
        <v>3757</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3758</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3759</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3760</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3761</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3762</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3763</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3764</v>
      </c>
      <c r="N413" s="7"/>
      <c r="O413" s="7"/>
      <c r="P413" s="7"/>
    </row>
    <row r="414" spans="1:16" x14ac:dyDescent="0.3">
      <c r="A414" s="7" t="s">
        <v>342</v>
      </c>
      <c r="B414" s="7" t="s">
        <v>3765</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3766</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3767</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3768</v>
      </c>
      <c r="N417" s="7"/>
      <c r="O417" s="7"/>
      <c r="P417" s="7"/>
    </row>
    <row r="418" spans="1:16" x14ac:dyDescent="0.3">
      <c r="A418" s="7" t="s">
        <v>342</v>
      </c>
      <c r="B418" s="7" t="s">
        <v>3769</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3770</v>
      </c>
      <c r="N419" s="7"/>
      <c r="O419" s="7"/>
      <c r="P419" s="7"/>
    </row>
    <row r="420" spans="1:16" x14ac:dyDescent="0.3">
      <c r="A420" s="7" t="s">
        <v>342</v>
      </c>
      <c r="B420" s="7" t="s">
        <v>3771</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3772</v>
      </c>
      <c r="N421" s="7"/>
      <c r="O421" s="7"/>
      <c r="P421" s="7"/>
    </row>
    <row r="422" spans="1:16" x14ac:dyDescent="0.3">
      <c r="A422" s="7" t="s">
        <v>342</v>
      </c>
      <c r="B422" s="7" t="s">
        <v>3773</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3774</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3775</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3776</v>
      </c>
      <c r="N425" s="7"/>
      <c r="O425" s="7"/>
      <c r="P425" s="7"/>
    </row>
    <row r="426" spans="1:16" x14ac:dyDescent="0.3">
      <c r="A426" s="7" t="s">
        <v>342</v>
      </c>
      <c r="B426" s="7" t="s">
        <v>3777</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3778</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3779</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3780</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3781</v>
      </c>
      <c r="N430" s="7"/>
      <c r="O430" s="7"/>
      <c r="P430" s="7"/>
    </row>
    <row r="431" spans="1:16" x14ac:dyDescent="0.3">
      <c r="A431" s="7" t="s">
        <v>342</v>
      </c>
      <c r="B431" s="7" t="s">
        <v>3782</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3783</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3784</v>
      </c>
      <c r="N433" s="7"/>
      <c r="O433" s="7"/>
      <c r="P433" s="7"/>
    </row>
    <row r="434" spans="1:16" x14ac:dyDescent="0.3">
      <c r="A434" s="7" t="s">
        <v>342</v>
      </c>
      <c r="B434" s="7" t="s">
        <v>3785</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3786</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3787</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3788</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3789</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4039</v>
      </c>
      <c r="I439" s="7"/>
      <c r="J439" s="7"/>
      <c r="K439" s="7"/>
      <c r="L439" s="7" t="s">
        <v>7</v>
      </c>
      <c r="M439" s="27" t="s">
        <v>3790</v>
      </c>
      <c r="N439" s="7"/>
      <c r="O439" s="7"/>
      <c r="P439" s="7"/>
    </row>
    <row r="440" spans="1:16" x14ac:dyDescent="0.3">
      <c r="A440" s="7" t="s">
        <v>342</v>
      </c>
      <c r="B440" s="7" t="s">
        <v>3791</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3792</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3793</v>
      </c>
      <c r="N442" s="7"/>
      <c r="O442" s="7"/>
      <c r="P442" s="7"/>
    </row>
    <row r="443" spans="1:16" x14ac:dyDescent="0.3">
      <c r="A443" s="7" t="s">
        <v>342</v>
      </c>
      <c r="B443" s="7" t="s">
        <v>3794</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3795</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3796</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3797</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3798</v>
      </c>
      <c r="N447" s="7"/>
      <c r="O447" s="7"/>
      <c r="P447" s="7"/>
    </row>
    <row r="448" spans="1:16" x14ac:dyDescent="0.3">
      <c r="A448" s="7" t="s">
        <v>342</v>
      </c>
      <c r="B448" s="7" t="s">
        <v>3799</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3800</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3801</v>
      </c>
      <c r="N450" s="7"/>
      <c r="O450" s="7"/>
      <c r="P450" s="7"/>
    </row>
    <row r="451" spans="1:16" x14ac:dyDescent="0.3">
      <c r="A451" s="7" t="s">
        <v>342</v>
      </c>
      <c r="B451" s="7" t="s">
        <v>3802</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4049</v>
      </c>
      <c r="I452" s="7" t="s">
        <v>141</v>
      </c>
      <c r="J452" s="7" t="s">
        <v>141</v>
      </c>
      <c r="K452" s="7" t="s">
        <v>141</v>
      </c>
      <c r="L452" s="7" t="s">
        <v>7</v>
      </c>
      <c r="M452" s="27" t="s">
        <v>3803</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3804</v>
      </c>
      <c r="N453" s="7"/>
      <c r="O453" s="7"/>
      <c r="P453" s="7"/>
    </row>
    <row r="454" spans="1:16" x14ac:dyDescent="0.3">
      <c r="A454" s="7" t="s">
        <v>342</v>
      </c>
      <c r="B454" s="7" t="s">
        <v>3805</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3806</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3807</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3808</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3809</v>
      </c>
      <c r="N458" s="7"/>
      <c r="O458" s="7"/>
      <c r="P458" s="7"/>
    </row>
    <row r="459" spans="1:16" x14ac:dyDescent="0.3">
      <c r="A459" s="7" t="s">
        <v>342</v>
      </c>
      <c r="B459" s="7" t="s">
        <v>3810</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3811</v>
      </c>
      <c r="N460" s="7"/>
      <c r="O460" s="7"/>
      <c r="P460" s="7"/>
    </row>
    <row r="461" spans="1:16" x14ac:dyDescent="0.3">
      <c r="A461" s="7" t="s">
        <v>342</v>
      </c>
      <c r="B461" s="7" t="s">
        <v>3812</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3813</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3814</v>
      </c>
      <c r="N463" s="7"/>
      <c r="O463" s="7"/>
      <c r="P463" s="7"/>
    </row>
    <row r="464" spans="1:16" x14ac:dyDescent="0.3">
      <c r="A464" s="7" t="s">
        <v>342</v>
      </c>
      <c r="B464" s="7" t="s">
        <v>3815</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3816</v>
      </c>
      <c r="N465" s="7"/>
      <c r="O465" s="7"/>
      <c r="P465" s="7"/>
    </row>
    <row r="466" spans="1:16" x14ac:dyDescent="0.3">
      <c r="A466" s="7" t="s">
        <v>342</v>
      </c>
      <c r="B466" s="7" t="s">
        <v>3817</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3818</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3819</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3820</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3821</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3822</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3823</v>
      </c>
      <c r="N472" s="7"/>
      <c r="O472" s="7"/>
      <c r="P472" s="7"/>
    </row>
    <row r="473" spans="1:16" x14ac:dyDescent="0.3">
      <c r="A473" s="7" t="s">
        <v>342</v>
      </c>
      <c r="B473" s="7" t="s">
        <v>3824</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3825</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3826</v>
      </c>
      <c r="N475" s="7"/>
      <c r="O475" s="7"/>
      <c r="P475" s="7"/>
    </row>
    <row r="476" spans="1:16" x14ac:dyDescent="0.3">
      <c r="A476" s="7" t="s">
        <v>342</v>
      </c>
      <c r="B476" s="7" t="s">
        <v>3827</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3828</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3829</v>
      </c>
      <c r="N478" s="7"/>
      <c r="O478" s="7"/>
      <c r="P478" s="7"/>
    </row>
    <row r="479" spans="1:16" x14ac:dyDescent="0.3">
      <c r="A479" s="7" t="s">
        <v>342</v>
      </c>
      <c r="B479" s="7" t="s">
        <v>3830</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3831</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3832</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3833</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3834</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3835</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3836</v>
      </c>
      <c r="N485" s="7"/>
      <c r="O485" s="7"/>
      <c r="P485" s="7"/>
    </row>
    <row r="486" spans="1:16" x14ac:dyDescent="0.3">
      <c r="A486" s="7" t="s">
        <v>342</v>
      </c>
      <c r="B486" s="7" t="s">
        <v>3837</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3838</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3839</v>
      </c>
      <c r="N488" s="7"/>
      <c r="O488" s="7"/>
      <c r="P488" s="7"/>
    </row>
    <row r="489" spans="1:16" x14ac:dyDescent="0.3">
      <c r="A489" s="7" t="s">
        <v>342</v>
      </c>
      <c r="B489" s="7" t="s">
        <v>3840</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3841</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3842</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3843</v>
      </c>
      <c r="N492" s="7"/>
      <c r="O492" s="7"/>
      <c r="P492" s="7"/>
    </row>
    <row r="493" spans="1:16" x14ac:dyDescent="0.3">
      <c r="A493" s="7" t="s">
        <v>342</v>
      </c>
      <c r="B493" s="7" t="s">
        <v>3844</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3845</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3846</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3847</v>
      </c>
      <c r="N496" s="7"/>
      <c r="O496" s="7"/>
      <c r="P496" s="7"/>
    </row>
    <row r="497" spans="1:16" x14ac:dyDescent="0.3">
      <c r="A497" s="7" t="s">
        <v>342</v>
      </c>
      <c r="B497" s="7" t="s">
        <v>3848</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3849</v>
      </c>
      <c r="N498" s="7"/>
      <c r="O498" s="7"/>
      <c r="P498" s="7"/>
    </row>
    <row r="499" spans="1:16" x14ac:dyDescent="0.3">
      <c r="A499" s="7" t="s">
        <v>342</v>
      </c>
      <c r="B499" s="7" t="s">
        <v>3850</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3851</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3852</v>
      </c>
      <c r="N501" s="7"/>
      <c r="O501" s="7"/>
      <c r="P501" s="7"/>
    </row>
    <row r="502" spans="1:16" x14ac:dyDescent="0.3">
      <c r="A502" s="7" t="s">
        <v>342</v>
      </c>
      <c r="B502" s="7" t="s">
        <v>3853</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3854</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3855</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3856</v>
      </c>
      <c r="N505" s="2" t="s">
        <v>5476</v>
      </c>
      <c r="O505" s="7"/>
      <c r="P505" s="7"/>
    </row>
    <row r="506" spans="1:16" x14ac:dyDescent="0.3">
      <c r="A506" s="7" t="s">
        <v>342</v>
      </c>
      <c r="B506" s="7" t="s">
        <v>3857</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3858</v>
      </c>
      <c r="N507" s="7"/>
      <c r="O507" s="7"/>
      <c r="P507" s="7"/>
    </row>
    <row r="508" spans="1:16" x14ac:dyDescent="0.3">
      <c r="A508" s="7" t="s">
        <v>342</v>
      </c>
      <c r="B508" s="7" t="s">
        <v>3859</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4053</v>
      </c>
      <c r="I509" s="7" t="s">
        <v>141</v>
      </c>
      <c r="J509" s="7" t="s">
        <v>141</v>
      </c>
      <c r="K509" s="7" t="s">
        <v>141</v>
      </c>
      <c r="L509" s="7" t="s">
        <v>7</v>
      </c>
      <c r="M509" s="27" t="s">
        <v>3860</v>
      </c>
      <c r="N509" s="7"/>
      <c r="O509" s="7"/>
      <c r="P509" s="7"/>
    </row>
    <row r="510" spans="1:16" x14ac:dyDescent="0.3">
      <c r="A510" s="7" t="s">
        <v>342</v>
      </c>
      <c r="B510" s="7" t="s">
        <v>3861</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3862</v>
      </c>
      <c r="N511" s="7"/>
      <c r="O511" s="7"/>
      <c r="P511" s="7"/>
    </row>
    <row r="512" spans="1:16" x14ac:dyDescent="0.3">
      <c r="A512" s="7" t="s">
        <v>342</v>
      </c>
      <c r="B512" s="7" t="s">
        <v>3863</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4050</v>
      </c>
      <c r="I513" s="7" t="s">
        <v>141</v>
      </c>
      <c r="J513" s="7" t="s">
        <v>141</v>
      </c>
      <c r="K513" s="7" t="s">
        <v>141</v>
      </c>
      <c r="L513" s="7" t="s">
        <v>7</v>
      </c>
      <c r="M513" s="27" t="s">
        <v>3864</v>
      </c>
      <c r="N513" s="7"/>
      <c r="O513" s="7"/>
      <c r="P513" s="7"/>
    </row>
    <row r="514" spans="1:16" x14ac:dyDescent="0.3">
      <c r="A514" s="7" t="s">
        <v>342</v>
      </c>
      <c r="B514" s="7" t="s">
        <v>3865</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3866</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3867</v>
      </c>
      <c r="N516" s="7"/>
      <c r="O516" s="7"/>
      <c r="P516" s="7"/>
    </row>
    <row r="517" spans="1:16" x14ac:dyDescent="0.3">
      <c r="A517" s="7" t="s">
        <v>342</v>
      </c>
      <c r="B517" s="7" t="s">
        <v>3868</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3869</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3870</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3871</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3872</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4052</v>
      </c>
      <c r="I522" s="7" t="s">
        <v>141</v>
      </c>
      <c r="J522" s="7" t="s">
        <v>141</v>
      </c>
      <c r="K522" s="7" t="s">
        <v>141</v>
      </c>
      <c r="L522" s="7" t="s">
        <v>9</v>
      </c>
      <c r="M522" s="27" t="s">
        <v>3873</v>
      </c>
      <c r="N522" s="7"/>
      <c r="O522" s="7"/>
      <c r="P522" s="7"/>
    </row>
    <row r="523" spans="1:16" x14ac:dyDescent="0.3">
      <c r="A523" s="7" t="s">
        <v>342</v>
      </c>
      <c r="B523" s="7" t="s">
        <v>3874</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3875</v>
      </c>
      <c r="N524" s="7"/>
      <c r="O524" s="7"/>
      <c r="P524" s="7"/>
    </row>
    <row r="525" spans="1:16" x14ac:dyDescent="0.3">
      <c r="A525" s="7" t="s">
        <v>342</v>
      </c>
      <c r="B525" s="7" t="s">
        <v>3876</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3877</v>
      </c>
      <c r="N526" s="7"/>
      <c r="O526" s="7"/>
      <c r="P526" s="7"/>
    </row>
    <row r="527" spans="1:16" x14ac:dyDescent="0.3">
      <c r="A527" s="7" t="s">
        <v>342</v>
      </c>
      <c r="B527" s="7" t="s">
        <v>3878</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3879</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3880</v>
      </c>
      <c r="N529" s="7"/>
      <c r="O529" s="7"/>
      <c r="P529" s="7"/>
    </row>
    <row r="530" spans="1:16" x14ac:dyDescent="0.3">
      <c r="A530" s="7" t="s">
        <v>342</v>
      </c>
      <c r="B530" s="7" t="s">
        <v>3881</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3882</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3883</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3884</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3885</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3886</v>
      </c>
      <c r="N535" s="7"/>
      <c r="O535" s="7"/>
      <c r="P535" s="7"/>
    </row>
    <row r="536" spans="1:16" x14ac:dyDescent="0.3">
      <c r="A536" s="7" t="s">
        <v>342</v>
      </c>
      <c r="B536" s="7" t="s">
        <v>3887</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3888</v>
      </c>
      <c r="N537" s="7"/>
      <c r="O537" s="7"/>
      <c r="P537" s="7"/>
    </row>
    <row r="538" spans="1:16" x14ac:dyDescent="0.3">
      <c r="A538" s="7" t="s">
        <v>342</v>
      </c>
      <c r="B538" s="7" t="s">
        <v>3889</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3890</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3891</v>
      </c>
      <c r="N540" s="7"/>
      <c r="O540" s="7"/>
      <c r="P540" s="7"/>
    </row>
    <row r="541" spans="1:16" x14ac:dyDescent="0.3">
      <c r="A541" s="7" t="s">
        <v>342</v>
      </c>
      <c r="B541" s="7" t="s">
        <v>3892</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3893</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3894</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3895</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4040</v>
      </c>
      <c r="I545" s="7" t="s">
        <v>141</v>
      </c>
      <c r="J545" s="7" t="s">
        <v>141</v>
      </c>
      <c r="K545" s="7" t="s">
        <v>141</v>
      </c>
      <c r="L545" s="7" t="s">
        <v>7</v>
      </c>
      <c r="M545" s="27" t="s">
        <v>3896</v>
      </c>
      <c r="N545" s="7"/>
      <c r="O545" s="7"/>
      <c r="P545" s="7"/>
    </row>
    <row r="546" spans="1:16" x14ac:dyDescent="0.3">
      <c r="A546" s="7" t="s">
        <v>342</v>
      </c>
      <c r="B546" s="7" t="s">
        <v>3897</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3898</v>
      </c>
      <c r="N547" s="7"/>
      <c r="O547" s="7"/>
      <c r="P547" s="7"/>
    </row>
    <row r="548" spans="1:16" x14ac:dyDescent="0.3">
      <c r="A548" s="7" t="s">
        <v>342</v>
      </c>
      <c r="B548" s="7" t="s">
        <v>3899</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3900</v>
      </c>
      <c r="N549" s="7"/>
      <c r="O549" s="7"/>
      <c r="P549" s="7"/>
    </row>
    <row r="550" spans="1:16" x14ac:dyDescent="0.3">
      <c r="A550" s="7" t="s">
        <v>342</v>
      </c>
      <c r="B550" s="7" t="s">
        <v>3901</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3902</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3903</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4054</v>
      </c>
      <c r="I553" s="7" t="s">
        <v>141</v>
      </c>
      <c r="J553" s="7" t="s">
        <v>141</v>
      </c>
      <c r="K553" s="7" t="s">
        <v>141</v>
      </c>
      <c r="L553" s="7" t="s">
        <v>7</v>
      </c>
      <c r="M553" s="27" t="s">
        <v>3904</v>
      </c>
      <c r="N553" s="7"/>
      <c r="O553" s="7"/>
      <c r="P553" s="7"/>
    </row>
    <row r="554" spans="1:16" x14ac:dyDescent="0.3">
      <c r="A554" s="7" t="s">
        <v>342</v>
      </c>
      <c r="B554" s="7" t="s">
        <v>3905</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3906</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3907</v>
      </c>
      <c r="N556" s="7"/>
      <c r="O556" s="7"/>
      <c r="P556" s="7"/>
    </row>
    <row r="557" spans="1:16" x14ac:dyDescent="0.3">
      <c r="A557" s="7" t="s">
        <v>342</v>
      </c>
      <c r="B557" s="7" t="s">
        <v>3908</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3909</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3910</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3911</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3912</v>
      </c>
      <c r="N561" s="7"/>
      <c r="O561" s="7"/>
      <c r="P561" s="7"/>
    </row>
    <row r="562" spans="1:16" x14ac:dyDescent="0.3">
      <c r="A562" s="7" t="s">
        <v>342</v>
      </c>
      <c r="B562" s="7" t="s">
        <v>3913</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3914</v>
      </c>
      <c r="N563" s="7"/>
      <c r="O563" s="7"/>
      <c r="P563" s="7"/>
    </row>
    <row r="564" spans="1:16" x14ac:dyDescent="0.3">
      <c r="A564" s="7" t="s">
        <v>342</v>
      </c>
      <c r="B564" s="7" t="s">
        <v>3915</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3916</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3917</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3918</v>
      </c>
      <c r="N567" s="7"/>
      <c r="O567" s="7"/>
      <c r="P567" s="7"/>
    </row>
    <row r="568" spans="1:16" x14ac:dyDescent="0.3">
      <c r="A568" s="7" t="s">
        <v>342</v>
      </c>
      <c r="B568" s="7" t="s">
        <v>3919</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3920</v>
      </c>
      <c r="N569" s="7"/>
      <c r="O569" s="7"/>
      <c r="P569" s="7"/>
    </row>
    <row r="570" spans="1:16" x14ac:dyDescent="0.3">
      <c r="A570" s="7" t="s">
        <v>342</v>
      </c>
      <c r="B570" s="7" t="s">
        <v>3921</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3922</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3923</v>
      </c>
      <c r="N572" s="7"/>
      <c r="O572" s="7"/>
      <c r="P572" s="7"/>
    </row>
    <row r="573" spans="1:16" x14ac:dyDescent="0.3">
      <c r="A573" s="7" t="s">
        <v>342</v>
      </c>
      <c r="B573" s="7" t="s">
        <v>3924</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3925</v>
      </c>
      <c r="N574" s="7"/>
      <c r="O574" s="7"/>
      <c r="P574" s="7"/>
    </row>
    <row r="575" spans="1:16" x14ac:dyDescent="0.3">
      <c r="A575" s="7" t="s">
        <v>342</v>
      </c>
      <c r="B575" s="7" t="s">
        <v>3926</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3927</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3928</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4041</v>
      </c>
      <c r="I578" s="7" t="s">
        <v>141</v>
      </c>
      <c r="J578" s="7" t="s">
        <v>141</v>
      </c>
      <c r="K578" s="7" t="s">
        <v>141</v>
      </c>
      <c r="L578" s="7" t="s">
        <v>7</v>
      </c>
      <c r="M578" s="27" t="s">
        <v>3929</v>
      </c>
      <c r="N578" s="7"/>
      <c r="O578" s="7"/>
      <c r="P578" s="7"/>
    </row>
    <row r="579" spans="1:16" x14ac:dyDescent="0.3">
      <c r="A579" s="7" t="s">
        <v>342</v>
      </c>
      <c r="B579" s="7" t="s">
        <v>3930</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3931</v>
      </c>
      <c r="N580" s="7"/>
      <c r="O580" s="7"/>
      <c r="P580" s="7"/>
    </row>
    <row r="581" spans="1:16" x14ac:dyDescent="0.3">
      <c r="A581" s="7" t="s">
        <v>342</v>
      </c>
      <c r="B581" s="7" t="s">
        <v>3932</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3933</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3934</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3935</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3936</v>
      </c>
      <c r="N585" s="7"/>
      <c r="O585" s="7"/>
      <c r="P585" s="7"/>
    </row>
    <row r="586" spans="1:16" x14ac:dyDescent="0.3">
      <c r="A586" s="7" t="s">
        <v>342</v>
      </c>
      <c r="B586" s="7" t="s">
        <v>3937</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3938</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3939</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3940</v>
      </c>
      <c r="N589" s="7"/>
      <c r="O589" s="7"/>
      <c r="P589" s="7"/>
    </row>
    <row r="590" spans="1:16" x14ac:dyDescent="0.3">
      <c r="A590" s="7" t="s">
        <v>342</v>
      </c>
      <c r="B590" s="7" t="s">
        <v>3941</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3942</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3943</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3944</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3945</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3946</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3947</v>
      </c>
      <c r="N596" s="7"/>
      <c r="O596" s="7"/>
      <c r="P596" s="7"/>
    </row>
    <row r="597" spans="1:16" x14ac:dyDescent="0.3">
      <c r="A597" s="7" t="s">
        <v>342</v>
      </c>
      <c r="B597" s="7" t="s">
        <v>3948</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3949</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3950</v>
      </c>
      <c r="N599" s="7"/>
      <c r="O599" s="7"/>
      <c r="P599" s="7"/>
    </row>
    <row r="600" spans="1:16" x14ac:dyDescent="0.3">
      <c r="A600" s="7" t="s">
        <v>342</v>
      </c>
      <c r="B600" s="7" t="s">
        <v>3951</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3952</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3953</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3954</v>
      </c>
      <c r="N603" s="7"/>
      <c r="O603" s="7"/>
      <c r="P603" s="7"/>
    </row>
    <row r="604" spans="1:16" x14ac:dyDescent="0.3">
      <c r="A604" s="7" t="s">
        <v>342</v>
      </c>
      <c r="B604" s="7" t="s">
        <v>3955</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3956</v>
      </c>
      <c r="N605" s="7"/>
      <c r="O605" s="7"/>
      <c r="P605" s="7"/>
    </row>
    <row r="606" spans="1:16" x14ac:dyDescent="0.3">
      <c r="A606" s="7" t="s">
        <v>342</v>
      </c>
      <c r="B606" s="7" t="s">
        <v>3957</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3958</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3959</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3960</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3961</v>
      </c>
      <c r="N610" s="7"/>
      <c r="O610" s="7"/>
      <c r="P610" s="7"/>
    </row>
    <row r="611" spans="1:16" x14ac:dyDescent="0.3">
      <c r="A611" s="7" t="s">
        <v>342</v>
      </c>
      <c r="B611" s="7" t="s">
        <v>3962</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3963</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3964</v>
      </c>
      <c r="N613" s="7"/>
      <c r="O613" s="7"/>
      <c r="P613" s="7"/>
    </row>
    <row r="614" spans="1:16" x14ac:dyDescent="0.3">
      <c r="A614" s="7" t="s">
        <v>342</v>
      </c>
      <c r="B614" s="7" t="s">
        <v>3965</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3966</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3967</v>
      </c>
      <c r="N616" s="7"/>
      <c r="O616" s="7"/>
      <c r="P616" s="7"/>
    </row>
    <row r="617" spans="1:16" x14ac:dyDescent="0.3">
      <c r="A617" s="7" t="s">
        <v>342</v>
      </c>
      <c r="B617" s="7" t="s">
        <v>3968</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3969</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3970</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3971</v>
      </c>
      <c r="N620" s="7"/>
      <c r="O620" s="7"/>
      <c r="P620" s="7"/>
    </row>
    <row r="621" spans="1:16" x14ac:dyDescent="0.3">
      <c r="A621" s="7" t="s">
        <v>342</v>
      </c>
      <c r="B621" s="7" t="s">
        <v>3972</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3973</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3974</v>
      </c>
      <c r="N623" s="7"/>
      <c r="O623" s="7"/>
      <c r="P623" s="7"/>
    </row>
    <row r="624" spans="1:16" x14ac:dyDescent="0.3">
      <c r="A624" s="7" t="s">
        <v>342</v>
      </c>
      <c r="B624" s="7" t="s">
        <v>3975</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3976</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3977</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3978</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3979</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3980</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4051</v>
      </c>
      <c r="I630" s="7" t="s">
        <v>141</v>
      </c>
      <c r="J630" s="7" t="s">
        <v>141</v>
      </c>
      <c r="K630" s="7" t="s">
        <v>141</v>
      </c>
      <c r="L630" s="7" t="s">
        <v>7</v>
      </c>
      <c r="M630" s="27" t="s">
        <v>3981</v>
      </c>
      <c r="N630" s="7"/>
      <c r="O630" s="7"/>
      <c r="P630" s="7"/>
    </row>
    <row r="631" spans="1:16" x14ac:dyDescent="0.3">
      <c r="A631" s="7" t="s">
        <v>342</v>
      </c>
      <c r="B631" s="7" t="s">
        <v>3982</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3983</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3984</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3985</v>
      </c>
      <c r="N634" s="7"/>
      <c r="O634" s="7"/>
      <c r="P634" s="7"/>
    </row>
    <row r="635" spans="1:16" x14ac:dyDescent="0.3">
      <c r="A635" s="7" t="s">
        <v>342</v>
      </c>
      <c r="B635" s="7" t="s">
        <v>3986</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3987</v>
      </c>
      <c r="N636" s="7"/>
      <c r="O636" s="7"/>
      <c r="P636" s="7"/>
    </row>
    <row r="637" spans="1:16" x14ac:dyDescent="0.3">
      <c r="A637" s="7" t="s">
        <v>342</v>
      </c>
      <c r="B637" s="7" t="s">
        <v>3988</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3989</v>
      </c>
      <c r="N638" s="7"/>
      <c r="O638" s="7"/>
      <c r="P638" s="7"/>
    </row>
    <row r="639" spans="1:16" x14ac:dyDescent="0.3">
      <c r="A639" s="7" t="s">
        <v>342</v>
      </c>
      <c r="B639" s="7" t="s">
        <v>3990</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3991</v>
      </c>
      <c r="N640" s="7"/>
      <c r="O640" s="7"/>
      <c r="P640" s="7"/>
    </row>
    <row r="641" spans="1:16" x14ac:dyDescent="0.3">
      <c r="A641" s="7" t="s">
        <v>342</v>
      </c>
      <c r="B641" s="7" t="s">
        <v>3992</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3993</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3994</v>
      </c>
      <c r="N643" s="7"/>
      <c r="O643" s="7"/>
      <c r="P643" s="7"/>
    </row>
    <row r="644" spans="1:16" x14ac:dyDescent="0.3">
      <c r="A644" s="7" t="s">
        <v>342</v>
      </c>
      <c r="B644" s="7" t="s">
        <v>3995</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3996</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3997</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3998</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3999</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4000</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4001</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4002</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4003</v>
      </c>
      <c r="N652" s="7"/>
      <c r="O652" s="7"/>
      <c r="P652" s="7"/>
    </row>
    <row r="653" spans="1:16" x14ac:dyDescent="0.3">
      <c r="A653" s="7" t="s">
        <v>342</v>
      </c>
      <c r="B653" s="7" t="s">
        <v>4004</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4005</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4006</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4007</v>
      </c>
      <c r="N656" s="7"/>
      <c r="O656" s="7"/>
      <c r="P656" s="7"/>
    </row>
    <row r="657" spans="1:16" x14ac:dyDescent="0.3">
      <c r="A657" s="7" t="s">
        <v>342</v>
      </c>
      <c r="B657" s="7" t="s">
        <v>4008</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4009</v>
      </c>
      <c r="N658" s="7"/>
      <c r="O658" s="7"/>
      <c r="P658" s="7"/>
    </row>
    <row r="659" spans="1:16" x14ac:dyDescent="0.3">
      <c r="A659" s="7" t="s">
        <v>342</v>
      </c>
      <c r="B659" s="7" t="s">
        <v>4010</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4011</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4012</v>
      </c>
      <c r="N661" s="7"/>
      <c r="O661" s="7"/>
      <c r="P661" s="7"/>
    </row>
    <row r="662" spans="1:16" x14ac:dyDescent="0.3">
      <c r="A662" s="7" t="s">
        <v>342</v>
      </c>
      <c r="B662" s="7" t="s">
        <v>4013</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4014</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4015</v>
      </c>
      <c r="N664" s="7"/>
      <c r="O664" s="7"/>
      <c r="P664" s="7"/>
    </row>
    <row r="665" spans="1:16" x14ac:dyDescent="0.3">
      <c r="A665" s="7" t="s">
        <v>342</v>
      </c>
      <c r="B665" s="7" t="s">
        <v>4016</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4017</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4018</v>
      </c>
      <c r="N667" s="2" t="s">
        <v>4036</v>
      </c>
      <c r="O667" s="7"/>
      <c r="P667" s="7"/>
    </row>
    <row r="668" spans="1:16" x14ac:dyDescent="0.3">
      <c r="A668" s="7" t="s">
        <v>342</v>
      </c>
      <c r="B668" s="7" t="s">
        <v>4019</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4020</v>
      </c>
      <c r="N669" s="7"/>
      <c r="O669" s="7"/>
      <c r="P669" s="7"/>
    </row>
    <row r="670" spans="1:16" x14ac:dyDescent="0.3">
      <c r="A670" s="7" t="s">
        <v>342</v>
      </c>
      <c r="B670" s="7" t="s">
        <v>4021</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4022</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4023</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4024</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4025</v>
      </c>
      <c r="N674" s="7"/>
      <c r="O674" s="7"/>
      <c r="P674" s="7"/>
    </row>
    <row r="675" spans="1:16" x14ac:dyDescent="0.3">
      <c r="A675" s="7" t="s">
        <v>342</v>
      </c>
      <c r="B675" s="7" t="s">
        <v>4026</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4027</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4028</v>
      </c>
      <c r="N677" s="7"/>
      <c r="O677" s="7"/>
      <c r="P677" s="7"/>
    </row>
    <row r="678" spans="1:16" x14ac:dyDescent="0.3">
      <c r="A678" s="7" t="s">
        <v>342</v>
      </c>
      <c r="B678" s="7" t="s">
        <v>4029</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4030</v>
      </c>
      <c r="N679" s="7"/>
      <c r="O679" s="7"/>
      <c r="P679" s="7"/>
    </row>
    <row r="680" spans="1:16" x14ac:dyDescent="0.3">
      <c r="A680" s="7" t="s">
        <v>342</v>
      </c>
      <c r="B680" s="7" t="s">
        <v>4031</v>
      </c>
      <c r="C680" s="7" t="s">
        <v>6</v>
      </c>
      <c r="D680" s="7">
        <v>1</v>
      </c>
      <c r="E680" s="7">
        <v>212482</v>
      </c>
      <c r="F680" s="7">
        <v>1131</v>
      </c>
      <c r="G680" s="7"/>
      <c r="H680" s="7"/>
      <c r="I680" s="7"/>
      <c r="J680" s="7"/>
      <c r="K680" s="7"/>
      <c r="L680" s="7" t="s">
        <v>7</v>
      </c>
      <c r="M680" s="7"/>
      <c r="N680" s="7"/>
      <c r="O680" s="7"/>
      <c r="P680" s="7"/>
    </row>
  </sheetData>
  <conditionalFormatting sqref="G1:K1">
    <cfRule type="containsText" dxfId="41" priority="5" operator="containsText" text="00035">
      <formula>NOT(ISERROR(SEARCH("00035",G1)))</formula>
    </cfRule>
    <cfRule type="containsText" dxfId="40" priority="6" operator="containsText" text="00035, 00056">
      <formula>NOT(ISERROR(SEARCH("00035, 00056",G1)))</formula>
    </cfRule>
    <cfRule type="containsText" dxfId="39" priority="7" operator="containsText" text="00076">
      <formula>NOT(ISERROR(SEARCH("00076",G1)))</formula>
    </cfRule>
  </conditionalFormatting>
  <conditionalFormatting sqref="O2:O27">
    <cfRule type="containsBlanks" dxfId="38" priority="4">
      <formula>LEN(TRIM(O2))=0</formula>
    </cfRule>
  </conditionalFormatting>
  <conditionalFormatting sqref="O1:P1">
    <cfRule type="containsText" dxfId="37" priority="1" operator="containsText" text="00035">
      <formula>NOT(ISERROR(SEARCH("00035",O1)))</formula>
    </cfRule>
    <cfRule type="containsText" dxfId="36" priority="2" operator="containsText" text="00035, 00056">
      <formula>NOT(ISERROR(SEARCH("00035, 00056",O1)))</formula>
    </cfRule>
    <cfRule type="containsText" dxfId="35" priority="3" operator="containsText" text="00076">
      <formula>NOT(ISERROR(SEARCH("00076",O1)))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3"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2884</v>
      </c>
      <c r="N2" s="7"/>
      <c r="P2" s="37" t="s">
        <v>2903</v>
      </c>
      <c r="Q2" s="20" t="s">
        <v>1904</v>
      </c>
    </row>
    <row r="3" spans="1:17" x14ac:dyDescent="0.3">
      <c r="A3" s="7" t="s">
        <v>342</v>
      </c>
      <c r="B3" s="7" t="s">
        <v>2885</v>
      </c>
      <c r="C3" s="7" t="s">
        <v>6</v>
      </c>
      <c r="D3" s="7">
        <v>272</v>
      </c>
      <c r="E3" s="7">
        <v>1042</v>
      </c>
      <c r="F3" s="7">
        <v>771</v>
      </c>
      <c r="G3" s="7"/>
      <c r="H3" s="7"/>
      <c r="I3" s="7"/>
      <c r="J3" s="7"/>
      <c r="K3" s="7"/>
      <c r="L3" s="7" t="s">
        <v>9</v>
      </c>
      <c r="M3" s="7" t="s">
        <v>2886</v>
      </c>
      <c r="N3" s="7"/>
      <c r="P3" s="38" t="s">
        <v>3007</v>
      </c>
    </row>
    <row r="4" spans="1:17" x14ac:dyDescent="0.3">
      <c r="A4" s="7" t="s">
        <v>342</v>
      </c>
      <c r="B4" s="7" t="s">
        <v>275</v>
      </c>
      <c r="C4" s="7" t="s">
        <v>275</v>
      </c>
      <c r="D4" s="7">
        <v>272</v>
      </c>
      <c r="E4" s="7">
        <v>1042</v>
      </c>
      <c r="F4" s="7">
        <v>771</v>
      </c>
      <c r="G4" s="7"/>
      <c r="H4" s="7"/>
      <c r="I4" s="7"/>
      <c r="J4" s="7"/>
      <c r="K4" s="7"/>
      <c r="L4" s="7" t="s">
        <v>9</v>
      </c>
      <c r="M4" s="7" t="s">
        <v>2886</v>
      </c>
      <c r="N4" s="7"/>
      <c r="P4" s="37" t="s">
        <v>3100</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2887</v>
      </c>
      <c r="N5" s="7"/>
      <c r="P5" s="38" t="s">
        <v>3020</v>
      </c>
    </row>
    <row r="6" spans="1:17" x14ac:dyDescent="0.3">
      <c r="A6" s="7" t="s">
        <v>342</v>
      </c>
      <c r="B6" s="7" t="s">
        <v>295</v>
      </c>
      <c r="C6" s="7" t="s">
        <v>6</v>
      </c>
      <c r="D6" s="7">
        <v>1649</v>
      </c>
      <c r="E6" s="7">
        <v>2611</v>
      </c>
      <c r="F6" s="7">
        <v>963</v>
      </c>
      <c r="G6" s="7"/>
      <c r="H6" s="7"/>
      <c r="I6" s="7"/>
      <c r="J6" s="7"/>
      <c r="K6" s="7"/>
      <c r="L6" s="7" t="s">
        <v>7</v>
      </c>
      <c r="M6" s="7" t="s">
        <v>2888</v>
      </c>
      <c r="N6" s="7"/>
      <c r="P6" s="37" t="s">
        <v>2947</v>
      </c>
    </row>
    <row r="7" spans="1:17" x14ac:dyDescent="0.3">
      <c r="A7" s="7" t="s">
        <v>342</v>
      </c>
      <c r="B7" s="7" t="s">
        <v>275</v>
      </c>
      <c r="C7" s="7" t="s">
        <v>275</v>
      </c>
      <c r="D7" s="7">
        <v>1649</v>
      </c>
      <c r="E7" s="7">
        <v>2611</v>
      </c>
      <c r="F7" s="7">
        <v>963</v>
      </c>
      <c r="G7" s="7"/>
      <c r="H7" s="7"/>
      <c r="I7" s="7"/>
      <c r="J7" s="7"/>
      <c r="K7" s="7"/>
      <c r="L7" s="7" t="s">
        <v>7</v>
      </c>
      <c r="M7" s="7" t="s">
        <v>2888</v>
      </c>
      <c r="N7" s="7"/>
      <c r="P7" s="38" t="s">
        <v>2912</v>
      </c>
    </row>
    <row r="8" spans="1:17" x14ac:dyDescent="0.3">
      <c r="A8" s="7" t="s">
        <v>341</v>
      </c>
      <c r="B8" s="7" t="s">
        <v>6</v>
      </c>
      <c r="C8" s="7" t="s">
        <v>6</v>
      </c>
      <c r="D8" s="7">
        <v>2649</v>
      </c>
      <c r="E8" s="7">
        <v>3488</v>
      </c>
      <c r="F8" s="7">
        <v>840</v>
      </c>
      <c r="G8" s="7"/>
      <c r="H8" s="7"/>
      <c r="I8" s="7"/>
      <c r="J8" s="7"/>
      <c r="K8" s="7"/>
      <c r="L8" s="7" t="s">
        <v>7</v>
      </c>
      <c r="M8" s="7" t="s">
        <v>2889</v>
      </c>
      <c r="N8" s="7"/>
      <c r="P8" s="37" t="s">
        <v>2980</v>
      </c>
    </row>
    <row r="9" spans="1:17" x14ac:dyDescent="0.3">
      <c r="A9" s="7" t="s">
        <v>342</v>
      </c>
      <c r="B9" s="7" t="s">
        <v>2890</v>
      </c>
      <c r="C9" s="7" t="s">
        <v>6</v>
      </c>
      <c r="D9" s="7">
        <v>3418</v>
      </c>
      <c r="E9" s="7">
        <v>4734</v>
      </c>
      <c r="F9" s="7">
        <v>1317</v>
      </c>
      <c r="G9" s="7"/>
      <c r="H9" s="7"/>
      <c r="I9" s="7"/>
      <c r="J9" s="7"/>
      <c r="K9" s="7"/>
      <c r="L9" s="7" t="s">
        <v>9</v>
      </c>
      <c r="M9" s="7" t="s">
        <v>2891</v>
      </c>
      <c r="N9" s="7"/>
      <c r="P9" s="38" t="s">
        <v>2887</v>
      </c>
    </row>
    <row r="10" spans="1:17" x14ac:dyDescent="0.3">
      <c r="A10" s="7" t="s">
        <v>342</v>
      </c>
      <c r="B10" s="7" t="s">
        <v>275</v>
      </c>
      <c r="C10" s="7" t="s">
        <v>275</v>
      </c>
      <c r="D10" s="7">
        <v>3418</v>
      </c>
      <c r="E10" s="7">
        <v>4734</v>
      </c>
      <c r="F10" s="7">
        <v>1317</v>
      </c>
      <c r="G10" s="7"/>
      <c r="H10" s="7"/>
      <c r="I10" s="7"/>
      <c r="J10" s="7"/>
      <c r="K10" s="7"/>
      <c r="L10" s="7" t="s">
        <v>9</v>
      </c>
      <c r="M10" s="7" t="s">
        <v>2891</v>
      </c>
      <c r="N10" s="7"/>
      <c r="P10" s="37" t="s">
        <v>3110</v>
      </c>
    </row>
    <row r="11" spans="1:17" x14ac:dyDescent="0.3">
      <c r="A11" s="7" t="s">
        <v>341</v>
      </c>
      <c r="B11" s="7" t="s">
        <v>6</v>
      </c>
      <c r="C11" s="7" t="s">
        <v>6</v>
      </c>
      <c r="D11" s="7">
        <v>3520</v>
      </c>
      <c r="E11" s="7">
        <v>4734</v>
      </c>
      <c r="F11" s="7">
        <v>1215</v>
      </c>
      <c r="G11" s="7"/>
      <c r="H11" s="7"/>
      <c r="I11" s="7"/>
      <c r="J11" s="7"/>
      <c r="K11" s="7"/>
      <c r="L11" s="7" t="s">
        <v>9</v>
      </c>
      <c r="M11" s="7" t="s">
        <v>2892</v>
      </c>
      <c r="N11" s="7"/>
      <c r="P11" s="38" t="s">
        <v>3102</v>
      </c>
    </row>
    <row r="12" spans="1:17" x14ac:dyDescent="0.3">
      <c r="A12" s="7" t="s">
        <v>341</v>
      </c>
      <c r="B12" s="7" t="s">
        <v>6</v>
      </c>
      <c r="C12" s="7" t="s">
        <v>6</v>
      </c>
      <c r="D12" s="7">
        <v>4775</v>
      </c>
      <c r="E12" s="7">
        <v>4957</v>
      </c>
      <c r="F12" s="7">
        <v>183</v>
      </c>
      <c r="G12" s="7"/>
      <c r="H12" s="7"/>
      <c r="I12" s="7"/>
      <c r="J12" s="7"/>
      <c r="K12" s="7"/>
      <c r="L12" s="7" t="s">
        <v>9</v>
      </c>
      <c r="M12" s="7" t="s">
        <v>2893</v>
      </c>
      <c r="N12" s="7"/>
      <c r="P12" s="40" t="s">
        <v>1343</v>
      </c>
    </row>
    <row r="13" spans="1:17" x14ac:dyDescent="0.3">
      <c r="A13" s="7" t="s">
        <v>342</v>
      </c>
      <c r="B13" s="7" t="s">
        <v>274</v>
      </c>
      <c r="C13" s="7" t="s">
        <v>6</v>
      </c>
      <c r="D13" s="7">
        <v>4775</v>
      </c>
      <c r="E13" s="7">
        <v>4957</v>
      </c>
      <c r="F13" s="7">
        <v>183</v>
      </c>
      <c r="G13" s="7"/>
      <c r="H13" s="7"/>
      <c r="I13" s="7"/>
      <c r="J13" s="7"/>
      <c r="K13" s="7"/>
      <c r="L13" s="7" t="s">
        <v>9</v>
      </c>
      <c r="M13" s="7" t="s">
        <v>2894</v>
      </c>
      <c r="N13" s="7"/>
      <c r="P13" s="38" t="s">
        <v>2906</v>
      </c>
    </row>
    <row r="14" spans="1:17" x14ac:dyDescent="0.3">
      <c r="A14" s="7" t="s">
        <v>342</v>
      </c>
      <c r="B14" s="7" t="s">
        <v>275</v>
      </c>
      <c r="C14" s="7" t="s">
        <v>275</v>
      </c>
      <c r="D14" s="7">
        <v>4775</v>
      </c>
      <c r="E14" s="7">
        <v>4957</v>
      </c>
      <c r="F14" s="7">
        <v>183</v>
      </c>
      <c r="G14" s="7"/>
      <c r="H14" s="7"/>
      <c r="I14" s="7"/>
      <c r="J14" s="7"/>
      <c r="K14" s="7"/>
      <c r="L14" s="7" t="s">
        <v>9</v>
      </c>
      <c r="M14" s="7" t="s">
        <v>2894</v>
      </c>
      <c r="N14" s="7"/>
      <c r="P14" s="37" t="s">
        <v>3027</v>
      </c>
    </row>
    <row r="15" spans="1:17" x14ac:dyDescent="0.3">
      <c r="A15" s="7" t="s">
        <v>341</v>
      </c>
      <c r="B15" s="7" t="s">
        <v>6</v>
      </c>
      <c r="C15" s="7" t="s">
        <v>6</v>
      </c>
      <c r="D15" s="7">
        <v>5390</v>
      </c>
      <c r="E15" s="7">
        <v>6004</v>
      </c>
      <c r="F15" s="7">
        <v>615</v>
      </c>
      <c r="G15" s="7"/>
      <c r="H15" s="7"/>
      <c r="I15" s="7"/>
      <c r="J15" s="7"/>
      <c r="K15" s="7"/>
      <c r="L15" s="7" t="s">
        <v>9</v>
      </c>
      <c r="M15" s="7" t="s">
        <v>2895</v>
      </c>
      <c r="N15" s="7"/>
      <c r="P15" s="38" t="s">
        <v>2931</v>
      </c>
    </row>
    <row r="16" spans="1:17" x14ac:dyDescent="0.3">
      <c r="A16" s="7" t="s">
        <v>342</v>
      </c>
      <c r="B16" s="7" t="s">
        <v>2896</v>
      </c>
      <c r="C16" s="7" t="s">
        <v>6</v>
      </c>
      <c r="D16" s="7">
        <v>5390</v>
      </c>
      <c r="E16" s="7">
        <v>6004</v>
      </c>
      <c r="F16" s="7">
        <v>615</v>
      </c>
      <c r="G16" s="7"/>
      <c r="H16" s="7"/>
      <c r="I16" s="7"/>
      <c r="J16" s="7"/>
      <c r="K16" s="7"/>
      <c r="L16" s="7" t="s">
        <v>9</v>
      </c>
      <c r="M16" s="7" t="s">
        <v>2897</v>
      </c>
      <c r="N16" s="7"/>
      <c r="P16" s="37" t="s">
        <v>2919</v>
      </c>
    </row>
    <row r="17" spans="1:16" x14ac:dyDescent="0.3">
      <c r="A17" s="7" t="s">
        <v>342</v>
      </c>
      <c r="B17" s="7" t="s">
        <v>275</v>
      </c>
      <c r="C17" s="7" t="s">
        <v>275</v>
      </c>
      <c r="D17" s="7">
        <v>5390</v>
      </c>
      <c r="E17" s="7">
        <v>6004</v>
      </c>
      <c r="F17" s="7">
        <v>615</v>
      </c>
      <c r="G17" s="7"/>
      <c r="H17" s="7"/>
      <c r="I17" s="7"/>
      <c r="J17" s="7"/>
      <c r="K17" s="7"/>
      <c r="L17" s="7" t="s">
        <v>9</v>
      </c>
      <c r="M17" s="7" t="s">
        <v>2897</v>
      </c>
      <c r="N17" s="7"/>
      <c r="P17" s="38" t="s">
        <v>2929</v>
      </c>
    </row>
    <row r="18" spans="1:16" x14ac:dyDescent="0.3">
      <c r="A18" s="7" t="s">
        <v>342</v>
      </c>
      <c r="B18" s="7" t="s">
        <v>274</v>
      </c>
      <c r="C18" s="7" t="s">
        <v>6</v>
      </c>
      <c r="D18" s="7">
        <v>6007</v>
      </c>
      <c r="E18" s="7">
        <v>6234</v>
      </c>
      <c r="F18" s="7">
        <v>228</v>
      </c>
      <c r="G18" s="7"/>
      <c r="H18" s="7"/>
      <c r="I18" s="7"/>
      <c r="J18" s="7"/>
      <c r="K18" s="7"/>
      <c r="L18" s="7" t="s">
        <v>9</v>
      </c>
      <c r="M18" s="7" t="s">
        <v>2898</v>
      </c>
      <c r="N18" s="7"/>
      <c r="P18" s="37" t="s">
        <v>3078</v>
      </c>
    </row>
    <row r="19" spans="1:16" x14ac:dyDescent="0.3">
      <c r="A19" s="7" t="s">
        <v>342</v>
      </c>
      <c r="B19" s="7" t="s">
        <v>275</v>
      </c>
      <c r="C19" s="7" t="s">
        <v>275</v>
      </c>
      <c r="D19" s="7">
        <v>6007</v>
      </c>
      <c r="E19" s="7">
        <v>6234</v>
      </c>
      <c r="F19" s="7">
        <v>228</v>
      </c>
      <c r="G19" s="7"/>
      <c r="H19" s="7"/>
      <c r="I19" s="7"/>
      <c r="J19" s="7"/>
      <c r="K19" s="7"/>
      <c r="L19" s="7" t="s">
        <v>9</v>
      </c>
      <c r="M19" s="7" t="s">
        <v>2898</v>
      </c>
      <c r="N19" s="7"/>
      <c r="P19" s="38" t="s">
        <v>3090</v>
      </c>
    </row>
    <row r="20" spans="1:16" x14ac:dyDescent="0.3">
      <c r="A20" s="7" t="s">
        <v>341</v>
      </c>
      <c r="B20" s="7" t="s">
        <v>6</v>
      </c>
      <c r="C20" s="7" t="s">
        <v>6</v>
      </c>
      <c r="D20" s="7">
        <v>6016</v>
      </c>
      <c r="E20" s="7">
        <v>6234</v>
      </c>
      <c r="F20" s="7">
        <v>219</v>
      </c>
      <c r="G20" s="7"/>
      <c r="H20" s="7"/>
      <c r="I20" s="7"/>
      <c r="J20" s="7"/>
      <c r="K20" s="7"/>
      <c r="L20" s="7" t="s">
        <v>9</v>
      </c>
      <c r="M20" s="7" t="s">
        <v>2899</v>
      </c>
      <c r="N20" s="7"/>
      <c r="P20" s="37" t="s">
        <v>2936</v>
      </c>
    </row>
    <row r="21" spans="1:16" x14ac:dyDescent="0.3">
      <c r="A21" s="7" t="s">
        <v>341</v>
      </c>
      <c r="B21" s="7" t="s">
        <v>6</v>
      </c>
      <c r="C21" s="7" t="s">
        <v>6</v>
      </c>
      <c r="D21" s="7">
        <v>6819</v>
      </c>
      <c r="E21" s="7">
        <v>6968</v>
      </c>
      <c r="F21" s="7">
        <v>150</v>
      </c>
      <c r="G21" s="7"/>
      <c r="H21" s="7"/>
      <c r="I21" s="7"/>
      <c r="J21" s="7"/>
      <c r="K21" s="7"/>
      <c r="L21" s="7" t="s">
        <v>7</v>
      </c>
      <c r="M21" s="7" t="s">
        <v>2900</v>
      </c>
      <c r="N21" s="7"/>
      <c r="P21" s="38" t="s">
        <v>3107</v>
      </c>
    </row>
    <row r="22" spans="1:16" x14ac:dyDescent="0.3">
      <c r="A22" s="7" t="s">
        <v>341</v>
      </c>
      <c r="B22" s="7" t="s">
        <v>6</v>
      </c>
      <c r="C22" s="7" t="s">
        <v>6</v>
      </c>
      <c r="D22" s="7">
        <v>6995</v>
      </c>
      <c r="E22" s="7">
        <v>7423</v>
      </c>
      <c r="F22" s="7">
        <v>429</v>
      </c>
      <c r="G22" s="7"/>
      <c r="H22" s="7"/>
      <c r="I22" s="7"/>
      <c r="J22" s="7"/>
      <c r="K22" s="7"/>
      <c r="L22" s="7" t="s">
        <v>7</v>
      </c>
      <c r="M22" s="7" t="s">
        <v>2901</v>
      </c>
      <c r="N22" s="7"/>
      <c r="P22" s="37" t="s">
        <v>3080</v>
      </c>
    </row>
    <row r="23" spans="1:16" x14ac:dyDescent="0.3">
      <c r="A23" s="7" t="s">
        <v>342</v>
      </c>
      <c r="B23" s="7" t="s">
        <v>274</v>
      </c>
      <c r="C23" s="7" t="s">
        <v>6</v>
      </c>
      <c r="D23" s="7">
        <v>7025</v>
      </c>
      <c r="E23" s="7">
        <v>7411</v>
      </c>
      <c r="F23" s="7">
        <v>387</v>
      </c>
      <c r="G23" s="7"/>
      <c r="H23" s="7"/>
      <c r="I23" s="7"/>
      <c r="J23" s="7"/>
      <c r="K23" s="7"/>
      <c r="L23" s="7" t="s">
        <v>9</v>
      </c>
      <c r="M23" s="7" t="s">
        <v>2902</v>
      </c>
      <c r="N23" s="7"/>
      <c r="P23" s="38" t="s">
        <v>2970</v>
      </c>
    </row>
    <row r="24" spans="1:16" x14ac:dyDescent="0.3">
      <c r="A24" s="7" t="s">
        <v>342</v>
      </c>
      <c r="B24" s="7" t="s">
        <v>275</v>
      </c>
      <c r="C24" s="7" t="s">
        <v>275</v>
      </c>
      <c r="D24" s="7">
        <v>7025</v>
      </c>
      <c r="E24" s="7">
        <v>7411</v>
      </c>
      <c r="F24" s="7">
        <v>387</v>
      </c>
      <c r="G24" s="7"/>
      <c r="H24" s="7"/>
      <c r="I24" s="7"/>
      <c r="J24" s="7"/>
      <c r="K24" s="7"/>
      <c r="L24" s="7" t="s">
        <v>9</v>
      </c>
      <c r="M24" s="7" t="s">
        <v>2902</v>
      </c>
      <c r="N24" s="7"/>
      <c r="P24" s="37" t="s">
        <v>3031</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2903</v>
      </c>
      <c r="N25" s="7"/>
      <c r="P25" s="38" t="s">
        <v>3095</v>
      </c>
    </row>
    <row r="26" spans="1:16" x14ac:dyDescent="0.3">
      <c r="A26" s="7" t="s">
        <v>342</v>
      </c>
      <c r="B26" s="7" t="s">
        <v>2904</v>
      </c>
      <c r="C26" s="7" t="s">
        <v>6</v>
      </c>
      <c r="D26" s="7">
        <v>7503</v>
      </c>
      <c r="E26" s="7">
        <v>11384</v>
      </c>
      <c r="F26" s="7">
        <v>3882</v>
      </c>
      <c r="G26" s="7"/>
      <c r="H26" s="7"/>
      <c r="I26" s="7"/>
      <c r="J26" s="7"/>
      <c r="K26" s="7"/>
      <c r="L26" s="7" t="s">
        <v>9</v>
      </c>
      <c r="M26" s="7" t="s">
        <v>2905</v>
      </c>
      <c r="N26" s="7"/>
      <c r="P26" s="37" t="s">
        <v>3045</v>
      </c>
    </row>
    <row r="27" spans="1:16" x14ac:dyDescent="0.3">
      <c r="A27" s="7" t="s">
        <v>342</v>
      </c>
      <c r="B27" s="7" t="s">
        <v>275</v>
      </c>
      <c r="C27" s="7" t="s">
        <v>275</v>
      </c>
      <c r="D27" s="7">
        <v>7503</v>
      </c>
      <c r="E27" s="7">
        <v>11384</v>
      </c>
      <c r="F27" s="7">
        <v>3882</v>
      </c>
      <c r="G27" s="7"/>
      <c r="H27" s="7"/>
      <c r="I27" s="7"/>
      <c r="J27" s="7"/>
      <c r="K27" s="7"/>
      <c r="L27" s="7" t="s">
        <v>9</v>
      </c>
      <c r="M27" s="7" t="s">
        <v>2905</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2906</v>
      </c>
      <c r="N28" s="7"/>
    </row>
    <row r="29" spans="1:16" x14ac:dyDescent="0.3">
      <c r="A29" s="7" t="s">
        <v>342</v>
      </c>
      <c r="B29" s="7" t="s">
        <v>69</v>
      </c>
      <c r="C29" s="7" t="s">
        <v>6</v>
      </c>
      <c r="D29" s="7">
        <v>11753</v>
      </c>
      <c r="E29" s="7">
        <v>14599</v>
      </c>
      <c r="F29" s="7">
        <v>2847</v>
      </c>
      <c r="G29" s="7"/>
      <c r="H29" s="7"/>
      <c r="I29" s="7"/>
      <c r="J29" s="7"/>
      <c r="K29" s="7"/>
      <c r="L29" s="7" t="s">
        <v>7</v>
      </c>
      <c r="M29" s="7" t="s">
        <v>2907</v>
      </c>
      <c r="N29" s="7"/>
    </row>
    <row r="30" spans="1:16" x14ac:dyDescent="0.3">
      <c r="A30" s="7" t="s">
        <v>342</v>
      </c>
      <c r="B30" s="7" t="s">
        <v>275</v>
      </c>
      <c r="C30" s="7" t="s">
        <v>275</v>
      </c>
      <c r="D30" s="7">
        <v>11753</v>
      </c>
      <c r="E30" s="7">
        <v>14599</v>
      </c>
      <c r="F30" s="7">
        <v>2847</v>
      </c>
      <c r="G30" s="7"/>
      <c r="H30" s="7"/>
      <c r="I30" s="7"/>
      <c r="J30" s="7"/>
      <c r="K30" s="7"/>
      <c r="L30" s="7" t="s">
        <v>7</v>
      </c>
      <c r="M30" s="7" t="s">
        <v>2907</v>
      </c>
      <c r="N30" s="7"/>
    </row>
    <row r="31" spans="1:16" x14ac:dyDescent="0.3">
      <c r="A31" s="7" t="s">
        <v>342</v>
      </c>
      <c r="B31" s="7" t="s">
        <v>274</v>
      </c>
      <c r="C31" s="7" t="s">
        <v>6</v>
      </c>
      <c r="D31" s="7">
        <v>14615</v>
      </c>
      <c r="E31" s="7">
        <v>15028</v>
      </c>
      <c r="F31" s="7">
        <v>414</v>
      </c>
      <c r="G31" s="7"/>
      <c r="H31" s="7"/>
      <c r="I31" s="7"/>
      <c r="J31" s="7"/>
      <c r="K31" s="7"/>
      <c r="L31" s="7" t="s">
        <v>9</v>
      </c>
      <c r="M31" s="7" t="s">
        <v>2908</v>
      </c>
      <c r="N31" s="7"/>
    </row>
    <row r="32" spans="1:16" x14ac:dyDescent="0.3">
      <c r="A32" s="7" t="s">
        <v>342</v>
      </c>
      <c r="B32" s="7" t="s">
        <v>275</v>
      </c>
      <c r="C32" s="7" t="s">
        <v>275</v>
      </c>
      <c r="D32" s="7">
        <v>14615</v>
      </c>
      <c r="E32" s="7">
        <v>15028</v>
      </c>
      <c r="F32" s="7">
        <v>414</v>
      </c>
      <c r="G32" s="7"/>
      <c r="H32" s="7"/>
      <c r="I32" s="7"/>
      <c r="J32" s="7"/>
      <c r="K32" s="7"/>
      <c r="L32" s="7" t="s">
        <v>9</v>
      </c>
      <c r="M32" s="7" t="s">
        <v>2908</v>
      </c>
      <c r="N32" s="7"/>
    </row>
    <row r="33" spans="1:14" x14ac:dyDescent="0.3">
      <c r="A33" s="7" t="s">
        <v>341</v>
      </c>
      <c r="B33" s="7" t="s">
        <v>6</v>
      </c>
      <c r="C33" s="7" t="s">
        <v>6</v>
      </c>
      <c r="D33" s="7">
        <v>14621</v>
      </c>
      <c r="E33" s="7">
        <v>15028</v>
      </c>
      <c r="F33" s="7">
        <v>408</v>
      </c>
      <c r="G33" s="7"/>
      <c r="H33" s="7"/>
      <c r="I33" s="7"/>
      <c r="J33" s="7"/>
      <c r="K33" s="7"/>
      <c r="L33" s="7" t="s">
        <v>9</v>
      </c>
      <c r="M33" s="7" t="s">
        <v>2909</v>
      </c>
      <c r="N33" s="7"/>
    </row>
    <row r="34" spans="1:14" x14ac:dyDescent="0.3">
      <c r="A34" s="7" t="s">
        <v>341</v>
      </c>
      <c r="B34" s="7" t="s">
        <v>6</v>
      </c>
      <c r="C34" s="7" t="s">
        <v>6</v>
      </c>
      <c r="D34" s="7">
        <v>15378</v>
      </c>
      <c r="E34" s="7">
        <v>15590</v>
      </c>
      <c r="F34" s="7">
        <v>213</v>
      </c>
      <c r="G34" s="7"/>
      <c r="H34" s="7"/>
      <c r="I34" s="7"/>
      <c r="J34" s="7"/>
      <c r="K34" s="7"/>
      <c r="L34" s="7" t="s">
        <v>9</v>
      </c>
      <c r="M34" s="7" t="s">
        <v>2910</v>
      </c>
      <c r="N34" s="7"/>
    </row>
    <row r="35" spans="1:14" x14ac:dyDescent="0.3">
      <c r="A35" s="7" t="s">
        <v>342</v>
      </c>
      <c r="B35" s="7" t="s">
        <v>274</v>
      </c>
      <c r="C35" s="7" t="s">
        <v>6</v>
      </c>
      <c r="D35" s="7">
        <v>15378</v>
      </c>
      <c r="E35" s="7">
        <v>15590</v>
      </c>
      <c r="F35" s="7">
        <v>213</v>
      </c>
      <c r="G35" s="7"/>
      <c r="H35" s="7"/>
      <c r="I35" s="7"/>
      <c r="J35" s="7"/>
      <c r="K35" s="7"/>
      <c r="L35" s="7" t="s">
        <v>9</v>
      </c>
      <c r="M35" s="7" t="s">
        <v>2911</v>
      </c>
      <c r="N35" s="7"/>
    </row>
    <row r="36" spans="1:14" x14ac:dyDescent="0.3">
      <c r="A36" s="7" t="s">
        <v>342</v>
      </c>
      <c r="B36" s="7" t="s">
        <v>275</v>
      </c>
      <c r="C36" s="7" t="s">
        <v>275</v>
      </c>
      <c r="D36" s="7">
        <v>15378</v>
      </c>
      <c r="E36" s="7">
        <v>15590</v>
      </c>
      <c r="F36" s="7">
        <v>213</v>
      </c>
      <c r="G36" s="7"/>
      <c r="H36" s="7"/>
      <c r="I36" s="7"/>
      <c r="J36" s="7"/>
      <c r="K36" s="7"/>
      <c r="L36" s="7" t="s">
        <v>9</v>
      </c>
      <c r="M36" s="7" t="s">
        <v>2911</v>
      </c>
      <c r="N36" s="7"/>
    </row>
    <row r="37" spans="1:14" ht="57.6" x14ac:dyDescent="0.3">
      <c r="A37" s="7" t="s">
        <v>341</v>
      </c>
      <c r="B37" s="7" t="s">
        <v>6</v>
      </c>
      <c r="C37" s="7" t="s">
        <v>6</v>
      </c>
      <c r="D37" s="7">
        <v>15656</v>
      </c>
      <c r="E37" s="7">
        <v>16549</v>
      </c>
      <c r="F37" s="7">
        <v>894</v>
      </c>
      <c r="G37" s="7" t="s">
        <v>142</v>
      </c>
      <c r="H37" s="2" t="s">
        <v>3121</v>
      </c>
      <c r="I37" s="7" t="s">
        <v>141</v>
      </c>
      <c r="J37" s="7" t="s">
        <v>141</v>
      </c>
      <c r="K37" s="7" t="s">
        <v>141</v>
      </c>
      <c r="L37" s="7" t="s">
        <v>7</v>
      </c>
      <c r="M37" s="27" t="s">
        <v>2912</v>
      </c>
      <c r="N37" s="7"/>
    </row>
    <row r="38" spans="1:14" x14ac:dyDescent="0.3">
      <c r="A38" s="7" t="s">
        <v>342</v>
      </c>
      <c r="B38" s="7" t="s">
        <v>274</v>
      </c>
      <c r="C38" s="7" t="s">
        <v>6</v>
      </c>
      <c r="D38" s="7">
        <v>15656</v>
      </c>
      <c r="E38" s="7">
        <v>16549</v>
      </c>
      <c r="F38" s="7">
        <v>894</v>
      </c>
      <c r="G38" s="7"/>
      <c r="H38" s="7"/>
      <c r="I38" s="7"/>
      <c r="J38" s="7"/>
      <c r="K38" s="7"/>
      <c r="L38" s="7" t="s">
        <v>7</v>
      </c>
      <c r="M38" s="7" t="s">
        <v>2913</v>
      </c>
      <c r="N38" s="7"/>
    </row>
    <row r="39" spans="1:14" x14ac:dyDescent="0.3">
      <c r="A39" s="7" t="s">
        <v>342</v>
      </c>
      <c r="B39" s="7" t="s">
        <v>275</v>
      </c>
      <c r="C39" s="7" t="s">
        <v>275</v>
      </c>
      <c r="D39" s="7">
        <v>15656</v>
      </c>
      <c r="E39" s="7">
        <v>16549</v>
      </c>
      <c r="F39" s="7">
        <v>894</v>
      </c>
      <c r="G39" s="7"/>
      <c r="H39" s="7"/>
      <c r="I39" s="7"/>
      <c r="J39" s="7"/>
      <c r="K39" s="7"/>
      <c r="L39" s="7" t="s">
        <v>7</v>
      </c>
      <c r="M39" s="7" t="s">
        <v>2913</v>
      </c>
      <c r="N39" s="7"/>
    </row>
    <row r="40" spans="1:14" x14ac:dyDescent="0.3">
      <c r="A40" s="7" t="s">
        <v>342</v>
      </c>
      <c r="B40" s="7" t="s">
        <v>274</v>
      </c>
      <c r="C40" s="7" t="s">
        <v>6</v>
      </c>
      <c r="D40" s="7">
        <v>17090</v>
      </c>
      <c r="E40" s="7">
        <v>17296</v>
      </c>
      <c r="F40" s="7">
        <v>207</v>
      </c>
      <c r="G40" s="7"/>
      <c r="H40" s="7"/>
      <c r="I40" s="7"/>
      <c r="J40" s="7"/>
      <c r="K40" s="7"/>
      <c r="L40" s="7" t="s">
        <v>9</v>
      </c>
      <c r="M40" s="7" t="s">
        <v>2914</v>
      </c>
      <c r="N40" s="7"/>
    </row>
    <row r="41" spans="1:14" x14ac:dyDescent="0.3">
      <c r="A41" s="7" t="s">
        <v>342</v>
      </c>
      <c r="B41" s="7" t="s">
        <v>275</v>
      </c>
      <c r="C41" s="7" t="s">
        <v>275</v>
      </c>
      <c r="D41" s="7">
        <v>17090</v>
      </c>
      <c r="E41" s="7">
        <v>17296</v>
      </c>
      <c r="F41" s="7">
        <v>207</v>
      </c>
      <c r="G41" s="7"/>
      <c r="H41" s="7"/>
      <c r="I41" s="7"/>
      <c r="J41" s="7"/>
      <c r="K41" s="7"/>
      <c r="L41" s="7" t="s">
        <v>9</v>
      </c>
      <c r="M41" s="7" t="s">
        <v>2914</v>
      </c>
      <c r="N41" s="7"/>
    </row>
    <row r="42" spans="1:14" x14ac:dyDescent="0.3">
      <c r="A42" s="7" t="s">
        <v>341</v>
      </c>
      <c r="B42" s="7" t="s">
        <v>6</v>
      </c>
      <c r="C42" s="7" t="s">
        <v>6</v>
      </c>
      <c r="D42" s="7">
        <v>17311</v>
      </c>
      <c r="E42" s="7">
        <v>17670</v>
      </c>
      <c r="F42" s="7">
        <v>360</v>
      </c>
      <c r="G42" s="7"/>
      <c r="H42" s="7"/>
      <c r="I42" s="7"/>
      <c r="J42" s="7"/>
      <c r="K42" s="7"/>
      <c r="L42" s="7" t="s">
        <v>9</v>
      </c>
      <c r="M42" s="7" t="s">
        <v>2915</v>
      </c>
      <c r="N42" s="7"/>
    </row>
    <row r="43" spans="1:14" x14ac:dyDescent="0.3">
      <c r="A43" s="7" t="s">
        <v>342</v>
      </c>
      <c r="B43" s="7" t="s">
        <v>274</v>
      </c>
      <c r="C43" s="7" t="s">
        <v>6</v>
      </c>
      <c r="D43" s="7">
        <v>17311</v>
      </c>
      <c r="E43" s="7">
        <v>17670</v>
      </c>
      <c r="F43" s="7">
        <v>360</v>
      </c>
      <c r="G43" s="7"/>
      <c r="H43" s="7"/>
      <c r="I43" s="7"/>
      <c r="J43" s="7"/>
      <c r="K43" s="7"/>
      <c r="L43" s="7" t="s">
        <v>9</v>
      </c>
      <c r="M43" s="7" t="s">
        <v>2916</v>
      </c>
      <c r="N43" s="7"/>
    </row>
    <row r="44" spans="1:14" x14ac:dyDescent="0.3">
      <c r="A44" s="7" t="s">
        <v>342</v>
      </c>
      <c r="B44" s="7" t="s">
        <v>275</v>
      </c>
      <c r="C44" s="7" t="s">
        <v>275</v>
      </c>
      <c r="D44" s="7">
        <v>17311</v>
      </c>
      <c r="E44" s="7">
        <v>17670</v>
      </c>
      <c r="F44" s="7">
        <v>360</v>
      </c>
      <c r="G44" s="7"/>
      <c r="H44" s="7"/>
      <c r="I44" s="7"/>
      <c r="J44" s="7"/>
      <c r="K44" s="7"/>
      <c r="L44" s="7" t="s">
        <v>9</v>
      </c>
      <c r="M44" s="7" t="s">
        <v>2916</v>
      </c>
      <c r="N44" s="7"/>
    </row>
    <row r="45" spans="1:14" x14ac:dyDescent="0.3">
      <c r="A45" s="7" t="s">
        <v>342</v>
      </c>
      <c r="B45" s="7" t="s">
        <v>2917</v>
      </c>
      <c r="C45" s="7" t="s">
        <v>6</v>
      </c>
      <c r="D45" s="7">
        <v>17766</v>
      </c>
      <c r="E45" s="7">
        <v>18734</v>
      </c>
      <c r="F45" s="7">
        <v>969</v>
      </c>
      <c r="G45" s="7"/>
      <c r="H45" s="7"/>
      <c r="I45" s="7"/>
      <c r="J45" s="7"/>
      <c r="K45" s="7"/>
      <c r="L45" s="7" t="s">
        <v>9</v>
      </c>
      <c r="M45" s="7" t="s">
        <v>2918</v>
      </c>
      <c r="N45" s="7"/>
    </row>
    <row r="46" spans="1:14" x14ac:dyDescent="0.3">
      <c r="A46" s="7" t="s">
        <v>342</v>
      </c>
      <c r="B46" s="7" t="s">
        <v>275</v>
      </c>
      <c r="C46" s="7" t="s">
        <v>275</v>
      </c>
      <c r="D46" s="7">
        <v>17766</v>
      </c>
      <c r="E46" s="7">
        <v>18734</v>
      </c>
      <c r="F46" s="7">
        <v>969</v>
      </c>
      <c r="G46" s="7"/>
      <c r="H46" s="7"/>
      <c r="I46" s="7"/>
      <c r="J46" s="7"/>
      <c r="K46" s="7"/>
      <c r="L46" s="7" t="s">
        <v>9</v>
      </c>
      <c r="M46" s="7" t="s">
        <v>2918</v>
      </c>
      <c r="N46" s="7"/>
    </row>
    <row r="47" spans="1:14" x14ac:dyDescent="0.3">
      <c r="A47" s="7" t="s">
        <v>341</v>
      </c>
      <c r="B47" s="7" t="s">
        <v>6</v>
      </c>
      <c r="C47" s="7" t="s">
        <v>6</v>
      </c>
      <c r="D47" s="7">
        <v>17790</v>
      </c>
      <c r="E47" s="7">
        <v>18734</v>
      </c>
      <c r="F47" s="7">
        <v>945</v>
      </c>
      <c r="G47" s="7" t="s">
        <v>180</v>
      </c>
      <c r="H47" s="7" t="s">
        <v>3119</v>
      </c>
      <c r="I47" s="7" t="s">
        <v>141</v>
      </c>
      <c r="J47" s="7" t="s">
        <v>141</v>
      </c>
      <c r="K47" s="7" t="s">
        <v>141</v>
      </c>
      <c r="L47" s="7" t="s">
        <v>9</v>
      </c>
      <c r="M47" s="27" t="s">
        <v>2919</v>
      </c>
      <c r="N47" s="7" t="s">
        <v>3120</v>
      </c>
    </row>
    <row r="48" spans="1:14" x14ac:dyDescent="0.3">
      <c r="A48" s="7" t="s">
        <v>342</v>
      </c>
      <c r="B48" s="7" t="s">
        <v>2920</v>
      </c>
      <c r="C48" s="7" t="s">
        <v>6</v>
      </c>
      <c r="D48" s="7">
        <v>19014</v>
      </c>
      <c r="E48" s="7">
        <v>19841</v>
      </c>
      <c r="F48" s="7">
        <v>828</v>
      </c>
      <c r="G48" s="7"/>
      <c r="H48" s="7"/>
      <c r="I48" s="7"/>
      <c r="J48" s="7"/>
      <c r="K48" s="7"/>
      <c r="L48" s="7" t="s">
        <v>9</v>
      </c>
      <c r="M48" s="7" t="s">
        <v>2921</v>
      </c>
      <c r="N48" s="7"/>
    </row>
    <row r="49" spans="1:14" x14ac:dyDescent="0.3">
      <c r="A49" s="7" t="s">
        <v>342</v>
      </c>
      <c r="B49" s="7" t="s">
        <v>275</v>
      </c>
      <c r="C49" s="7" t="s">
        <v>275</v>
      </c>
      <c r="D49" s="7">
        <v>19014</v>
      </c>
      <c r="E49" s="7">
        <v>19841</v>
      </c>
      <c r="F49" s="7">
        <v>828</v>
      </c>
      <c r="G49" s="7"/>
      <c r="H49" s="7"/>
      <c r="I49" s="7"/>
      <c r="J49" s="7"/>
      <c r="K49" s="7"/>
      <c r="L49" s="7" t="s">
        <v>9</v>
      </c>
      <c r="M49" s="7" t="s">
        <v>2921</v>
      </c>
      <c r="N49" s="7"/>
    </row>
    <row r="50" spans="1:14" x14ac:dyDescent="0.3">
      <c r="A50" s="7" t="s">
        <v>341</v>
      </c>
      <c r="B50" s="7" t="s">
        <v>6</v>
      </c>
      <c r="C50" s="7" t="s">
        <v>6</v>
      </c>
      <c r="D50" s="7">
        <v>19098</v>
      </c>
      <c r="E50" s="7">
        <v>20045</v>
      </c>
      <c r="F50" s="7">
        <v>948</v>
      </c>
      <c r="G50" s="7"/>
      <c r="H50" s="7"/>
      <c r="I50" s="7"/>
      <c r="J50" s="7"/>
      <c r="K50" s="7"/>
      <c r="L50" s="7" t="s">
        <v>7</v>
      </c>
      <c r="M50" s="7" t="s">
        <v>2922</v>
      </c>
      <c r="N50" s="7"/>
    </row>
    <row r="51" spans="1:14" x14ac:dyDescent="0.3">
      <c r="A51" s="7" t="s">
        <v>341</v>
      </c>
      <c r="B51" s="7" t="s">
        <v>6</v>
      </c>
      <c r="C51" s="7" t="s">
        <v>6</v>
      </c>
      <c r="D51" s="7">
        <v>20082</v>
      </c>
      <c r="E51" s="7">
        <v>21590</v>
      </c>
      <c r="F51" s="7">
        <v>1509</v>
      </c>
      <c r="G51" s="7"/>
      <c r="H51" s="7"/>
      <c r="I51" s="7"/>
      <c r="J51" s="7"/>
      <c r="K51" s="7"/>
      <c r="L51" s="7" t="s">
        <v>7</v>
      </c>
      <c r="M51" s="7" t="s">
        <v>2923</v>
      </c>
      <c r="N51" s="7"/>
    </row>
    <row r="52" spans="1:14" x14ac:dyDescent="0.3">
      <c r="A52" s="7" t="s">
        <v>342</v>
      </c>
      <c r="B52" s="7" t="s">
        <v>274</v>
      </c>
      <c r="C52" s="7" t="s">
        <v>6</v>
      </c>
      <c r="D52" s="7">
        <v>20082</v>
      </c>
      <c r="E52" s="7">
        <v>21590</v>
      </c>
      <c r="F52" s="7">
        <v>1509</v>
      </c>
      <c r="G52" s="7"/>
      <c r="H52" s="7"/>
      <c r="I52" s="7"/>
      <c r="J52" s="7"/>
      <c r="K52" s="7"/>
      <c r="L52" s="7" t="s">
        <v>7</v>
      </c>
      <c r="M52" s="7" t="s">
        <v>2924</v>
      </c>
      <c r="N52" s="7"/>
    </row>
    <row r="53" spans="1:14" x14ac:dyDescent="0.3">
      <c r="A53" s="7" t="s">
        <v>342</v>
      </c>
      <c r="B53" s="7" t="s">
        <v>275</v>
      </c>
      <c r="C53" s="7" t="s">
        <v>275</v>
      </c>
      <c r="D53" s="7">
        <v>20082</v>
      </c>
      <c r="E53" s="7">
        <v>21590</v>
      </c>
      <c r="F53" s="7">
        <v>1509</v>
      </c>
      <c r="G53" s="7"/>
      <c r="H53" s="7"/>
      <c r="I53" s="7"/>
      <c r="J53" s="7"/>
      <c r="K53" s="7"/>
      <c r="L53" s="7" t="s">
        <v>7</v>
      </c>
      <c r="M53" s="7" t="s">
        <v>2924</v>
      </c>
      <c r="N53" s="7"/>
    </row>
    <row r="54" spans="1:14" x14ac:dyDescent="0.3">
      <c r="A54" s="7" t="s">
        <v>341</v>
      </c>
      <c r="B54" s="7" t="s">
        <v>6</v>
      </c>
      <c r="C54" s="7" t="s">
        <v>6</v>
      </c>
      <c r="D54" s="7">
        <v>21628</v>
      </c>
      <c r="E54" s="7">
        <v>21864</v>
      </c>
      <c r="F54" s="7">
        <v>237</v>
      </c>
      <c r="G54" s="7"/>
      <c r="H54" s="7"/>
      <c r="I54" s="7"/>
      <c r="J54" s="7"/>
      <c r="K54" s="7"/>
      <c r="L54" s="7" t="s">
        <v>7</v>
      </c>
      <c r="M54" s="7" t="s">
        <v>2925</v>
      </c>
      <c r="N54" s="7"/>
    </row>
    <row r="55" spans="1:14" x14ac:dyDescent="0.3">
      <c r="A55" s="7" t="s">
        <v>342</v>
      </c>
      <c r="B55" s="7" t="s">
        <v>274</v>
      </c>
      <c r="C55" s="7" t="s">
        <v>6</v>
      </c>
      <c r="D55" s="7">
        <v>21628</v>
      </c>
      <c r="E55" s="7">
        <v>21864</v>
      </c>
      <c r="F55" s="7">
        <v>237</v>
      </c>
      <c r="G55" s="7"/>
      <c r="H55" s="7"/>
      <c r="I55" s="7"/>
      <c r="J55" s="7"/>
      <c r="K55" s="7"/>
      <c r="L55" s="7" t="s">
        <v>7</v>
      </c>
      <c r="M55" s="7" t="s">
        <v>2926</v>
      </c>
      <c r="N55" s="7"/>
    </row>
    <row r="56" spans="1:14" x14ac:dyDescent="0.3">
      <c r="A56" s="7" t="s">
        <v>342</v>
      </c>
      <c r="B56" s="7" t="s">
        <v>275</v>
      </c>
      <c r="C56" s="7" t="s">
        <v>275</v>
      </c>
      <c r="D56" s="7">
        <v>21628</v>
      </c>
      <c r="E56" s="7">
        <v>21864</v>
      </c>
      <c r="F56" s="7">
        <v>237</v>
      </c>
      <c r="G56" s="7"/>
      <c r="H56" s="7"/>
      <c r="I56" s="7"/>
      <c r="J56" s="7"/>
      <c r="K56" s="7"/>
      <c r="L56" s="7" t="s">
        <v>7</v>
      </c>
      <c r="M56" s="7" t="s">
        <v>2926</v>
      </c>
      <c r="N56" s="7"/>
    </row>
    <row r="57" spans="1:14" x14ac:dyDescent="0.3">
      <c r="A57" s="7" t="s">
        <v>341</v>
      </c>
      <c r="B57" s="7" t="s">
        <v>6</v>
      </c>
      <c r="C57" s="7" t="s">
        <v>6</v>
      </c>
      <c r="D57" s="7">
        <v>21916</v>
      </c>
      <c r="E57" s="7">
        <v>24471</v>
      </c>
      <c r="F57" s="7">
        <v>2556</v>
      </c>
      <c r="G57" s="7"/>
      <c r="H57" s="7"/>
      <c r="I57" s="7"/>
      <c r="J57" s="7"/>
      <c r="K57" s="7"/>
      <c r="L57" s="7" t="s">
        <v>9</v>
      </c>
      <c r="M57" s="7" t="s">
        <v>2927</v>
      </c>
      <c r="N57" s="7"/>
    </row>
    <row r="58" spans="1:14" x14ac:dyDescent="0.3">
      <c r="A58" s="7" t="s">
        <v>342</v>
      </c>
      <c r="B58" s="7" t="s">
        <v>274</v>
      </c>
      <c r="C58" s="7" t="s">
        <v>6</v>
      </c>
      <c r="D58" s="7">
        <v>21916</v>
      </c>
      <c r="E58" s="7">
        <v>24471</v>
      </c>
      <c r="F58" s="7">
        <v>2556</v>
      </c>
      <c r="G58" s="7"/>
      <c r="H58" s="7"/>
      <c r="I58" s="7"/>
      <c r="J58" s="7"/>
      <c r="K58" s="7"/>
      <c r="L58" s="7" t="s">
        <v>9</v>
      </c>
      <c r="M58" s="7" t="s">
        <v>2928</v>
      </c>
      <c r="N58" s="7"/>
    </row>
    <row r="59" spans="1:14" x14ac:dyDescent="0.3">
      <c r="A59" s="7" t="s">
        <v>342</v>
      </c>
      <c r="B59" s="7" t="s">
        <v>275</v>
      </c>
      <c r="C59" s="7" t="s">
        <v>275</v>
      </c>
      <c r="D59" s="7">
        <v>21916</v>
      </c>
      <c r="E59" s="7">
        <v>24471</v>
      </c>
      <c r="F59" s="7">
        <v>2556</v>
      </c>
      <c r="G59" s="7"/>
      <c r="H59" s="7"/>
      <c r="I59" s="7"/>
      <c r="J59" s="7"/>
      <c r="K59" s="7"/>
      <c r="L59" s="7" t="s">
        <v>9</v>
      </c>
      <c r="M59" s="7" t="s">
        <v>2928</v>
      </c>
      <c r="N59" s="7"/>
    </row>
    <row r="60" spans="1:14" x14ac:dyDescent="0.3">
      <c r="A60" s="7" t="s">
        <v>341</v>
      </c>
      <c r="B60" s="7" t="s">
        <v>6</v>
      </c>
      <c r="C60" s="7" t="s">
        <v>6</v>
      </c>
      <c r="D60" s="7">
        <v>24519</v>
      </c>
      <c r="E60" s="7">
        <v>24965</v>
      </c>
      <c r="F60" s="7">
        <v>447</v>
      </c>
      <c r="G60" s="7" t="s">
        <v>142</v>
      </c>
      <c r="H60" s="7" t="s">
        <v>3124</v>
      </c>
      <c r="I60" s="7" t="s">
        <v>141</v>
      </c>
      <c r="J60" s="7" t="s">
        <v>141</v>
      </c>
      <c r="K60" s="7" t="s">
        <v>141</v>
      </c>
      <c r="L60" s="7" t="s">
        <v>9</v>
      </c>
      <c r="M60" s="27" t="s">
        <v>2929</v>
      </c>
      <c r="N60" s="7"/>
    </row>
    <row r="61" spans="1:14" x14ac:dyDescent="0.3">
      <c r="A61" s="7" t="s">
        <v>342</v>
      </c>
      <c r="B61" s="7" t="s">
        <v>274</v>
      </c>
      <c r="C61" s="7" t="s">
        <v>6</v>
      </c>
      <c r="D61" s="7">
        <v>24519</v>
      </c>
      <c r="E61" s="7">
        <v>24965</v>
      </c>
      <c r="F61" s="7">
        <v>447</v>
      </c>
      <c r="G61" s="7"/>
      <c r="H61" s="7"/>
      <c r="I61" s="7"/>
      <c r="J61" s="7"/>
      <c r="K61" s="7"/>
      <c r="L61" s="7" t="s">
        <v>9</v>
      </c>
      <c r="M61" s="7" t="s">
        <v>2930</v>
      </c>
      <c r="N61" s="7"/>
    </row>
    <row r="62" spans="1:14" x14ac:dyDescent="0.3">
      <c r="A62" s="7" t="s">
        <v>342</v>
      </c>
      <c r="B62" s="7" t="s">
        <v>275</v>
      </c>
      <c r="C62" s="7" t="s">
        <v>275</v>
      </c>
      <c r="D62" s="7">
        <v>24519</v>
      </c>
      <c r="E62" s="7">
        <v>24965</v>
      </c>
      <c r="F62" s="7">
        <v>447</v>
      </c>
      <c r="G62" s="7"/>
      <c r="H62" s="7"/>
      <c r="I62" s="7"/>
      <c r="J62" s="7"/>
      <c r="K62" s="7"/>
      <c r="L62" s="7" t="s">
        <v>9</v>
      </c>
      <c r="M62" s="7" t="s">
        <v>2930</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2931</v>
      </c>
      <c r="N63" s="7"/>
    </row>
    <row r="64" spans="1:14" x14ac:dyDescent="0.3">
      <c r="A64" s="7" t="s">
        <v>342</v>
      </c>
      <c r="B64" s="7" t="s">
        <v>2932</v>
      </c>
      <c r="C64" s="7" t="s">
        <v>6</v>
      </c>
      <c r="D64" s="7">
        <v>25202</v>
      </c>
      <c r="E64" s="7">
        <v>25861</v>
      </c>
      <c r="F64" s="7">
        <v>660</v>
      </c>
      <c r="G64" s="7"/>
      <c r="H64" s="7"/>
      <c r="I64" s="7"/>
      <c r="J64" s="7"/>
      <c r="K64" s="7"/>
      <c r="L64" s="7" t="s">
        <v>7</v>
      </c>
      <c r="M64" s="7" t="s">
        <v>2933</v>
      </c>
      <c r="N64" s="7"/>
    </row>
    <row r="65" spans="1:14" x14ac:dyDescent="0.3">
      <c r="A65" s="7" t="s">
        <v>342</v>
      </c>
      <c r="B65" s="7" t="s">
        <v>275</v>
      </c>
      <c r="C65" s="7" t="s">
        <v>275</v>
      </c>
      <c r="D65" s="7">
        <v>25202</v>
      </c>
      <c r="E65" s="7">
        <v>25861</v>
      </c>
      <c r="F65" s="7">
        <v>660</v>
      </c>
      <c r="G65" s="7"/>
      <c r="H65" s="7"/>
      <c r="I65" s="7"/>
      <c r="J65" s="7"/>
      <c r="K65" s="7"/>
      <c r="L65" s="7" t="s">
        <v>7</v>
      </c>
      <c r="M65" s="7" t="s">
        <v>2933</v>
      </c>
      <c r="N65" s="7"/>
    </row>
    <row r="66" spans="1:14" x14ac:dyDescent="0.3">
      <c r="A66" s="7" t="s">
        <v>342</v>
      </c>
      <c r="B66" s="7" t="s">
        <v>2934</v>
      </c>
      <c r="C66" s="7" t="s">
        <v>6</v>
      </c>
      <c r="D66" s="7">
        <v>25991</v>
      </c>
      <c r="E66" s="7">
        <v>28912</v>
      </c>
      <c r="F66" s="7">
        <v>2922</v>
      </c>
      <c r="G66" s="7"/>
      <c r="H66" s="7"/>
      <c r="I66" s="7"/>
      <c r="J66" s="7"/>
      <c r="K66" s="7"/>
      <c r="L66" s="7" t="s">
        <v>9</v>
      </c>
      <c r="M66" s="7" t="s">
        <v>2935</v>
      </c>
      <c r="N66" s="7"/>
    </row>
    <row r="67" spans="1:14" x14ac:dyDescent="0.3">
      <c r="A67" s="7" t="s">
        <v>342</v>
      </c>
      <c r="B67" s="7" t="s">
        <v>275</v>
      </c>
      <c r="C67" s="7" t="s">
        <v>275</v>
      </c>
      <c r="D67" s="7">
        <v>25991</v>
      </c>
      <c r="E67" s="7">
        <v>28912</v>
      </c>
      <c r="F67" s="7">
        <v>2922</v>
      </c>
      <c r="G67" s="7"/>
      <c r="H67" s="7"/>
      <c r="I67" s="7"/>
      <c r="J67" s="7"/>
      <c r="K67" s="7"/>
      <c r="L67" s="7" t="s">
        <v>9</v>
      </c>
      <c r="M67" s="7" t="s">
        <v>2935</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2936</v>
      </c>
      <c r="N68" s="7"/>
    </row>
    <row r="69" spans="1:14" x14ac:dyDescent="0.3">
      <c r="A69" s="7" t="s">
        <v>341</v>
      </c>
      <c r="B69" s="7" t="s">
        <v>6</v>
      </c>
      <c r="C69" s="7" t="s">
        <v>6</v>
      </c>
      <c r="D69" s="7">
        <v>29290</v>
      </c>
      <c r="E69" s="7">
        <v>30438</v>
      </c>
      <c r="F69" s="7">
        <v>1149</v>
      </c>
      <c r="G69" s="7"/>
      <c r="H69" s="7"/>
      <c r="I69" s="7"/>
      <c r="J69" s="7"/>
      <c r="K69" s="7"/>
      <c r="L69" s="7" t="s">
        <v>9</v>
      </c>
      <c r="M69" s="7" t="s">
        <v>2937</v>
      </c>
      <c r="N69" s="7"/>
    </row>
    <row r="70" spans="1:14" x14ac:dyDescent="0.3">
      <c r="A70" s="7" t="s">
        <v>342</v>
      </c>
      <c r="B70" s="7" t="s">
        <v>274</v>
      </c>
      <c r="C70" s="7" t="s">
        <v>6</v>
      </c>
      <c r="D70" s="7">
        <v>29290</v>
      </c>
      <c r="E70" s="7">
        <v>30438</v>
      </c>
      <c r="F70" s="7">
        <v>1149</v>
      </c>
      <c r="G70" s="7"/>
      <c r="H70" s="7"/>
      <c r="I70" s="7"/>
      <c r="J70" s="7"/>
      <c r="K70" s="7"/>
      <c r="L70" s="7" t="s">
        <v>9</v>
      </c>
      <c r="M70" s="7" t="s">
        <v>2938</v>
      </c>
      <c r="N70" s="7"/>
    </row>
    <row r="71" spans="1:14" x14ac:dyDescent="0.3">
      <c r="A71" s="7" t="s">
        <v>342</v>
      </c>
      <c r="B71" s="7" t="s">
        <v>275</v>
      </c>
      <c r="C71" s="7" t="s">
        <v>275</v>
      </c>
      <c r="D71" s="7">
        <v>29290</v>
      </c>
      <c r="E71" s="7">
        <v>30438</v>
      </c>
      <c r="F71" s="7">
        <v>1149</v>
      </c>
      <c r="G71" s="7"/>
      <c r="H71" s="7"/>
      <c r="I71" s="7"/>
      <c r="J71" s="7"/>
      <c r="K71" s="7"/>
      <c r="L71" s="7" t="s">
        <v>9</v>
      </c>
      <c r="M71" s="7" t="s">
        <v>2938</v>
      </c>
      <c r="N71" s="7"/>
    </row>
    <row r="72" spans="1:14" x14ac:dyDescent="0.3">
      <c r="A72" s="7" t="s">
        <v>341</v>
      </c>
      <c r="B72" s="7" t="s">
        <v>6</v>
      </c>
      <c r="C72" s="7" t="s">
        <v>6</v>
      </c>
      <c r="D72" s="7">
        <v>30821</v>
      </c>
      <c r="E72" s="7">
        <v>31918</v>
      </c>
      <c r="F72" s="7">
        <v>1098</v>
      </c>
      <c r="G72" s="7"/>
      <c r="H72" s="7"/>
      <c r="I72" s="7"/>
      <c r="J72" s="7"/>
      <c r="K72" s="7"/>
      <c r="L72" s="7" t="s">
        <v>9</v>
      </c>
      <c r="M72" s="7" t="s">
        <v>2939</v>
      </c>
      <c r="N72" s="7"/>
    </row>
    <row r="73" spans="1:14" x14ac:dyDescent="0.3">
      <c r="A73" s="7" t="s">
        <v>342</v>
      </c>
      <c r="B73" s="7" t="s">
        <v>274</v>
      </c>
      <c r="C73" s="7" t="s">
        <v>6</v>
      </c>
      <c r="D73" s="7">
        <v>30821</v>
      </c>
      <c r="E73" s="7">
        <v>31918</v>
      </c>
      <c r="F73" s="7">
        <v>1098</v>
      </c>
      <c r="G73" s="7"/>
      <c r="H73" s="7"/>
      <c r="I73" s="7"/>
      <c r="J73" s="7"/>
      <c r="K73" s="7"/>
      <c r="L73" s="7" t="s">
        <v>9</v>
      </c>
      <c r="M73" s="7" t="s">
        <v>2940</v>
      </c>
      <c r="N73" s="7"/>
    </row>
    <row r="74" spans="1:14" x14ac:dyDescent="0.3">
      <c r="A74" s="7" t="s">
        <v>342</v>
      </c>
      <c r="B74" s="7" t="s">
        <v>275</v>
      </c>
      <c r="C74" s="7" t="s">
        <v>275</v>
      </c>
      <c r="D74" s="7">
        <v>30821</v>
      </c>
      <c r="E74" s="7">
        <v>31918</v>
      </c>
      <c r="F74" s="7">
        <v>1098</v>
      </c>
      <c r="G74" s="7"/>
      <c r="H74" s="7"/>
      <c r="I74" s="7"/>
      <c r="J74" s="7"/>
      <c r="K74" s="7"/>
      <c r="L74" s="7" t="s">
        <v>9</v>
      </c>
      <c r="M74" s="7" t="s">
        <v>2940</v>
      </c>
      <c r="N74" s="7"/>
    </row>
    <row r="75" spans="1:14" x14ac:dyDescent="0.3">
      <c r="A75" s="7" t="s">
        <v>341</v>
      </c>
      <c r="B75" s="7" t="s">
        <v>6</v>
      </c>
      <c r="C75" s="7" t="s">
        <v>6</v>
      </c>
      <c r="D75" s="7">
        <v>32112</v>
      </c>
      <c r="E75" s="7">
        <v>32900</v>
      </c>
      <c r="F75" s="7">
        <v>789</v>
      </c>
      <c r="G75" s="7"/>
      <c r="H75" s="7"/>
      <c r="I75" s="7"/>
      <c r="J75" s="7"/>
      <c r="K75" s="7"/>
      <c r="L75" s="7" t="s">
        <v>9</v>
      </c>
      <c r="M75" s="7" t="s">
        <v>2941</v>
      </c>
      <c r="N75" s="7"/>
    </row>
    <row r="76" spans="1:14" x14ac:dyDescent="0.3">
      <c r="A76" s="7" t="s">
        <v>342</v>
      </c>
      <c r="B76" s="7" t="s">
        <v>2942</v>
      </c>
      <c r="C76" s="7" t="s">
        <v>6</v>
      </c>
      <c r="D76" s="7">
        <v>32112</v>
      </c>
      <c r="E76" s="7">
        <v>32900</v>
      </c>
      <c r="F76" s="7">
        <v>789</v>
      </c>
      <c r="G76" s="7"/>
      <c r="H76" s="7"/>
      <c r="I76" s="7"/>
      <c r="J76" s="7"/>
      <c r="K76" s="7"/>
      <c r="L76" s="7" t="s">
        <v>9</v>
      </c>
      <c r="M76" s="7" t="s">
        <v>2943</v>
      </c>
      <c r="N76" s="7"/>
    </row>
    <row r="77" spans="1:14" x14ac:dyDescent="0.3">
      <c r="A77" s="7" t="s">
        <v>342</v>
      </c>
      <c r="B77" s="7" t="s">
        <v>275</v>
      </c>
      <c r="C77" s="7" t="s">
        <v>275</v>
      </c>
      <c r="D77" s="7">
        <v>32112</v>
      </c>
      <c r="E77" s="7">
        <v>32900</v>
      </c>
      <c r="F77" s="7">
        <v>789</v>
      </c>
      <c r="G77" s="7"/>
      <c r="H77" s="7"/>
      <c r="I77" s="7"/>
      <c r="J77" s="7"/>
      <c r="K77" s="7"/>
      <c r="L77" s="7" t="s">
        <v>9</v>
      </c>
      <c r="M77" s="7" t="s">
        <v>2943</v>
      </c>
      <c r="N77" s="7"/>
    </row>
    <row r="78" spans="1:14" x14ac:dyDescent="0.3">
      <c r="A78" s="7" t="s">
        <v>341</v>
      </c>
      <c r="B78" s="7" t="s">
        <v>6</v>
      </c>
      <c r="C78" s="7" t="s">
        <v>6</v>
      </c>
      <c r="D78" s="7">
        <v>32967</v>
      </c>
      <c r="E78" s="7">
        <v>33197</v>
      </c>
      <c r="F78" s="7">
        <v>231</v>
      </c>
      <c r="G78" s="7"/>
      <c r="H78" s="7"/>
      <c r="I78" s="7"/>
      <c r="J78" s="7"/>
      <c r="K78" s="7"/>
      <c r="L78" s="7" t="s">
        <v>9</v>
      </c>
      <c r="M78" s="7" t="s">
        <v>2944</v>
      </c>
      <c r="N78" s="7"/>
    </row>
    <row r="79" spans="1:14" x14ac:dyDescent="0.3">
      <c r="A79" s="7" t="s">
        <v>342</v>
      </c>
      <c r="B79" s="7" t="s">
        <v>2945</v>
      </c>
      <c r="C79" s="7" t="s">
        <v>6</v>
      </c>
      <c r="D79" s="7">
        <v>32967</v>
      </c>
      <c r="E79" s="7">
        <v>33197</v>
      </c>
      <c r="F79" s="7">
        <v>231</v>
      </c>
      <c r="G79" s="7"/>
      <c r="H79" s="7"/>
      <c r="I79" s="7"/>
      <c r="J79" s="7"/>
      <c r="K79" s="7"/>
      <c r="L79" s="7" t="s">
        <v>9</v>
      </c>
      <c r="M79" s="7" t="s">
        <v>2946</v>
      </c>
      <c r="N79" s="7"/>
    </row>
    <row r="80" spans="1:14" x14ac:dyDescent="0.3">
      <c r="A80" s="7" t="s">
        <v>342</v>
      </c>
      <c r="B80" s="7" t="s">
        <v>275</v>
      </c>
      <c r="C80" s="7" t="s">
        <v>275</v>
      </c>
      <c r="D80" s="7">
        <v>32967</v>
      </c>
      <c r="E80" s="7">
        <v>33197</v>
      </c>
      <c r="F80" s="7">
        <v>231</v>
      </c>
      <c r="G80" s="7"/>
      <c r="H80" s="7"/>
      <c r="I80" s="7"/>
      <c r="J80" s="7"/>
      <c r="K80" s="7"/>
      <c r="L80" s="7" t="s">
        <v>9</v>
      </c>
      <c r="M80" s="7" t="s">
        <v>2946</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2947</v>
      </c>
      <c r="N81" s="7"/>
    </row>
    <row r="82" spans="1:14" x14ac:dyDescent="0.3">
      <c r="A82" s="7" t="s">
        <v>342</v>
      </c>
      <c r="B82" s="7" t="s">
        <v>2948</v>
      </c>
      <c r="C82" s="7" t="s">
        <v>6</v>
      </c>
      <c r="D82" s="7">
        <v>33728</v>
      </c>
      <c r="E82" s="7">
        <v>36640</v>
      </c>
      <c r="F82" s="7">
        <v>2913</v>
      </c>
      <c r="G82" s="7"/>
      <c r="H82" s="7"/>
      <c r="I82" s="7"/>
      <c r="J82" s="7"/>
      <c r="K82" s="7"/>
      <c r="L82" s="7" t="s">
        <v>9</v>
      </c>
      <c r="M82" s="7" t="s">
        <v>2949</v>
      </c>
      <c r="N82" s="7"/>
    </row>
    <row r="83" spans="1:14" x14ac:dyDescent="0.3">
      <c r="A83" s="7" t="s">
        <v>342</v>
      </c>
      <c r="B83" s="7" t="s">
        <v>275</v>
      </c>
      <c r="C83" s="7" t="s">
        <v>275</v>
      </c>
      <c r="D83" s="7">
        <v>33728</v>
      </c>
      <c r="E83" s="7">
        <v>36640</v>
      </c>
      <c r="F83" s="7">
        <v>2913</v>
      </c>
      <c r="G83" s="7"/>
      <c r="H83" s="7"/>
      <c r="I83" s="7"/>
      <c r="J83" s="7"/>
      <c r="K83" s="7"/>
      <c r="L83" s="7" t="s">
        <v>9</v>
      </c>
      <c r="M83" s="7" t="s">
        <v>2949</v>
      </c>
      <c r="N83" s="7"/>
    </row>
    <row r="84" spans="1:14" x14ac:dyDescent="0.3">
      <c r="A84" s="7" t="s">
        <v>341</v>
      </c>
      <c r="B84" s="7" t="s">
        <v>6</v>
      </c>
      <c r="C84" s="7" t="s">
        <v>6</v>
      </c>
      <c r="D84" s="7">
        <v>36689</v>
      </c>
      <c r="E84" s="7">
        <v>37177</v>
      </c>
      <c r="F84" s="7">
        <v>489</v>
      </c>
      <c r="G84" s="7"/>
      <c r="H84" s="7"/>
      <c r="I84" s="7"/>
      <c r="J84" s="7"/>
      <c r="K84" s="7"/>
      <c r="L84" s="7" t="s">
        <v>9</v>
      </c>
      <c r="M84" s="7" t="s">
        <v>2950</v>
      </c>
      <c r="N84" s="7"/>
    </row>
    <row r="85" spans="1:14" x14ac:dyDescent="0.3">
      <c r="A85" s="7" t="s">
        <v>342</v>
      </c>
      <c r="B85" s="7" t="s">
        <v>274</v>
      </c>
      <c r="C85" s="7" t="s">
        <v>6</v>
      </c>
      <c r="D85" s="7">
        <v>36689</v>
      </c>
      <c r="E85" s="7">
        <v>37177</v>
      </c>
      <c r="F85" s="7">
        <v>489</v>
      </c>
      <c r="G85" s="7"/>
      <c r="H85" s="7"/>
      <c r="I85" s="7"/>
      <c r="J85" s="7"/>
      <c r="K85" s="7"/>
      <c r="L85" s="7" t="s">
        <v>9</v>
      </c>
      <c r="M85" s="7" t="s">
        <v>2951</v>
      </c>
      <c r="N85" s="7"/>
    </row>
    <row r="86" spans="1:14" x14ac:dyDescent="0.3">
      <c r="A86" s="7" t="s">
        <v>342</v>
      </c>
      <c r="B86" s="7" t="s">
        <v>275</v>
      </c>
      <c r="C86" s="7" t="s">
        <v>275</v>
      </c>
      <c r="D86" s="7">
        <v>36689</v>
      </c>
      <c r="E86" s="7">
        <v>37177</v>
      </c>
      <c r="F86" s="7">
        <v>489</v>
      </c>
      <c r="G86" s="7"/>
      <c r="H86" s="7"/>
      <c r="I86" s="7"/>
      <c r="J86" s="7"/>
      <c r="K86" s="7"/>
      <c r="L86" s="7" t="s">
        <v>9</v>
      </c>
      <c r="M86" s="7" t="s">
        <v>2951</v>
      </c>
      <c r="N86" s="7"/>
    </row>
    <row r="87" spans="1:14" x14ac:dyDescent="0.3">
      <c r="A87" s="7" t="s">
        <v>341</v>
      </c>
      <c r="B87" s="7" t="s">
        <v>6</v>
      </c>
      <c r="C87" s="7" t="s">
        <v>6</v>
      </c>
      <c r="D87" s="7">
        <v>37314</v>
      </c>
      <c r="E87" s="7">
        <v>37574</v>
      </c>
      <c r="F87" s="7">
        <v>261</v>
      </c>
      <c r="G87" s="7"/>
      <c r="H87" s="7"/>
      <c r="I87" s="7"/>
      <c r="J87" s="7"/>
      <c r="K87" s="7"/>
      <c r="L87" s="7" t="s">
        <v>9</v>
      </c>
      <c r="M87" s="7" t="s">
        <v>2952</v>
      </c>
      <c r="N87" s="7"/>
    </row>
    <row r="88" spans="1:14" x14ac:dyDescent="0.3">
      <c r="A88" s="7" t="s">
        <v>342</v>
      </c>
      <c r="B88" s="7" t="s">
        <v>274</v>
      </c>
      <c r="C88" s="7" t="s">
        <v>6</v>
      </c>
      <c r="D88" s="7">
        <v>37356</v>
      </c>
      <c r="E88" s="7">
        <v>37652</v>
      </c>
      <c r="F88" s="7">
        <v>297</v>
      </c>
      <c r="G88" s="7"/>
      <c r="H88" s="7"/>
      <c r="I88" s="7"/>
      <c r="J88" s="7"/>
      <c r="K88" s="7"/>
      <c r="L88" s="7" t="s">
        <v>7</v>
      </c>
      <c r="M88" s="7" t="s">
        <v>2953</v>
      </c>
      <c r="N88" s="7"/>
    </row>
    <row r="89" spans="1:14" x14ac:dyDescent="0.3">
      <c r="A89" s="7" t="s">
        <v>342</v>
      </c>
      <c r="B89" s="7" t="s">
        <v>275</v>
      </c>
      <c r="C89" s="7" t="s">
        <v>275</v>
      </c>
      <c r="D89" s="7">
        <v>37356</v>
      </c>
      <c r="E89" s="7">
        <v>37652</v>
      </c>
      <c r="F89" s="7">
        <v>297</v>
      </c>
      <c r="G89" s="7"/>
      <c r="H89" s="7"/>
      <c r="I89" s="7"/>
      <c r="J89" s="7"/>
      <c r="K89" s="7"/>
      <c r="L89" s="7" t="s">
        <v>7</v>
      </c>
      <c r="M89" s="7" t="s">
        <v>2953</v>
      </c>
      <c r="N89" s="7"/>
    </row>
    <row r="90" spans="1:14" x14ac:dyDescent="0.3">
      <c r="A90" s="7" t="s">
        <v>342</v>
      </c>
      <c r="B90" s="7" t="s">
        <v>274</v>
      </c>
      <c r="C90" s="7" t="s">
        <v>6</v>
      </c>
      <c r="D90" s="7">
        <v>37854</v>
      </c>
      <c r="E90" s="7">
        <v>38006</v>
      </c>
      <c r="F90" s="7">
        <v>153</v>
      </c>
      <c r="G90" s="7"/>
      <c r="H90" s="7"/>
      <c r="I90" s="7"/>
      <c r="J90" s="7"/>
      <c r="K90" s="7"/>
      <c r="L90" s="7" t="s">
        <v>9</v>
      </c>
      <c r="M90" s="7" t="s">
        <v>2954</v>
      </c>
      <c r="N90" s="7"/>
    </row>
    <row r="91" spans="1:14" x14ac:dyDescent="0.3">
      <c r="A91" s="7" t="s">
        <v>342</v>
      </c>
      <c r="B91" s="7" t="s">
        <v>275</v>
      </c>
      <c r="C91" s="7" t="s">
        <v>275</v>
      </c>
      <c r="D91" s="7">
        <v>37854</v>
      </c>
      <c r="E91" s="7">
        <v>38006</v>
      </c>
      <c r="F91" s="7">
        <v>153</v>
      </c>
      <c r="G91" s="7"/>
      <c r="H91" s="7"/>
      <c r="I91" s="7"/>
      <c r="J91" s="7"/>
      <c r="K91" s="7"/>
      <c r="L91" s="7" t="s">
        <v>9</v>
      </c>
      <c r="M91" s="7" t="s">
        <v>2954</v>
      </c>
      <c r="N91" s="7"/>
    </row>
    <row r="92" spans="1:14" x14ac:dyDescent="0.3">
      <c r="A92" s="7" t="s">
        <v>341</v>
      </c>
      <c r="B92" s="7" t="s">
        <v>6</v>
      </c>
      <c r="C92" s="7" t="s">
        <v>6</v>
      </c>
      <c r="D92" s="7">
        <v>38068</v>
      </c>
      <c r="E92" s="7">
        <v>38487</v>
      </c>
      <c r="F92" s="7">
        <v>420</v>
      </c>
      <c r="G92" s="7"/>
      <c r="H92" s="7"/>
      <c r="I92" s="7"/>
      <c r="J92" s="7"/>
      <c r="K92" s="7"/>
      <c r="L92" s="7" t="s">
        <v>9</v>
      </c>
      <c r="M92" s="7" t="s">
        <v>2955</v>
      </c>
      <c r="N92" s="7"/>
    </row>
    <row r="93" spans="1:14" x14ac:dyDescent="0.3">
      <c r="A93" s="7" t="s">
        <v>342</v>
      </c>
      <c r="B93" s="7" t="s">
        <v>274</v>
      </c>
      <c r="C93" s="7" t="s">
        <v>6</v>
      </c>
      <c r="D93" s="7">
        <v>38068</v>
      </c>
      <c r="E93" s="7">
        <v>38487</v>
      </c>
      <c r="F93" s="7">
        <v>420</v>
      </c>
      <c r="G93" s="7"/>
      <c r="H93" s="7"/>
      <c r="I93" s="7"/>
      <c r="J93" s="7"/>
      <c r="K93" s="7"/>
      <c r="L93" s="7" t="s">
        <v>9</v>
      </c>
      <c r="M93" s="7" t="s">
        <v>2956</v>
      </c>
      <c r="N93" s="7"/>
    </row>
    <row r="94" spans="1:14" x14ac:dyDescent="0.3">
      <c r="A94" s="7" t="s">
        <v>342</v>
      </c>
      <c r="B94" s="7" t="s">
        <v>275</v>
      </c>
      <c r="C94" s="7" t="s">
        <v>275</v>
      </c>
      <c r="D94" s="7">
        <v>38068</v>
      </c>
      <c r="E94" s="7">
        <v>38487</v>
      </c>
      <c r="F94" s="7">
        <v>420</v>
      </c>
      <c r="G94" s="7"/>
      <c r="H94" s="7"/>
      <c r="I94" s="7"/>
      <c r="J94" s="7"/>
      <c r="K94" s="7"/>
      <c r="L94" s="7" t="s">
        <v>9</v>
      </c>
      <c r="M94" s="7" t="s">
        <v>2956</v>
      </c>
      <c r="N94" s="7"/>
    </row>
    <row r="95" spans="1:14" x14ac:dyDescent="0.3">
      <c r="A95" s="7" t="s">
        <v>342</v>
      </c>
      <c r="B95" s="7" t="s">
        <v>2957</v>
      </c>
      <c r="C95" s="7" t="s">
        <v>6</v>
      </c>
      <c r="D95" s="7">
        <v>38537</v>
      </c>
      <c r="E95" s="7">
        <v>40426</v>
      </c>
      <c r="F95" s="7">
        <v>1890</v>
      </c>
      <c r="G95" s="7"/>
      <c r="H95" s="7"/>
      <c r="I95" s="7"/>
      <c r="J95" s="7"/>
      <c r="K95" s="7"/>
      <c r="L95" s="7" t="s">
        <v>9</v>
      </c>
      <c r="M95" s="7" t="s">
        <v>2958</v>
      </c>
      <c r="N95" s="7"/>
    </row>
    <row r="96" spans="1:14" x14ac:dyDescent="0.3">
      <c r="A96" s="7" t="s">
        <v>342</v>
      </c>
      <c r="B96" s="7" t="s">
        <v>275</v>
      </c>
      <c r="C96" s="7" t="s">
        <v>275</v>
      </c>
      <c r="D96" s="7">
        <v>38537</v>
      </c>
      <c r="E96" s="7">
        <v>40426</v>
      </c>
      <c r="F96" s="7">
        <v>1890</v>
      </c>
      <c r="G96" s="7"/>
      <c r="H96" s="7"/>
      <c r="I96" s="7"/>
      <c r="J96" s="7"/>
      <c r="K96" s="7"/>
      <c r="L96" s="7" t="s">
        <v>9</v>
      </c>
      <c r="M96" s="7" t="s">
        <v>2958</v>
      </c>
      <c r="N96" s="7"/>
    </row>
    <row r="97" spans="1:14" x14ac:dyDescent="0.3">
      <c r="A97" s="7" t="s">
        <v>341</v>
      </c>
      <c r="B97" s="7" t="s">
        <v>6</v>
      </c>
      <c r="C97" s="7" t="s">
        <v>6</v>
      </c>
      <c r="D97" s="7">
        <v>38685</v>
      </c>
      <c r="E97" s="7">
        <v>38903</v>
      </c>
      <c r="F97" s="7">
        <v>219</v>
      </c>
      <c r="G97" s="7"/>
      <c r="H97" s="7"/>
      <c r="I97" s="7"/>
      <c r="J97" s="7"/>
      <c r="K97" s="7"/>
      <c r="L97" s="7" t="s">
        <v>7</v>
      </c>
      <c r="M97" s="7" t="s">
        <v>2959</v>
      </c>
      <c r="N97" s="7"/>
    </row>
    <row r="98" spans="1:14" x14ac:dyDescent="0.3">
      <c r="A98" s="7" t="s">
        <v>341</v>
      </c>
      <c r="B98" s="7" t="s">
        <v>6</v>
      </c>
      <c r="C98" s="7" t="s">
        <v>6</v>
      </c>
      <c r="D98" s="7">
        <v>38978</v>
      </c>
      <c r="E98" s="7">
        <v>40426</v>
      </c>
      <c r="F98" s="7">
        <v>1449</v>
      </c>
      <c r="G98" s="7"/>
      <c r="H98" s="7"/>
      <c r="I98" s="7"/>
      <c r="J98" s="7"/>
      <c r="K98" s="7"/>
      <c r="L98" s="7" t="s">
        <v>9</v>
      </c>
      <c r="M98" s="7" t="s">
        <v>2960</v>
      </c>
      <c r="N98" s="7"/>
    </row>
    <row r="99" spans="1:14" x14ac:dyDescent="0.3">
      <c r="A99" s="7" t="s">
        <v>341</v>
      </c>
      <c r="B99" s="7" t="s">
        <v>6</v>
      </c>
      <c r="C99" s="7" t="s">
        <v>6</v>
      </c>
      <c r="D99" s="7">
        <v>40509</v>
      </c>
      <c r="E99" s="7">
        <v>40700</v>
      </c>
      <c r="F99" s="7">
        <v>192</v>
      </c>
      <c r="G99" s="7"/>
      <c r="H99" s="7"/>
      <c r="I99" s="7"/>
      <c r="J99" s="7"/>
      <c r="K99" s="7"/>
      <c r="L99" s="7" t="s">
        <v>9</v>
      </c>
      <c r="M99" s="7" t="s">
        <v>2961</v>
      </c>
      <c r="N99" s="7"/>
    </row>
    <row r="100" spans="1:14" x14ac:dyDescent="0.3">
      <c r="A100" s="7" t="s">
        <v>342</v>
      </c>
      <c r="B100" s="7" t="s">
        <v>274</v>
      </c>
      <c r="C100" s="7" t="s">
        <v>6</v>
      </c>
      <c r="D100" s="7">
        <v>40509</v>
      </c>
      <c r="E100" s="7">
        <v>40700</v>
      </c>
      <c r="F100" s="7">
        <v>192</v>
      </c>
      <c r="G100" s="7"/>
      <c r="H100" s="7"/>
      <c r="I100" s="7"/>
      <c r="J100" s="7"/>
      <c r="K100" s="7"/>
      <c r="L100" s="7" t="s">
        <v>9</v>
      </c>
      <c r="M100" s="7" t="s">
        <v>2962</v>
      </c>
      <c r="N100" s="7"/>
    </row>
    <row r="101" spans="1:14" x14ac:dyDescent="0.3">
      <c r="A101" s="7" t="s">
        <v>342</v>
      </c>
      <c r="B101" s="7" t="s">
        <v>275</v>
      </c>
      <c r="C101" s="7" t="s">
        <v>275</v>
      </c>
      <c r="D101" s="7">
        <v>40509</v>
      </c>
      <c r="E101" s="7">
        <v>40700</v>
      </c>
      <c r="F101" s="7">
        <v>192</v>
      </c>
      <c r="G101" s="7"/>
      <c r="H101" s="7"/>
      <c r="I101" s="7"/>
      <c r="J101" s="7"/>
      <c r="K101" s="7"/>
      <c r="L101" s="7" t="s">
        <v>9</v>
      </c>
      <c r="M101" s="7" t="s">
        <v>2962</v>
      </c>
      <c r="N101" s="7"/>
    </row>
    <row r="102" spans="1:14" x14ac:dyDescent="0.3">
      <c r="A102" s="7" t="s">
        <v>341</v>
      </c>
      <c r="B102" s="7" t="s">
        <v>6</v>
      </c>
      <c r="C102" s="7" t="s">
        <v>6</v>
      </c>
      <c r="D102" s="7">
        <v>40844</v>
      </c>
      <c r="E102" s="7">
        <v>41164</v>
      </c>
      <c r="F102" s="7">
        <v>321</v>
      </c>
      <c r="G102" s="7"/>
      <c r="H102" s="7"/>
      <c r="I102" s="7"/>
      <c r="J102" s="7"/>
      <c r="K102" s="7"/>
      <c r="L102" s="7" t="s">
        <v>9</v>
      </c>
      <c r="M102" s="7" t="s">
        <v>2963</v>
      </c>
      <c r="N102" s="7"/>
    </row>
    <row r="103" spans="1:14" x14ac:dyDescent="0.3">
      <c r="A103" s="7" t="s">
        <v>342</v>
      </c>
      <c r="B103" s="7" t="s">
        <v>2964</v>
      </c>
      <c r="C103" s="7" t="s">
        <v>6</v>
      </c>
      <c r="D103" s="7">
        <v>40844</v>
      </c>
      <c r="E103" s="7">
        <v>41164</v>
      </c>
      <c r="F103" s="7">
        <v>321</v>
      </c>
      <c r="G103" s="7"/>
      <c r="H103" s="7"/>
      <c r="I103" s="7"/>
      <c r="J103" s="7"/>
      <c r="K103" s="7"/>
      <c r="L103" s="7" t="s">
        <v>9</v>
      </c>
      <c r="M103" s="7" t="s">
        <v>2965</v>
      </c>
      <c r="N103" s="7"/>
    </row>
    <row r="104" spans="1:14" x14ac:dyDescent="0.3">
      <c r="A104" s="7" t="s">
        <v>342</v>
      </c>
      <c r="B104" s="7" t="s">
        <v>275</v>
      </c>
      <c r="C104" s="7" t="s">
        <v>275</v>
      </c>
      <c r="D104" s="7">
        <v>40844</v>
      </c>
      <c r="E104" s="7">
        <v>41164</v>
      </c>
      <c r="F104" s="7">
        <v>321</v>
      </c>
      <c r="G104" s="7"/>
      <c r="H104" s="7"/>
      <c r="I104" s="7"/>
      <c r="J104" s="7"/>
      <c r="K104" s="7"/>
      <c r="L104" s="7" t="s">
        <v>9</v>
      </c>
      <c r="M104" s="7" t="s">
        <v>2965</v>
      </c>
      <c r="N104" s="7"/>
    </row>
    <row r="105" spans="1:14" x14ac:dyDescent="0.3">
      <c r="A105" s="7" t="s">
        <v>342</v>
      </c>
      <c r="B105" s="7" t="s">
        <v>274</v>
      </c>
      <c r="C105" s="7" t="s">
        <v>6</v>
      </c>
      <c r="D105" s="7">
        <v>41256</v>
      </c>
      <c r="E105" s="7">
        <v>41717</v>
      </c>
      <c r="F105" s="7">
        <v>462</v>
      </c>
      <c r="G105" s="7"/>
      <c r="H105" s="7"/>
      <c r="I105" s="7"/>
      <c r="J105" s="7"/>
      <c r="K105" s="7"/>
      <c r="L105" s="7" t="s">
        <v>7</v>
      </c>
      <c r="M105" s="7" t="s">
        <v>2966</v>
      </c>
      <c r="N105" s="7"/>
    </row>
    <row r="106" spans="1:14" x14ac:dyDescent="0.3">
      <c r="A106" s="7" t="s">
        <v>342</v>
      </c>
      <c r="B106" s="7" t="s">
        <v>275</v>
      </c>
      <c r="C106" s="7" t="s">
        <v>275</v>
      </c>
      <c r="D106" s="7">
        <v>41256</v>
      </c>
      <c r="E106" s="7">
        <v>41717</v>
      </c>
      <c r="F106" s="7">
        <v>462</v>
      </c>
      <c r="G106" s="7"/>
      <c r="H106" s="7"/>
      <c r="I106" s="7"/>
      <c r="J106" s="7"/>
      <c r="K106" s="7"/>
      <c r="L106" s="7" t="s">
        <v>7</v>
      </c>
      <c r="M106" s="7" t="s">
        <v>2966</v>
      </c>
      <c r="N106" s="7"/>
    </row>
    <row r="107" spans="1:14" x14ac:dyDescent="0.3">
      <c r="A107" s="7" t="s">
        <v>341</v>
      </c>
      <c r="B107" s="7" t="s">
        <v>6</v>
      </c>
      <c r="C107" s="7" t="s">
        <v>6</v>
      </c>
      <c r="D107" s="7">
        <v>41258</v>
      </c>
      <c r="E107" s="7">
        <v>41578</v>
      </c>
      <c r="F107" s="7">
        <v>321</v>
      </c>
      <c r="G107" s="7"/>
      <c r="H107" s="7"/>
      <c r="I107" s="7"/>
      <c r="J107" s="7"/>
      <c r="K107" s="7"/>
      <c r="L107" s="7" t="s">
        <v>9</v>
      </c>
      <c r="M107" s="7" t="s">
        <v>2967</v>
      </c>
      <c r="N107" s="7"/>
    </row>
    <row r="108" spans="1:14" x14ac:dyDescent="0.3">
      <c r="A108" s="7" t="s">
        <v>341</v>
      </c>
      <c r="B108" s="7" t="s">
        <v>6</v>
      </c>
      <c r="C108" s="7" t="s">
        <v>6</v>
      </c>
      <c r="D108" s="7">
        <v>41633</v>
      </c>
      <c r="E108" s="7">
        <v>41908</v>
      </c>
      <c r="F108" s="7">
        <v>276</v>
      </c>
      <c r="G108" s="7"/>
      <c r="H108" s="7"/>
      <c r="I108" s="7"/>
      <c r="J108" s="7"/>
      <c r="K108" s="7"/>
      <c r="L108" s="7" t="s">
        <v>9</v>
      </c>
      <c r="M108" s="7" t="s">
        <v>2968</v>
      </c>
      <c r="N108" s="7"/>
    </row>
    <row r="109" spans="1:14" x14ac:dyDescent="0.3">
      <c r="A109" s="7" t="s">
        <v>342</v>
      </c>
      <c r="B109" s="7" t="s">
        <v>274</v>
      </c>
      <c r="C109" s="7" t="s">
        <v>6</v>
      </c>
      <c r="D109" s="7">
        <v>41730</v>
      </c>
      <c r="E109" s="7">
        <v>42353</v>
      </c>
      <c r="F109" s="7">
        <v>624</v>
      </c>
      <c r="G109" s="7"/>
      <c r="H109" s="7"/>
      <c r="I109" s="7"/>
      <c r="J109" s="7"/>
      <c r="K109" s="7"/>
      <c r="L109" s="7" t="s">
        <v>7</v>
      </c>
      <c r="M109" s="7" t="s">
        <v>2969</v>
      </c>
      <c r="N109" s="7"/>
    </row>
    <row r="110" spans="1:14" x14ac:dyDescent="0.3">
      <c r="A110" s="7" t="s">
        <v>342</v>
      </c>
      <c r="B110" s="7" t="s">
        <v>275</v>
      </c>
      <c r="C110" s="7" t="s">
        <v>275</v>
      </c>
      <c r="D110" s="7">
        <v>41730</v>
      </c>
      <c r="E110" s="7">
        <v>42353</v>
      </c>
      <c r="F110" s="7">
        <v>624</v>
      </c>
      <c r="G110" s="7"/>
      <c r="H110" s="7"/>
      <c r="I110" s="7"/>
      <c r="J110" s="7"/>
      <c r="K110" s="7"/>
      <c r="L110" s="7" t="s">
        <v>7</v>
      </c>
      <c r="M110" s="7" t="s">
        <v>2969</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2970</v>
      </c>
      <c r="N111" s="7"/>
    </row>
    <row r="112" spans="1:14" x14ac:dyDescent="0.3">
      <c r="A112" s="7" t="s">
        <v>342</v>
      </c>
      <c r="B112" s="7" t="s">
        <v>2029</v>
      </c>
      <c r="C112" s="7" t="s">
        <v>6</v>
      </c>
      <c r="D112" s="7">
        <v>42749</v>
      </c>
      <c r="E112" s="7">
        <v>43378</v>
      </c>
      <c r="F112" s="7">
        <v>630</v>
      </c>
      <c r="G112" s="7"/>
      <c r="H112" s="7"/>
      <c r="I112" s="7"/>
      <c r="J112" s="7"/>
      <c r="K112" s="7"/>
      <c r="L112" s="7" t="s">
        <v>9</v>
      </c>
      <c r="M112" s="7" t="s">
        <v>2971</v>
      </c>
      <c r="N112" s="7"/>
    </row>
    <row r="113" spans="1:14" x14ac:dyDescent="0.3">
      <c r="A113" s="7" t="s">
        <v>342</v>
      </c>
      <c r="B113" s="7" t="s">
        <v>275</v>
      </c>
      <c r="C113" s="7" t="s">
        <v>275</v>
      </c>
      <c r="D113" s="7">
        <v>42749</v>
      </c>
      <c r="E113" s="7">
        <v>43378</v>
      </c>
      <c r="F113" s="7">
        <v>630</v>
      </c>
      <c r="G113" s="7"/>
      <c r="H113" s="7"/>
      <c r="I113" s="7"/>
      <c r="J113" s="7"/>
      <c r="K113" s="7"/>
      <c r="L113" s="7" t="s">
        <v>9</v>
      </c>
      <c r="M113" s="7" t="s">
        <v>2971</v>
      </c>
      <c r="N113" s="7"/>
    </row>
    <row r="114" spans="1:14" x14ac:dyDescent="0.3">
      <c r="A114" s="7" t="s">
        <v>341</v>
      </c>
      <c r="B114" s="7" t="s">
        <v>6</v>
      </c>
      <c r="C114" s="7" t="s">
        <v>6</v>
      </c>
      <c r="D114" s="7">
        <v>43519</v>
      </c>
      <c r="E114" s="7">
        <v>45216</v>
      </c>
      <c r="F114" s="7">
        <v>1698</v>
      </c>
      <c r="G114" s="7"/>
      <c r="H114" s="7"/>
      <c r="I114" s="7"/>
      <c r="J114" s="7"/>
      <c r="K114" s="7"/>
      <c r="L114" s="7" t="s">
        <v>9</v>
      </c>
      <c r="M114" s="7" t="s">
        <v>2972</v>
      </c>
      <c r="N114" s="7"/>
    </row>
    <row r="115" spans="1:14" x14ac:dyDescent="0.3">
      <c r="A115" s="7" t="s">
        <v>342</v>
      </c>
      <c r="B115" s="7" t="s">
        <v>2973</v>
      </c>
      <c r="C115" s="7" t="s">
        <v>6</v>
      </c>
      <c r="D115" s="7">
        <v>43519</v>
      </c>
      <c r="E115" s="7">
        <v>45216</v>
      </c>
      <c r="F115" s="7">
        <v>1698</v>
      </c>
      <c r="G115" s="7"/>
      <c r="H115" s="7"/>
      <c r="I115" s="7"/>
      <c r="J115" s="7"/>
      <c r="K115" s="7"/>
      <c r="L115" s="7" t="s">
        <v>9</v>
      </c>
      <c r="M115" s="7" t="s">
        <v>2974</v>
      </c>
      <c r="N115" s="7"/>
    </row>
    <row r="116" spans="1:14" x14ac:dyDescent="0.3">
      <c r="A116" s="7" t="s">
        <v>342</v>
      </c>
      <c r="B116" s="7" t="s">
        <v>275</v>
      </c>
      <c r="C116" s="7" t="s">
        <v>275</v>
      </c>
      <c r="D116" s="7">
        <v>43519</v>
      </c>
      <c r="E116" s="7">
        <v>45216</v>
      </c>
      <c r="F116" s="7">
        <v>1698</v>
      </c>
      <c r="G116" s="7"/>
      <c r="H116" s="7"/>
      <c r="I116" s="7"/>
      <c r="J116" s="7"/>
      <c r="K116" s="7"/>
      <c r="L116" s="7" t="s">
        <v>9</v>
      </c>
      <c r="M116" s="7" t="s">
        <v>2974</v>
      </c>
      <c r="N116" s="7"/>
    </row>
    <row r="117" spans="1:14" x14ac:dyDescent="0.3">
      <c r="A117" s="7" t="s">
        <v>341</v>
      </c>
      <c r="B117" s="7" t="s">
        <v>6</v>
      </c>
      <c r="C117" s="7" t="s">
        <v>6</v>
      </c>
      <c r="D117" s="7">
        <v>45322</v>
      </c>
      <c r="E117" s="7">
        <v>45672</v>
      </c>
      <c r="F117" s="7">
        <v>351</v>
      </c>
      <c r="G117" s="7"/>
      <c r="H117" s="7"/>
      <c r="I117" s="7"/>
      <c r="J117" s="7"/>
      <c r="K117" s="7"/>
      <c r="L117" s="7" t="s">
        <v>9</v>
      </c>
      <c r="M117" s="7" t="s">
        <v>2975</v>
      </c>
      <c r="N117" s="7"/>
    </row>
    <row r="118" spans="1:14" x14ac:dyDescent="0.3">
      <c r="A118" s="7" t="s">
        <v>342</v>
      </c>
      <c r="B118" s="7" t="s">
        <v>2976</v>
      </c>
      <c r="C118" s="7" t="s">
        <v>6</v>
      </c>
      <c r="D118" s="7">
        <v>45322</v>
      </c>
      <c r="E118" s="7">
        <v>45672</v>
      </c>
      <c r="F118" s="7">
        <v>351</v>
      </c>
      <c r="G118" s="7"/>
      <c r="H118" s="7"/>
      <c r="I118" s="7"/>
      <c r="J118" s="7"/>
      <c r="K118" s="7"/>
      <c r="L118" s="7" t="s">
        <v>9</v>
      </c>
      <c r="M118" s="7" t="s">
        <v>2977</v>
      </c>
      <c r="N118" s="7"/>
    </row>
    <row r="119" spans="1:14" x14ac:dyDescent="0.3">
      <c r="A119" s="7" t="s">
        <v>342</v>
      </c>
      <c r="B119" s="7" t="s">
        <v>275</v>
      </c>
      <c r="C119" s="7" t="s">
        <v>275</v>
      </c>
      <c r="D119" s="7">
        <v>45322</v>
      </c>
      <c r="E119" s="7">
        <v>45672</v>
      </c>
      <c r="F119" s="7">
        <v>351</v>
      </c>
      <c r="G119" s="7"/>
      <c r="H119" s="7"/>
      <c r="I119" s="7"/>
      <c r="J119" s="7"/>
      <c r="K119" s="7"/>
      <c r="L119" s="7" t="s">
        <v>9</v>
      </c>
      <c r="M119" s="7" t="s">
        <v>2977</v>
      </c>
      <c r="N119" s="7"/>
    </row>
    <row r="120" spans="1:14" x14ac:dyDescent="0.3">
      <c r="A120" s="7" t="s">
        <v>341</v>
      </c>
      <c r="B120" s="7" t="s">
        <v>6</v>
      </c>
      <c r="C120" s="7" t="s">
        <v>6</v>
      </c>
      <c r="D120" s="7">
        <v>45761</v>
      </c>
      <c r="E120" s="7">
        <v>46309</v>
      </c>
      <c r="F120" s="7">
        <v>549</v>
      </c>
      <c r="G120" s="7"/>
      <c r="H120" s="7"/>
      <c r="I120" s="7"/>
      <c r="J120" s="7"/>
      <c r="K120" s="7"/>
      <c r="L120" s="7" t="s">
        <v>9</v>
      </c>
      <c r="M120" s="7" t="s">
        <v>2978</v>
      </c>
      <c r="N120" s="7"/>
    </row>
    <row r="121" spans="1:14" x14ac:dyDescent="0.3">
      <c r="A121" s="7" t="s">
        <v>342</v>
      </c>
      <c r="B121" s="7" t="s">
        <v>274</v>
      </c>
      <c r="C121" s="7" t="s">
        <v>6</v>
      </c>
      <c r="D121" s="7">
        <v>45761</v>
      </c>
      <c r="E121" s="7">
        <v>46309</v>
      </c>
      <c r="F121" s="7">
        <v>549</v>
      </c>
      <c r="G121" s="7"/>
      <c r="H121" s="7"/>
      <c r="I121" s="7"/>
      <c r="J121" s="7"/>
      <c r="K121" s="7"/>
      <c r="L121" s="7" t="s">
        <v>9</v>
      </c>
      <c r="M121" s="7" t="s">
        <v>2979</v>
      </c>
      <c r="N121" s="7"/>
    </row>
    <row r="122" spans="1:14" x14ac:dyDescent="0.3">
      <c r="A122" s="7" t="s">
        <v>342</v>
      </c>
      <c r="B122" s="7" t="s">
        <v>275</v>
      </c>
      <c r="C122" s="7" t="s">
        <v>275</v>
      </c>
      <c r="D122" s="7">
        <v>45761</v>
      </c>
      <c r="E122" s="7">
        <v>46309</v>
      </c>
      <c r="F122" s="7">
        <v>549</v>
      </c>
      <c r="G122" s="7"/>
      <c r="H122" s="7"/>
      <c r="I122" s="7"/>
      <c r="J122" s="7"/>
      <c r="K122" s="7"/>
      <c r="L122" s="7" t="s">
        <v>9</v>
      </c>
      <c r="M122" s="7" t="s">
        <v>2979</v>
      </c>
      <c r="N122" s="7"/>
    </row>
    <row r="123" spans="1:14" x14ac:dyDescent="0.3">
      <c r="A123" s="7" t="s">
        <v>341</v>
      </c>
      <c r="B123" s="7" t="s">
        <v>6</v>
      </c>
      <c r="C123" s="7" t="s">
        <v>6</v>
      </c>
      <c r="D123" s="7">
        <v>46691</v>
      </c>
      <c r="E123" s="7">
        <v>50188</v>
      </c>
      <c r="F123" s="7">
        <v>3498</v>
      </c>
      <c r="G123" s="7" t="s">
        <v>142</v>
      </c>
      <c r="H123" s="7" t="s">
        <v>3122</v>
      </c>
      <c r="I123" s="7" t="s">
        <v>141</v>
      </c>
      <c r="J123" s="7" t="s">
        <v>141</v>
      </c>
      <c r="K123" s="7" t="s">
        <v>141</v>
      </c>
      <c r="L123" s="7" t="s">
        <v>9</v>
      </c>
      <c r="M123" s="27" t="s">
        <v>2980</v>
      </c>
      <c r="N123" s="7"/>
    </row>
    <row r="124" spans="1:14" x14ac:dyDescent="0.3">
      <c r="A124" s="7" t="s">
        <v>342</v>
      </c>
      <c r="B124" s="7" t="s">
        <v>2981</v>
      </c>
      <c r="C124" s="7" t="s">
        <v>6</v>
      </c>
      <c r="D124" s="7">
        <v>46691</v>
      </c>
      <c r="E124" s="7">
        <v>50188</v>
      </c>
      <c r="F124" s="7">
        <v>3498</v>
      </c>
      <c r="G124" s="7"/>
      <c r="H124" s="7"/>
      <c r="I124" s="7"/>
      <c r="J124" s="7"/>
      <c r="K124" s="7"/>
      <c r="L124" s="7" t="s">
        <v>9</v>
      </c>
      <c r="M124" s="7" t="s">
        <v>2982</v>
      </c>
      <c r="N124" s="7"/>
    </row>
    <row r="125" spans="1:14" x14ac:dyDescent="0.3">
      <c r="A125" s="7" t="s">
        <v>342</v>
      </c>
      <c r="B125" s="7" t="s">
        <v>275</v>
      </c>
      <c r="C125" s="7" t="s">
        <v>275</v>
      </c>
      <c r="D125" s="7">
        <v>46691</v>
      </c>
      <c r="E125" s="7">
        <v>50188</v>
      </c>
      <c r="F125" s="7">
        <v>3498</v>
      </c>
      <c r="G125" s="7"/>
      <c r="H125" s="7"/>
      <c r="I125" s="7"/>
      <c r="J125" s="7"/>
      <c r="K125" s="7"/>
      <c r="L125" s="7" t="s">
        <v>9</v>
      </c>
      <c r="M125" s="7" t="s">
        <v>2982</v>
      </c>
      <c r="N125" s="7"/>
    </row>
    <row r="126" spans="1:14" x14ac:dyDescent="0.3">
      <c r="A126" s="7" t="s">
        <v>341</v>
      </c>
      <c r="B126" s="7" t="s">
        <v>6</v>
      </c>
      <c r="C126" s="7" t="s">
        <v>6</v>
      </c>
      <c r="D126" s="7">
        <v>50684</v>
      </c>
      <c r="E126" s="7">
        <v>50941</v>
      </c>
      <c r="F126" s="7">
        <v>258</v>
      </c>
      <c r="G126" s="7"/>
      <c r="H126" s="7"/>
      <c r="I126" s="7"/>
      <c r="J126" s="7"/>
      <c r="K126" s="7"/>
      <c r="L126" s="7" t="s">
        <v>7</v>
      </c>
      <c r="M126" s="7" t="s">
        <v>2983</v>
      </c>
      <c r="N126" s="7"/>
    </row>
    <row r="127" spans="1:14" x14ac:dyDescent="0.3">
      <c r="A127" s="7" t="s">
        <v>342</v>
      </c>
      <c r="B127" s="7" t="s">
        <v>274</v>
      </c>
      <c r="C127" s="7" t="s">
        <v>6</v>
      </c>
      <c r="D127" s="7">
        <v>50684</v>
      </c>
      <c r="E127" s="7">
        <v>50941</v>
      </c>
      <c r="F127" s="7">
        <v>258</v>
      </c>
      <c r="G127" s="7"/>
      <c r="H127" s="7"/>
      <c r="I127" s="7"/>
      <c r="J127" s="7"/>
      <c r="K127" s="7"/>
      <c r="L127" s="7" t="s">
        <v>7</v>
      </c>
      <c r="M127" s="7" t="s">
        <v>2984</v>
      </c>
      <c r="N127" s="7"/>
    </row>
    <row r="128" spans="1:14" x14ac:dyDescent="0.3">
      <c r="A128" s="7" t="s">
        <v>342</v>
      </c>
      <c r="B128" s="7" t="s">
        <v>275</v>
      </c>
      <c r="C128" s="7" t="s">
        <v>275</v>
      </c>
      <c r="D128" s="7">
        <v>50684</v>
      </c>
      <c r="E128" s="7">
        <v>50941</v>
      </c>
      <c r="F128" s="7">
        <v>258</v>
      </c>
      <c r="G128" s="7"/>
      <c r="H128" s="7"/>
      <c r="I128" s="7"/>
      <c r="J128" s="7"/>
      <c r="K128" s="7"/>
      <c r="L128" s="7" t="s">
        <v>7</v>
      </c>
      <c r="M128" s="7" t="s">
        <v>2984</v>
      </c>
      <c r="N128" s="7"/>
    </row>
    <row r="129" spans="1:14" x14ac:dyDescent="0.3">
      <c r="A129" s="7" t="s">
        <v>342</v>
      </c>
      <c r="B129" s="7" t="s">
        <v>274</v>
      </c>
      <c r="C129" s="7" t="s">
        <v>6</v>
      </c>
      <c r="D129" s="7">
        <v>50940</v>
      </c>
      <c r="E129" s="7">
        <v>51455</v>
      </c>
      <c r="F129" s="7">
        <v>516</v>
      </c>
      <c r="G129" s="7"/>
      <c r="H129" s="7"/>
      <c r="I129" s="7"/>
      <c r="J129" s="7"/>
      <c r="K129" s="7"/>
      <c r="L129" s="7" t="s">
        <v>9</v>
      </c>
      <c r="M129" s="7" t="s">
        <v>2985</v>
      </c>
      <c r="N129" s="7"/>
    </row>
    <row r="130" spans="1:14" x14ac:dyDescent="0.3">
      <c r="A130" s="7" t="s">
        <v>342</v>
      </c>
      <c r="B130" s="7" t="s">
        <v>275</v>
      </c>
      <c r="C130" s="7" t="s">
        <v>275</v>
      </c>
      <c r="D130" s="7">
        <v>50940</v>
      </c>
      <c r="E130" s="7">
        <v>51455</v>
      </c>
      <c r="F130" s="7">
        <v>516</v>
      </c>
      <c r="G130" s="7"/>
      <c r="H130" s="7"/>
      <c r="I130" s="7"/>
      <c r="J130" s="7"/>
      <c r="K130" s="7"/>
      <c r="L130" s="7" t="s">
        <v>9</v>
      </c>
      <c r="M130" s="7" t="s">
        <v>2985</v>
      </c>
      <c r="N130" s="7"/>
    </row>
    <row r="131" spans="1:14" x14ac:dyDescent="0.3">
      <c r="A131" s="7" t="s">
        <v>342</v>
      </c>
      <c r="B131" s="7" t="s">
        <v>274</v>
      </c>
      <c r="C131" s="7" t="s">
        <v>6</v>
      </c>
      <c r="D131" s="7">
        <v>51476</v>
      </c>
      <c r="E131" s="7">
        <v>51661</v>
      </c>
      <c r="F131" s="7">
        <v>186</v>
      </c>
      <c r="G131" s="7"/>
      <c r="H131" s="7"/>
      <c r="I131" s="7"/>
      <c r="J131" s="7"/>
      <c r="K131" s="7"/>
      <c r="L131" s="7" t="s">
        <v>9</v>
      </c>
      <c r="M131" s="7" t="s">
        <v>2986</v>
      </c>
      <c r="N131" s="7"/>
    </row>
    <row r="132" spans="1:14" x14ac:dyDescent="0.3">
      <c r="A132" s="7" t="s">
        <v>342</v>
      </c>
      <c r="B132" s="7" t="s">
        <v>275</v>
      </c>
      <c r="C132" s="7" t="s">
        <v>275</v>
      </c>
      <c r="D132" s="7">
        <v>51476</v>
      </c>
      <c r="E132" s="7">
        <v>51661</v>
      </c>
      <c r="F132" s="7">
        <v>186</v>
      </c>
      <c r="G132" s="7"/>
      <c r="H132" s="7"/>
      <c r="I132" s="7"/>
      <c r="J132" s="7"/>
      <c r="K132" s="7"/>
      <c r="L132" s="7" t="s">
        <v>9</v>
      </c>
      <c r="M132" s="7" t="s">
        <v>2986</v>
      </c>
      <c r="N132" s="7"/>
    </row>
    <row r="133" spans="1:14" x14ac:dyDescent="0.3">
      <c r="A133" s="7" t="s">
        <v>341</v>
      </c>
      <c r="B133" s="7" t="s">
        <v>6</v>
      </c>
      <c r="C133" s="7" t="s">
        <v>6</v>
      </c>
      <c r="D133" s="7">
        <v>51938</v>
      </c>
      <c r="E133" s="7">
        <v>52348</v>
      </c>
      <c r="F133" s="7">
        <v>411</v>
      </c>
      <c r="G133" s="7"/>
      <c r="H133" s="7"/>
      <c r="I133" s="7"/>
      <c r="J133" s="7"/>
      <c r="K133" s="7"/>
      <c r="L133" s="7" t="s">
        <v>7</v>
      </c>
      <c r="M133" s="7" t="s">
        <v>2987</v>
      </c>
      <c r="N133" s="7"/>
    </row>
    <row r="134" spans="1:14" x14ac:dyDescent="0.3">
      <c r="A134" s="7" t="s">
        <v>342</v>
      </c>
      <c r="B134" s="7" t="s">
        <v>2988</v>
      </c>
      <c r="C134" s="7" t="s">
        <v>6</v>
      </c>
      <c r="D134" s="7">
        <v>51938</v>
      </c>
      <c r="E134" s="7">
        <v>52348</v>
      </c>
      <c r="F134" s="7">
        <v>411</v>
      </c>
      <c r="G134" s="7"/>
      <c r="H134" s="7"/>
      <c r="I134" s="7"/>
      <c r="J134" s="7"/>
      <c r="K134" s="7"/>
      <c r="L134" s="7" t="s">
        <v>7</v>
      </c>
      <c r="M134" s="7" t="s">
        <v>2989</v>
      </c>
      <c r="N134" s="7"/>
    </row>
    <row r="135" spans="1:14" x14ac:dyDescent="0.3">
      <c r="A135" s="7" t="s">
        <v>342</v>
      </c>
      <c r="B135" s="7" t="s">
        <v>275</v>
      </c>
      <c r="C135" s="7" t="s">
        <v>275</v>
      </c>
      <c r="D135" s="7">
        <v>51938</v>
      </c>
      <c r="E135" s="7">
        <v>52348</v>
      </c>
      <c r="F135" s="7">
        <v>411</v>
      </c>
      <c r="G135" s="7"/>
      <c r="H135" s="7"/>
      <c r="I135" s="7"/>
      <c r="J135" s="7"/>
      <c r="K135" s="7"/>
      <c r="L135" s="7" t="s">
        <v>7</v>
      </c>
      <c r="M135" s="7" t="s">
        <v>2989</v>
      </c>
      <c r="N135" s="7"/>
    </row>
    <row r="136" spans="1:14" x14ac:dyDescent="0.3">
      <c r="A136" s="7" t="s">
        <v>341</v>
      </c>
      <c r="B136" s="7" t="s">
        <v>6</v>
      </c>
      <c r="C136" s="7" t="s">
        <v>6</v>
      </c>
      <c r="D136" s="7">
        <v>52415</v>
      </c>
      <c r="E136" s="7">
        <v>52753</v>
      </c>
      <c r="F136" s="7">
        <v>339</v>
      </c>
      <c r="G136" s="7"/>
      <c r="H136" s="7"/>
      <c r="I136" s="7"/>
      <c r="J136" s="7"/>
      <c r="K136" s="7"/>
      <c r="L136" s="7" t="s">
        <v>9</v>
      </c>
      <c r="M136" s="7" t="s">
        <v>2990</v>
      </c>
      <c r="N136" s="7"/>
    </row>
    <row r="137" spans="1:14" x14ac:dyDescent="0.3">
      <c r="A137" s="7" t="s">
        <v>341</v>
      </c>
      <c r="B137" s="7" t="s">
        <v>6</v>
      </c>
      <c r="C137" s="7" t="s">
        <v>6</v>
      </c>
      <c r="D137" s="7">
        <v>52723</v>
      </c>
      <c r="E137" s="7">
        <v>52968</v>
      </c>
      <c r="F137" s="7">
        <v>246</v>
      </c>
      <c r="G137" s="7"/>
      <c r="H137" s="7"/>
      <c r="I137" s="7"/>
      <c r="J137" s="7"/>
      <c r="K137" s="7"/>
      <c r="L137" s="7" t="s">
        <v>7</v>
      </c>
      <c r="M137" s="7" t="s">
        <v>2991</v>
      </c>
      <c r="N137" s="7"/>
    </row>
    <row r="138" spans="1:14" x14ac:dyDescent="0.3">
      <c r="A138" s="7" t="s">
        <v>342</v>
      </c>
      <c r="B138" s="7" t="s">
        <v>2957</v>
      </c>
      <c r="C138" s="7" t="s">
        <v>6</v>
      </c>
      <c r="D138" s="7">
        <v>52723</v>
      </c>
      <c r="E138" s="7">
        <v>52968</v>
      </c>
      <c r="F138" s="7">
        <v>246</v>
      </c>
      <c r="G138" s="7"/>
      <c r="H138" s="7"/>
      <c r="I138" s="7"/>
      <c r="J138" s="7"/>
      <c r="K138" s="7"/>
      <c r="L138" s="7" t="s">
        <v>7</v>
      </c>
      <c r="M138" s="7" t="s">
        <v>2992</v>
      </c>
      <c r="N138" s="7"/>
    </row>
    <row r="139" spans="1:14" x14ac:dyDescent="0.3">
      <c r="A139" s="7" t="s">
        <v>342</v>
      </c>
      <c r="B139" s="7" t="s">
        <v>275</v>
      </c>
      <c r="C139" s="7" t="s">
        <v>275</v>
      </c>
      <c r="D139" s="7">
        <v>52723</v>
      </c>
      <c r="E139" s="7">
        <v>52968</v>
      </c>
      <c r="F139" s="7">
        <v>246</v>
      </c>
      <c r="G139" s="7"/>
      <c r="H139" s="7"/>
      <c r="I139" s="7"/>
      <c r="J139" s="7"/>
      <c r="K139" s="7"/>
      <c r="L139" s="7" t="s">
        <v>7</v>
      </c>
      <c r="M139" s="7" t="s">
        <v>2992</v>
      </c>
      <c r="N139" s="7"/>
    </row>
    <row r="140" spans="1:14" x14ac:dyDescent="0.3">
      <c r="A140" s="7" t="s">
        <v>341</v>
      </c>
      <c r="B140" s="7" t="s">
        <v>6</v>
      </c>
      <c r="C140" s="7" t="s">
        <v>6</v>
      </c>
      <c r="D140" s="7">
        <v>53093</v>
      </c>
      <c r="E140" s="7">
        <v>53509</v>
      </c>
      <c r="F140" s="7">
        <v>417</v>
      </c>
      <c r="G140" s="7"/>
      <c r="H140" s="7"/>
      <c r="I140" s="7"/>
      <c r="J140" s="7"/>
      <c r="K140" s="7"/>
      <c r="L140" s="7" t="s">
        <v>7</v>
      </c>
      <c r="M140" s="7" t="s">
        <v>2993</v>
      </c>
      <c r="N140" s="7"/>
    </row>
    <row r="141" spans="1:14" x14ac:dyDescent="0.3">
      <c r="A141" s="7" t="s">
        <v>342</v>
      </c>
      <c r="B141" s="7" t="s">
        <v>274</v>
      </c>
      <c r="C141" s="7" t="s">
        <v>6</v>
      </c>
      <c r="D141" s="7">
        <v>53093</v>
      </c>
      <c r="E141" s="7">
        <v>53509</v>
      </c>
      <c r="F141" s="7">
        <v>417</v>
      </c>
      <c r="G141" s="7"/>
      <c r="H141" s="7"/>
      <c r="I141" s="7"/>
      <c r="J141" s="7"/>
      <c r="K141" s="7"/>
      <c r="L141" s="7" t="s">
        <v>7</v>
      </c>
      <c r="M141" s="7" t="s">
        <v>2994</v>
      </c>
      <c r="N141" s="7"/>
    </row>
    <row r="142" spans="1:14" x14ac:dyDescent="0.3">
      <c r="A142" s="7" t="s">
        <v>342</v>
      </c>
      <c r="B142" s="7" t="s">
        <v>275</v>
      </c>
      <c r="C142" s="7" t="s">
        <v>275</v>
      </c>
      <c r="D142" s="7">
        <v>53093</v>
      </c>
      <c r="E142" s="7">
        <v>53509</v>
      </c>
      <c r="F142" s="7">
        <v>417</v>
      </c>
      <c r="G142" s="7"/>
      <c r="H142" s="7"/>
      <c r="I142" s="7"/>
      <c r="J142" s="7"/>
      <c r="K142" s="7"/>
      <c r="L142" s="7" t="s">
        <v>7</v>
      </c>
      <c r="M142" s="7" t="s">
        <v>2994</v>
      </c>
      <c r="N142" s="7"/>
    </row>
    <row r="143" spans="1:14" x14ac:dyDescent="0.3">
      <c r="A143" s="7" t="s">
        <v>341</v>
      </c>
      <c r="B143" s="7" t="s">
        <v>6</v>
      </c>
      <c r="C143" s="7" t="s">
        <v>6</v>
      </c>
      <c r="D143" s="7">
        <v>53512</v>
      </c>
      <c r="E143" s="7">
        <v>53763</v>
      </c>
      <c r="F143" s="7">
        <v>252</v>
      </c>
      <c r="G143" s="7"/>
      <c r="H143" s="7"/>
      <c r="I143" s="7"/>
      <c r="J143" s="7"/>
      <c r="K143" s="7"/>
      <c r="L143" s="7" t="s">
        <v>7</v>
      </c>
      <c r="M143" s="7" t="s">
        <v>2995</v>
      </c>
      <c r="N143" s="7"/>
    </row>
    <row r="144" spans="1:14" x14ac:dyDescent="0.3">
      <c r="A144" s="7" t="s">
        <v>342</v>
      </c>
      <c r="B144" s="7" t="s">
        <v>274</v>
      </c>
      <c r="C144" s="7" t="s">
        <v>6</v>
      </c>
      <c r="D144" s="7">
        <v>53512</v>
      </c>
      <c r="E144" s="7">
        <v>53763</v>
      </c>
      <c r="F144" s="7">
        <v>252</v>
      </c>
      <c r="G144" s="7"/>
      <c r="H144" s="7"/>
      <c r="I144" s="7"/>
      <c r="J144" s="7"/>
      <c r="K144" s="7"/>
      <c r="L144" s="7" t="s">
        <v>7</v>
      </c>
      <c r="M144" s="7" t="s">
        <v>2996</v>
      </c>
      <c r="N144" s="7"/>
    </row>
    <row r="145" spans="1:14" x14ac:dyDescent="0.3">
      <c r="A145" s="7" t="s">
        <v>342</v>
      </c>
      <c r="B145" s="7" t="s">
        <v>275</v>
      </c>
      <c r="C145" s="7" t="s">
        <v>275</v>
      </c>
      <c r="D145" s="7">
        <v>53512</v>
      </c>
      <c r="E145" s="7">
        <v>53763</v>
      </c>
      <c r="F145" s="7">
        <v>252</v>
      </c>
      <c r="G145" s="7"/>
      <c r="H145" s="7"/>
      <c r="I145" s="7"/>
      <c r="J145" s="7"/>
      <c r="K145" s="7"/>
      <c r="L145" s="7" t="s">
        <v>7</v>
      </c>
      <c r="M145" s="7" t="s">
        <v>2996</v>
      </c>
      <c r="N145" s="7"/>
    </row>
    <row r="146" spans="1:14" x14ac:dyDescent="0.3">
      <c r="A146" s="7" t="s">
        <v>341</v>
      </c>
      <c r="B146" s="7" t="s">
        <v>6</v>
      </c>
      <c r="C146" s="7" t="s">
        <v>6</v>
      </c>
      <c r="D146" s="7">
        <v>53872</v>
      </c>
      <c r="E146" s="7">
        <v>54621</v>
      </c>
      <c r="F146" s="7">
        <v>750</v>
      </c>
      <c r="G146" s="7"/>
      <c r="H146" s="7"/>
      <c r="I146" s="7"/>
      <c r="J146" s="7"/>
      <c r="K146" s="7"/>
      <c r="L146" s="7" t="s">
        <v>7</v>
      </c>
      <c r="M146" s="7" t="s">
        <v>2997</v>
      </c>
      <c r="N146" s="7"/>
    </row>
    <row r="147" spans="1:14" x14ac:dyDescent="0.3">
      <c r="A147" s="7" t="s">
        <v>342</v>
      </c>
      <c r="B147" s="7" t="s">
        <v>2998</v>
      </c>
      <c r="C147" s="7" t="s">
        <v>6</v>
      </c>
      <c r="D147" s="7">
        <v>53872</v>
      </c>
      <c r="E147" s="7">
        <v>54621</v>
      </c>
      <c r="F147" s="7">
        <v>750</v>
      </c>
      <c r="G147" s="7"/>
      <c r="H147" s="7"/>
      <c r="I147" s="7"/>
      <c r="J147" s="7"/>
      <c r="K147" s="7"/>
      <c r="L147" s="7" t="s">
        <v>7</v>
      </c>
      <c r="M147" s="7" t="s">
        <v>2999</v>
      </c>
      <c r="N147" s="7"/>
    </row>
    <row r="148" spans="1:14" x14ac:dyDescent="0.3">
      <c r="A148" s="7" t="s">
        <v>342</v>
      </c>
      <c r="B148" s="7" t="s">
        <v>275</v>
      </c>
      <c r="C148" s="7" t="s">
        <v>275</v>
      </c>
      <c r="D148" s="7">
        <v>53872</v>
      </c>
      <c r="E148" s="7">
        <v>54621</v>
      </c>
      <c r="F148" s="7">
        <v>750</v>
      </c>
      <c r="G148" s="7"/>
      <c r="H148" s="7"/>
      <c r="I148" s="7"/>
      <c r="J148" s="7"/>
      <c r="K148" s="7"/>
      <c r="L148" s="7" t="s">
        <v>7</v>
      </c>
      <c r="M148" s="7" t="s">
        <v>2999</v>
      </c>
      <c r="N148" s="7"/>
    </row>
    <row r="149" spans="1:14" x14ac:dyDescent="0.3">
      <c r="A149" s="7" t="s">
        <v>341</v>
      </c>
      <c r="B149" s="7" t="s">
        <v>6</v>
      </c>
      <c r="C149" s="7" t="s">
        <v>6</v>
      </c>
      <c r="D149" s="7">
        <v>54770</v>
      </c>
      <c r="E149" s="7">
        <v>55459</v>
      </c>
      <c r="F149" s="7">
        <v>690</v>
      </c>
      <c r="G149" s="7"/>
      <c r="H149" s="7"/>
      <c r="I149" s="7"/>
      <c r="J149" s="7"/>
      <c r="K149" s="7"/>
      <c r="L149" s="7" t="s">
        <v>7</v>
      </c>
      <c r="M149" s="7" t="s">
        <v>3000</v>
      </c>
      <c r="N149" s="7"/>
    </row>
    <row r="150" spans="1:14" x14ac:dyDescent="0.3">
      <c r="A150" s="7" t="s">
        <v>342</v>
      </c>
      <c r="B150" s="7" t="s">
        <v>274</v>
      </c>
      <c r="C150" s="7" t="s">
        <v>6</v>
      </c>
      <c r="D150" s="7">
        <v>54770</v>
      </c>
      <c r="E150" s="7">
        <v>55459</v>
      </c>
      <c r="F150" s="7">
        <v>690</v>
      </c>
      <c r="G150" s="7"/>
      <c r="H150" s="7"/>
      <c r="I150" s="7"/>
      <c r="J150" s="7"/>
      <c r="K150" s="7"/>
      <c r="L150" s="7" t="s">
        <v>7</v>
      </c>
      <c r="M150" s="7" t="s">
        <v>3001</v>
      </c>
      <c r="N150" s="7"/>
    </row>
    <row r="151" spans="1:14" x14ac:dyDescent="0.3">
      <c r="A151" s="7" t="s">
        <v>342</v>
      </c>
      <c r="B151" s="7" t="s">
        <v>275</v>
      </c>
      <c r="C151" s="7" t="s">
        <v>275</v>
      </c>
      <c r="D151" s="7">
        <v>54770</v>
      </c>
      <c r="E151" s="7">
        <v>55459</v>
      </c>
      <c r="F151" s="7">
        <v>690</v>
      </c>
      <c r="G151" s="7"/>
      <c r="H151" s="7"/>
      <c r="I151" s="7"/>
      <c r="J151" s="7"/>
      <c r="K151" s="7"/>
      <c r="L151" s="7" t="s">
        <v>7</v>
      </c>
      <c r="M151" s="7" t="s">
        <v>3001</v>
      </c>
      <c r="N151" s="7"/>
    </row>
    <row r="152" spans="1:14" x14ac:dyDescent="0.3">
      <c r="A152" s="7" t="s">
        <v>341</v>
      </c>
      <c r="B152" s="7" t="s">
        <v>6</v>
      </c>
      <c r="C152" s="7" t="s">
        <v>6</v>
      </c>
      <c r="D152" s="7">
        <v>55539</v>
      </c>
      <c r="E152" s="7">
        <v>57224</v>
      </c>
      <c r="F152" s="7">
        <v>1686</v>
      </c>
      <c r="G152" s="7"/>
      <c r="H152" s="7"/>
      <c r="I152" s="7"/>
      <c r="J152" s="7"/>
      <c r="K152" s="7"/>
      <c r="L152" s="7" t="s">
        <v>9</v>
      </c>
      <c r="M152" s="7" t="s">
        <v>3002</v>
      </c>
      <c r="N152" s="7"/>
    </row>
    <row r="153" spans="1:14" x14ac:dyDescent="0.3">
      <c r="A153" s="7" t="s">
        <v>342</v>
      </c>
      <c r="B153" s="7" t="s">
        <v>274</v>
      </c>
      <c r="C153" s="7" t="s">
        <v>6</v>
      </c>
      <c r="D153" s="7">
        <v>55539</v>
      </c>
      <c r="E153" s="7">
        <v>57224</v>
      </c>
      <c r="F153" s="7">
        <v>1686</v>
      </c>
      <c r="G153" s="7"/>
      <c r="H153" s="7"/>
      <c r="I153" s="7"/>
      <c r="J153" s="7"/>
      <c r="K153" s="7"/>
      <c r="L153" s="7" t="s">
        <v>9</v>
      </c>
      <c r="M153" s="7" t="s">
        <v>3003</v>
      </c>
      <c r="N153" s="7"/>
    </row>
    <row r="154" spans="1:14" x14ac:dyDescent="0.3">
      <c r="A154" s="7" t="s">
        <v>342</v>
      </c>
      <c r="B154" s="7" t="s">
        <v>275</v>
      </c>
      <c r="C154" s="7" t="s">
        <v>275</v>
      </c>
      <c r="D154" s="7">
        <v>55539</v>
      </c>
      <c r="E154" s="7">
        <v>57224</v>
      </c>
      <c r="F154" s="7">
        <v>1686</v>
      </c>
      <c r="G154" s="7"/>
      <c r="H154" s="7"/>
      <c r="I154" s="7"/>
      <c r="J154" s="7"/>
      <c r="K154" s="7"/>
      <c r="L154" s="7" t="s">
        <v>9</v>
      </c>
      <c r="M154" s="7" t="s">
        <v>3003</v>
      </c>
      <c r="N154" s="7"/>
    </row>
    <row r="155" spans="1:14" x14ac:dyDescent="0.3">
      <c r="A155" s="7" t="s">
        <v>341</v>
      </c>
      <c r="B155" s="7" t="s">
        <v>6</v>
      </c>
      <c r="C155" s="7" t="s">
        <v>6</v>
      </c>
      <c r="D155" s="7">
        <v>57481</v>
      </c>
      <c r="E155" s="7">
        <v>58548</v>
      </c>
      <c r="F155" s="7">
        <v>1068</v>
      </c>
      <c r="G155" s="7"/>
      <c r="H155" s="7"/>
      <c r="I155" s="7"/>
      <c r="J155" s="7"/>
      <c r="K155" s="7"/>
      <c r="L155" s="7" t="s">
        <v>7</v>
      </c>
      <c r="M155" s="7" t="s">
        <v>3004</v>
      </c>
      <c r="N155" s="7"/>
    </row>
    <row r="156" spans="1:14" x14ac:dyDescent="0.3">
      <c r="A156" s="7" t="s">
        <v>342</v>
      </c>
      <c r="B156" s="7" t="s">
        <v>3005</v>
      </c>
      <c r="C156" s="7" t="s">
        <v>6</v>
      </c>
      <c r="D156" s="7">
        <v>57481</v>
      </c>
      <c r="E156" s="7">
        <v>58548</v>
      </c>
      <c r="F156" s="7">
        <v>1068</v>
      </c>
      <c r="G156" s="7"/>
      <c r="H156" s="7"/>
      <c r="I156" s="7"/>
      <c r="J156" s="7"/>
      <c r="K156" s="7"/>
      <c r="L156" s="7" t="s">
        <v>7</v>
      </c>
      <c r="M156" s="7" t="s">
        <v>3006</v>
      </c>
      <c r="N156" s="7"/>
    </row>
    <row r="157" spans="1:14" x14ac:dyDescent="0.3">
      <c r="A157" s="7" t="s">
        <v>342</v>
      </c>
      <c r="B157" s="7" t="s">
        <v>275</v>
      </c>
      <c r="C157" s="7" t="s">
        <v>275</v>
      </c>
      <c r="D157" s="7">
        <v>57481</v>
      </c>
      <c r="E157" s="7">
        <v>58548</v>
      </c>
      <c r="F157" s="7">
        <v>1068</v>
      </c>
      <c r="G157" s="7"/>
      <c r="H157" s="7"/>
      <c r="I157" s="7"/>
      <c r="J157" s="7"/>
      <c r="K157" s="7"/>
      <c r="L157" s="7" t="s">
        <v>7</v>
      </c>
      <c r="M157" s="7" t="s">
        <v>3006</v>
      </c>
      <c r="N157" s="7"/>
    </row>
    <row r="158" spans="1:14" x14ac:dyDescent="0.3">
      <c r="A158" s="7" t="s">
        <v>341</v>
      </c>
      <c r="B158" s="7" t="s">
        <v>6</v>
      </c>
      <c r="C158" s="7" t="s">
        <v>6</v>
      </c>
      <c r="D158" s="7">
        <v>58886</v>
      </c>
      <c r="E158" s="7">
        <v>60454</v>
      </c>
      <c r="F158" s="7">
        <v>1569</v>
      </c>
      <c r="G158" s="7" t="s">
        <v>142</v>
      </c>
      <c r="H158" s="7" t="s">
        <v>3123</v>
      </c>
      <c r="I158" s="7" t="s">
        <v>141</v>
      </c>
      <c r="J158" s="7" t="s">
        <v>141</v>
      </c>
      <c r="K158" s="7" t="s">
        <v>141</v>
      </c>
      <c r="L158" s="7" t="s">
        <v>9</v>
      </c>
      <c r="M158" s="27" t="s">
        <v>3007</v>
      </c>
      <c r="N158" s="7"/>
    </row>
    <row r="159" spans="1:14" x14ac:dyDescent="0.3">
      <c r="A159" s="7" t="s">
        <v>342</v>
      </c>
      <c r="B159" s="7" t="s">
        <v>3008</v>
      </c>
      <c r="C159" s="7" t="s">
        <v>6</v>
      </c>
      <c r="D159" s="7">
        <v>58886</v>
      </c>
      <c r="E159" s="7">
        <v>60454</v>
      </c>
      <c r="F159" s="7">
        <v>1569</v>
      </c>
      <c r="G159" s="7"/>
      <c r="H159" s="7"/>
      <c r="I159" s="7"/>
      <c r="J159" s="7"/>
      <c r="K159" s="7"/>
      <c r="L159" s="7" t="s">
        <v>9</v>
      </c>
      <c r="M159" s="7" t="s">
        <v>3009</v>
      </c>
      <c r="N159" s="7"/>
    </row>
    <row r="160" spans="1:14" x14ac:dyDescent="0.3">
      <c r="A160" s="7" t="s">
        <v>342</v>
      </c>
      <c r="B160" s="7" t="s">
        <v>275</v>
      </c>
      <c r="C160" s="7" t="s">
        <v>275</v>
      </c>
      <c r="D160" s="7">
        <v>58886</v>
      </c>
      <c r="E160" s="7">
        <v>60454</v>
      </c>
      <c r="F160" s="7">
        <v>1569</v>
      </c>
      <c r="G160" s="7"/>
      <c r="H160" s="7"/>
      <c r="I160" s="7"/>
      <c r="J160" s="7"/>
      <c r="K160" s="7"/>
      <c r="L160" s="7" t="s">
        <v>9</v>
      </c>
      <c r="M160" s="7" t="s">
        <v>3009</v>
      </c>
      <c r="N160" s="7"/>
    </row>
    <row r="161" spans="1:14" x14ac:dyDescent="0.3">
      <c r="A161" s="7" t="s">
        <v>342</v>
      </c>
      <c r="B161" s="7" t="s">
        <v>3010</v>
      </c>
      <c r="C161" s="7" t="s">
        <v>6</v>
      </c>
      <c r="D161" s="7">
        <v>60669</v>
      </c>
      <c r="E161" s="7">
        <v>60899</v>
      </c>
      <c r="F161" s="7">
        <v>231</v>
      </c>
      <c r="G161" s="7"/>
      <c r="H161" s="7"/>
      <c r="I161" s="7"/>
      <c r="J161" s="7"/>
      <c r="K161" s="7"/>
      <c r="L161" s="7" t="s">
        <v>7</v>
      </c>
      <c r="M161" s="7" t="s">
        <v>3011</v>
      </c>
      <c r="N161" s="7"/>
    </row>
    <row r="162" spans="1:14" x14ac:dyDescent="0.3">
      <c r="A162" s="7" t="s">
        <v>342</v>
      </c>
      <c r="B162" s="7" t="s">
        <v>275</v>
      </c>
      <c r="C162" s="7" t="s">
        <v>275</v>
      </c>
      <c r="D162" s="7">
        <v>60669</v>
      </c>
      <c r="E162" s="7">
        <v>60899</v>
      </c>
      <c r="F162" s="7">
        <v>231</v>
      </c>
      <c r="G162" s="7"/>
      <c r="H162" s="7"/>
      <c r="I162" s="7"/>
      <c r="J162" s="7"/>
      <c r="K162" s="7"/>
      <c r="L162" s="7" t="s">
        <v>7</v>
      </c>
      <c r="M162" s="7" t="s">
        <v>3011</v>
      </c>
      <c r="N162" s="7"/>
    </row>
    <row r="163" spans="1:14" x14ac:dyDescent="0.3">
      <c r="A163" s="7" t="s">
        <v>341</v>
      </c>
      <c r="B163" s="7" t="s">
        <v>6</v>
      </c>
      <c r="C163" s="7" t="s">
        <v>6</v>
      </c>
      <c r="D163" s="7">
        <v>60937</v>
      </c>
      <c r="E163" s="7">
        <v>62232</v>
      </c>
      <c r="F163" s="7">
        <v>1296</v>
      </c>
      <c r="G163" s="7"/>
      <c r="H163" s="7"/>
      <c r="I163" s="7"/>
      <c r="J163" s="7"/>
      <c r="K163" s="7"/>
      <c r="L163" s="7" t="s">
        <v>7</v>
      </c>
      <c r="M163" s="7" t="s">
        <v>3012</v>
      </c>
      <c r="N163" s="7"/>
    </row>
    <row r="164" spans="1:14" x14ac:dyDescent="0.3">
      <c r="A164" s="7" t="s">
        <v>342</v>
      </c>
      <c r="B164" s="7" t="s">
        <v>3013</v>
      </c>
      <c r="C164" s="7" t="s">
        <v>6</v>
      </c>
      <c r="D164" s="7">
        <v>60937</v>
      </c>
      <c r="E164" s="7">
        <v>62232</v>
      </c>
      <c r="F164" s="7">
        <v>1296</v>
      </c>
      <c r="G164" s="7"/>
      <c r="H164" s="7"/>
      <c r="I164" s="7"/>
      <c r="J164" s="7"/>
      <c r="K164" s="7"/>
      <c r="L164" s="7" t="s">
        <v>7</v>
      </c>
      <c r="M164" s="7" t="s">
        <v>3014</v>
      </c>
      <c r="N164" s="7"/>
    </row>
    <row r="165" spans="1:14" x14ac:dyDescent="0.3">
      <c r="A165" s="7" t="s">
        <v>342</v>
      </c>
      <c r="B165" s="7" t="s">
        <v>275</v>
      </c>
      <c r="C165" s="7" t="s">
        <v>275</v>
      </c>
      <c r="D165" s="7">
        <v>60937</v>
      </c>
      <c r="E165" s="7">
        <v>62232</v>
      </c>
      <c r="F165" s="7">
        <v>1296</v>
      </c>
      <c r="G165" s="7"/>
      <c r="H165" s="7"/>
      <c r="I165" s="7"/>
      <c r="J165" s="7"/>
      <c r="K165" s="7"/>
      <c r="L165" s="7" t="s">
        <v>7</v>
      </c>
      <c r="M165" s="7" t="s">
        <v>3014</v>
      </c>
      <c r="N165" s="7"/>
    </row>
    <row r="166" spans="1:14" x14ac:dyDescent="0.3">
      <c r="A166" s="7" t="s">
        <v>342</v>
      </c>
      <c r="B166" s="7" t="s">
        <v>3015</v>
      </c>
      <c r="C166" s="7" t="s">
        <v>6</v>
      </c>
      <c r="D166" s="7">
        <v>61081</v>
      </c>
      <c r="E166" s="7">
        <v>62220</v>
      </c>
      <c r="F166" s="7">
        <v>1140</v>
      </c>
      <c r="G166" s="7"/>
      <c r="H166" s="7"/>
      <c r="I166" s="7"/>
      <c r="J166" s="7"/>
      <c r="K166" s="7"/>
      <c r="L166" s="7" t="s">
        <v>9</v>
      </c>
      <c r="M166" s="7" t="s">
        <v>3016</v>
      </c>
      <c r="N166" s="7"/>
    </row>
    <row r="167" spans="1:14" x14ac:dyDescent="0.3">
      <c r="A167" s="7" t="s">
        <v>342</v>
      </c>
      <c r="B167" s="7" t="s">
        <v>275</v>
      </c>
      <c r="C167" s="7" t="s">
        <v>275</v>
      </c>
      <c r="D167" s="7">
        <v>61081</v>
      </c>
      <c r="E167" s="7">
        <v>62220</v>
      </c>
      <c r="F167" s="7">
        <v>1140</v>
      </c>
      <c r="G167" s="7"/>
      <c r="H167" s="7"/>
      <c r="I167" s="7"/>
      <c r="J167" s="7"/>
      <c r="K167" s="7"/>
      <c r="L167" s="7" t="s">
        <v>9</v>
      </c>
      <c r="M167" s="7" t="s">
        <v>3016</v>
      </c>
      <c r="N167" s="7"/>
    </row>
    <row r="168" spans="1:14" x14ac:dyDescent="0.3">
      <c r="A168" s="7" t="s">
        <v>341</v>
      </c>
      <c r="B168" s="7" t="s">
        <v>6</v>
      </c>
      <c r="C168" s="7" t="s">
        <v>6</v>
      </c>
      <c r="D168" s="7">
        <v>62240</v>
      </c>
      <c r="E168" s="7">
        <v>62389</v>
      </c>
      <c r="F168" s="7">
        <v>150</v>
      </c>
      <c r="G168" s="7"/>
      <c r="H168" s="7"/>
      <c r="I168" s="7"/>
      <c r="J168" s="7"/>
      <c r="K168" s="7"/>
      <c r="L168" s="7" t="s">
        <v>7</v>
      </c>
      <c r="M168" s="7" t="s">
        <v>3017</v>
      </c>
      <c r="N168" s="7"/>
    </row>
    <row r="169" spans="1:14" x14ac:dyDescent="0.3">
      <c r="A169" s="7" t="s">
        <v>342</v>
      </c>
      <c r="B169" s="7" t="s">
        <v>274</v>
      </c>
      <c r="C169" s="7" t="s">
        <v>6</v>
      </c>
      <c r="D169" s="7">
        <v>62320</v>
      </c>
      <c r="E169" s="7">
        <v>62757</v>
      </c>
      <c r="F169" s="7">
        <v>438</v>
      </c>
      <c r="G169" s="7"/>
      <c r="H169" s="7"/>
      <c r="I169" s="7"/>
      <c r="J169" s="7"/>
      <c r="K169" s="7"/>
      <c r="L169" s="7" t="s">
        <v>9</v>
      </c>
      <c r="M169" s="7" t="s">
        <v>3018</v>
      </c>
      <c r="N169" s="7"/>
    </row>
    <row r="170" spans="1:14" x14ac:dyDescent="0.3">
      <c r="A170" s="7" t="s">
        <v>342</v>
      </c>
      <c r="B170" s="7" t="s">
        <v>275</v>
      </c>
      <c r="C170" s="7" t="s">
        <v>275</v>
      </c>
      <c r="D170" s="7">
        <v>62320</v>
      </c>
      <c r="E170" s="7">
        <v>62757</v>
      </c>
      <c r="F170" s="7">
        <v>438</v>
      </c>
      <c r="G170" s="7"/>
      <c r="H170" s="7"/>
      <c r="I170" s="7"/>
      <c r="J170" s="7"/>
      <c r="K170" s="7"/>
      <c r="L170" s="7" t="s">
        <v>9</v>
      </c>
      <c r="M170" s="7" t="s">
        <v>3018</v>
      </c>
      <c r="N170" s="7"/>
    </row>
    <row r="171" spans="1:14" x14ac:dyDescent="0.3">
      <c r="A171" s="7" t="s">
        <v>341</v>
      </c>
      <c r="B171" s="7" t="s">
        <v>6</v>
      </c>
      <c r="C171" s="7" t="s">
        <v>6</v>
      </c>
      <c r="D171" s="7">
        <v>62426</v>
      </c>
      <c r="E171" s="7">
        <v>62830</v>
      </c>
      <c r="F171" s="7">
        <v>405</v>
      </c>
      <c r="G171" s="7"/>
      <c r="H171" s="7"/>
      <c r="I171" s="7"/>
      <c r="J171" s="7"/>
      <c r="K171" s="7"/>
      <c r="L171" s="7" t="s">
        <v>9</v>
      </c>
      <c r="M171" s="7" t="s">
        <v>3019</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3020</v>
      </c>
      <c r="N172" s="7"/>
    </row>
    <row r="173" spans="1:14" x14ac:dyDescent="0.3">
      <c r="A173" s="7" t="s">
        <v>342</v>
      </c>
      <c r="B173" s="7" t="s">
        <v>3021</v>
      </c>
      <c r="C173" s="7" t="s">
        <v>6</v>
      </c>
      <c r="D173" s="7">
        <v>62871</v>
      </c>
      <c r="E173" s="7">
        <v>64367</v>
      </c>
      <c r="F173" s="7">
        <v>1497</v>
      </c>
      <c r="G173" s="7"/>
      <c r="H173" s="7"/>
      <c r="I173" s="7"/>
      <c r="J173" s="7"/>
      <c r="K173" s="7"/>
      <c r="L173" s="7" t="s">
        <v>9</v>
      </c>
      <c r="M173" s="7" t="s">
        <v>3022</v>
      </c>
      <c r="N173" s="7"/>
    </row>
    <row r="174" spans="1:14" x14ac:dyDescent="0.3">
      <c r="A174" s="7" t="s">
        <v>342</v>
      </c>
      <c r="B174" s="7" t="s">
        <v>275</v>
      </c>
      <c r="C174" s="7" t="s">
        <v>275</v>
      </c>
      <c r="D174" s="7">
        <v>62871</v>
      </c>
      <c r="E174" s="7">
        <v>64367</v>
      </c>
      <c r="F174" s="7">
        <v>1497</v>
      </c>
      <c r="G174" s="7"/>
      <c r="H174" s="7"/>
      <c r="I174" s="7"/>
      <c r="J174" s="7"/>
      <c r="K174" s="7"/>
      <c r="L174" s="7" t="s">
        <v>9</v>
      </c>
      <c r="M174" s="7" t="s">
        <v>3022</v>
      </c>
      <c r="N174" s="7"/>
    </row>
    <row r="175" spans="1:14" x14ac:dyDescent="0.3">
      <c r="A175" s="7" t="s">
        <v>342</v>
      </c>
      <c r="B175" s="7" t="s">
        <v>274</v>
      </c>
      <c r="C175" s="7" t="s">
        <v>6</v>
      </c>
      <c r="D175" s="7">
        <v>64692</v>
      </c>
      <c r="E175" s="7">
        <v>65405</v>
      </c>
      <c r="F175" s="7">
        <v>714</v>
      </c>
      <c r="G175" s="7"/>
      <c r="H175" s="7"/>
      <c r="I175" s="7"/>
      <c r="J175" s="7"/>
      <c r="K175" s="7"/>
      <c r="L175" s="7" t="s">
        <v>9</v>
      </c>
      <c r="M175" s="7" t="s">
        <v>3023</v>
      </c>
      <c r="N175" s="7"/>
    </row>
    <row r="176" spans="1:14" x14ac:dyDescent="0.3">
      <c r="A176" s="7" t="s">
        <v>342</v>
      </c>
      <c r="B176" s="7" t="s">
        <v>275</v>
      </c>
      <c r="C176" s="7" t="s">
        <v>275</v>
      </c>
      <c r="D176" s="7">
        <v>64692</v>
      </c>
      <c r="E176" s="7">
        <v>65405</v>
      </c>
      <c r="F176" s="7">
        <v>714</v>
      </c>
      <c r="G176" s="7"/>
      <c r="H176" s="7"/>
      <c r="I176" s="7"/>
      <c r="J176" s="7"/>
      <c r="K176" s="7"/>
      <c r="L176" s="7" t="s">
        <v>9</v>
      </c>
      <c r="M176" s="7" t="s">
        <v>3023</v>
      </c>
      <c r="N176" s="7"/>
    </row>
    <row r="177" spans="1:14" x14ac:dyDescent="0.3">
      <c r="A177" s="7" t="s">
        <v>341</v>
      </c>
      <c r="B177" s="7" t="s">
        <v>6</v>
      </c>
      <c r="C177" s="7" t="s">
        <v>6</v>
      </c>
      <c r="D177" s="7">
        <v>64852</v>
      </c>
      <c r="E177" s="7">
        <v>65373</v>
      </c>
      <c r="F177" s="7">
        <v>522</v>
      </c>
      <c r="G177" s="7"/>
      <c r="H177" s="7"/>
      <c r="I177" s="7"/>
      <c r="J177" s="7"/>
      <c r="K177" s="7"/>
      <c r="L177" s="7" t="s">
        <v>9</v>
      </c>
      <c r="M177" s="7" t="s">
        <v>3024</v>
      </c>
      <c r="N177" s="7"/>
    </row>
    <row r="178" spans="1:14" x14ac:dyDescent="0.3">
      <c r="A178" s="7" t="s">
        <v>341</v>
      </c>
      <c r="B178" s="7" t="s">
        <v>6</v>
      </c>
      <c r="C178" s="7" t="s">
        <v>6</v>
      </c>
      <c r="D178" s="7">
        <v>65956</v>
      </c>
      <c r="E178" s="7">
        <v>66996</v>
      </c>
      <c r="F178" s="7">
        <v>1041</v>
      </c>
      <c r="G178" s="7"/>
      <c r="H178" s="7"/>
      <c r="I178" s="7"/>
      <c r="J178" s="7"/>
      <c r="K178" s="7"/>
      <c r="L178" s="7" t="s">
        <v>7</v>
      </c>
      <c r="M178" s="7" t="s">
        <v>3025</v>
      </c>
      <c r="N178" s="7"/>
    </row>
    <row r="179" spans="1:14" x14ac:dyDescent="0.3">
      <c r="A179" s="7" t="s">
        <v>342</v>
      </c>
      <c r="B179" s="7" t="s">
        <v>274</v>
      </c>
      <c r="C179" s="7" t="s">
        <v>6</v>
      </c>
      <c r="D179" s="7">
        <v>65956</v>
      </c>
      <c r="E179" s="7">
        <v>67014</v>
      </c>
      <c r="F179" s="7">
        <v>1059</v>
      </c>
      <c r="G179" s="7"/>
      <c r="H179" s="7"/>
      <c r="I179" s="7"/>
      <c r="J179" s="7"/>
      <c r="K179" s="7"/>
      <c r="L179" s="7" t="s">
        <v>7</v>
      </c>
      <c r="M179" s="7" t="s">
        <v>3026</v>
      </c>
      <c r="N179" s="7"/>
    </row>
    <row r="180" spans="1:14" x14ac:dyDescent="0.3">
      <c r="A180" s="7" t="s">
        <v>342</v>
      </c>
      <c r="B180" s="7" t="s">
        <v>275</v>
      </c>
      <c r="C180" s="7" t="s">
        <v>275</v>
      </c>
      <c r="D180" s="7">
        <v>65956</v>
      </c>
      <c r="E180" s="7">
        <v>67014</v>
      </c>
      <c r="F180" s="7">
        <v>1059</v>
      </c>
      <c r="G180" s="7"/>
      <c r="H180" s="7"/>
      <c r="I180" s="7"/>
      <c r="J180" s="7"/>
      <c r="K180" s="7"/>
      <c r="L180" s="7" t="s">
        <v>7</v>
      </c>
      <c r="M180" s="7" t="s">
        <v>3026</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3027</v>
      </c>
      <c r="N181" s="7"/>
    </row>
    <row r="182" spans="1:14" x14ac:dyDescent="0.3">
      <c r="A182" s="7" t="s">
        <v>342</v>
      </c>
      <c r="B182" s="7" t="s">
        <v>3028</v>
      </c>
      <c r="C182" s="7" t="s">
        <v>6</v>
      </c>
      <c r="D182" s="7">
        <v>67176</v>
      </c>
      <c r="E182" s="7">
        <v>70217</v>
      </c>
      <c r="F182" s="7">
        <v>3042</v>
      </c>
      <c r="G182" s="7"/>
      <c r="H182" s="7"/>
      <c r="I182" s="7"/>
      <c r="J182" s="7"/>
      <c r="K182" s="7"/>
      <c r="L182" s="7" t="s">
        <v>9</v>
      </c>
      <c r="M182" s="7" t="s">
        <v>3029</v>
      </c>
      <c r="N182" s="7"/>
    </row>
    <row r="183" spans="1:14" x14ac:dyDescent="0.3">
      <c r="A183" s="7" t="s">
        <v>342</v>
      </c>
      <c r="B183" s="7" t="s">
        <v>275</v>
      </c>
      <c r="C183" s="7" t="s">
        <v>275</v>
      </c>
      <c r="D183" s="7">
        <v>67176</v>
      </c>
      <c r="E183" s="7">
        <v>70217</v>
      </c>
      <c r="F183" s="7">
        <v>3042</v>
      </c>
      <c r="G183" s="7"/>
      <c r="H183" s="7"/>
      <c r="I183" s="7"/>
      <c r="J183" s="7"/>
      <c r="K183" s="7"/>
      <c r="L183" s="7" t="s">
        <v>9</v>
      </c>
      <c r="M183" s="7" t="s">
        <v>3029</v>
      </c>
      <c r="N183" s="7"/>
    </row>
    <row r="184" spans="1:14" x14ac:dyDescent="0.3">
      <c r="A184" s="7" t="s">
        <v>342</v>
      </c>
      <c r="B184" s="7" t="s">
        <v>274</v>
      </c>
      <c r="C184" s="7" t="s">
        <v>6</v>
      </c>
      <c r="D184" s="7">
        <v>70226</v>
      </c>
      <c r="E184" s="7">
        <v>70408</v>
      </c>
      <c r="F184" s="7">
        <v>183</v>
      </c>
      <c r="G184" s="7"/>
      <c r="H184" s="7"/>
      <c r="I184" s="7"/>
      <c r="J184" s="7"/>
      <c r="K184" s="7"/>
      <c r="L184" s="7" t="s">
        <v>7</v>
      </c>
      <c r="M184" s="7" t="s">
        <v>3030</v>
      </c>
      <c r="N184" s="7"/>
    </row>
    <row r="185" spans="1:14" x14ac:dyDescent="0.3">
      <c r="A185" s="7" t="s">
        <v>342</v>
      </c>
      <c r="B185" s="7" t="s">
        <v>275</v>
      </c>
      <c r="C185" s="7" t="s">
        <v>275</v>
      </c>
      <c r="D185" s="7">
        <v>70226</v>
      </c>
      <c r="E185" s="7">
        <v>70408</v>
      </c>
      <c r="F185" s="7">
        <v>183</v>
      </c>
      <c r="G185" s="7"/>
      <c r="H185" s="7"/>
      <c r="I185" s="7"/>
      <c r="J185" s="7"/>
      <c r="K185" s="7"/>
      <c r="L185" s="7" t="s">
        <v>7</v>
      </c>
      <c r="M185" s="7" t="s">
        <v>3030</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3125</v>
      </c>
      <c r="N186" s="2" t="s">
        <v>3126</v>
      </c>
    </row>
    <row r="187" spans="1:14" x14ac:dyDescent="0.3">
      <c r="A187" s="7" t="s">
        <v>342</v>
      </c>
      <c r="B187" s="7" t="s">
        <v>3032</v>
      </c>
      <c r="C187" s="7" t="s">
        <v>6</v>
      </c>
      <c r="D187" s="7">
        <v>70851</v>
      </c>
      <c r="E187" s="7">
        <v>74516</v>
      </c>
      <c r="F187" s="7">
        <v>3666</v>
      </c>
      <c r="G187" s="7"/>
      <c r="H187" s="7"/>
      <c r="I187" s="7"/>
      <c r="J187" s="7"/>
      <c r="K187" s="7"/>
      <c r="L187" s="7" t="s">
        <v>7</v>
      </c>
      <c r="M187" s="7" t="s">
        <v>3033</v>
      </c>
      <c r="N187" s="7"/>
    </row>
    <row r="188" spans="1:14" x14ac:dyDescent="0.3">
      <c r="A188" s="7" t="s">
        <v>342</v>
      </c>
      <c r="B188" s="7" t="s">
        <v>275</v>
      </c>
      <c r="C188" s="7" t="s">
        <v>275</v>
      </c>
      <c r="D188" s="7">
        <v>70851</v>
      </c>
      <c r="E188" s="7">
        <v>74516</v>
      </c>
      <c r="F188" s="7">
        <v>3666</v>
      </c>
      <c r="G188" s="7"/>
      <c r="H188" s="7"/>
      <c r="I188" s="7"/>
      <c r="J188" s="7"/>
      <c r="K188" s="7"/>
      <c r="L188" s="7" t="s">
        <v>7</v>
      </c>
      <c r="M188" s="7" t="s">
        <v>3033</v>
      </c>
      <c r="N188" s="7"/>
    </row>
    <row r="189" spans="1:14" x14ac:dyDescent="0.3">
      <c r="A189" s="7" t="s">
        <v>341</v>
      </c>
      <c r="B189" s="7" t="s">
        <v>6</v>
      </c>
      <c r="C189" s="7" t="s">
        <v>6</v>
      </c>
      <c r="D189" s="7">
        <v>74299</v>
      </c>
      <c r="E189" s="7">
        <v>74778</v>
      </c>
      <c r="F189" s="7">
        <v>480</v>
      </c>
      <c r="G189" s="7"/>
      <c r="H189" s="7"/>
      <c r="I189" s="7"/>
      <c r="J189" s="7"/>
      <c r="K189" s="7"/>
      <c r="L189" s="7" t="s">
        <v>9</v>
      </c>
      <c r="M189" s="7" t="s">
        <v>3034</v>
      </c>
      <c r="N189" s="7"/>
    </row>
    <row r="190" spans="1:14" x14ac:dyDescent="0.3">
      <c r="A190" s="7" t="s">
        <v>341</v>
      </c>
      <c r="B190" s="7" t="s">
        <v>317</v>
      </c>
      <c r="C190" s="7" t="s">
        <v>6</v>
      </c>
      <c r="D190" s="7">
        <v>74895</v>
      </c>
      <c r="E190" s="7">
        <v>75389</v>
      </c>
      <c r="F190" s="7">
        <v>495</v>
      </c>
      <c r="G190" s="7"/>
      <c r="H190" s="7"/>
      <c r="I190" s="7"/>
      <c r="J190" s="7"/>
      <c r="K190" s="7"/>
      <c r="L190" s="7" t="s">
        <v>9</v>
      </c>
      <c r="M190" s="7" t="s">
        <v>3035</v>
      </c>
      <c r="N190" s="7"/>
    </row>
    <row r="191" spans="1:14" x14ac:dyDescent="0.3">
      <c r="A191" s="7" t="s">
        <v>342</v>
      </c>
      <c r="B191" s="7" t="s">
        <v>3036</v>
      </c>
      <c r="C191" s="7" t="s">
        <v>6</v>
      </c>
      <c r="D191" s="7">
        <v>74895</v>
      </c>
      <c r="E191" s="7">
        <v>75389</v>
      </c>
      <c r="F191" s="7">
        <v>495</v>
      </c>
      <c r="G191" s="7"/>
      <c r="H191" s="7"/>
      <c r="I191" s="7"/>
      <c r="J191" s="7"/>
      <c r="K191" s="7"/>
      <c r="L191" s="7" t="s">
        <v>9</v>
      </c>
      <c r="M191" s="7" t="s">
        <v>3037</v>
      </c>
      <c r="N191" s="7"/>
    </row>
    <row r="192" spans="1:14" x14ac:dyDescent="0.3">
      <c r="A192" s="7" t="s">
        <v>342</v>
      </c>
      <c r="B192" s="7" t="s">
        <v>275</v>
      </c>
      <c r="C192" s="7" t="s">
        <v>275</v>
      </c>
      <c r="D192" s="7">
        <v>74895</v>
      </c>
      <c r="E192" s="7">
        <v>75389</v>
      </c>
      <c r="F192" s="7">
        <v>495</v>
      </c>
      <c r="G192" s="7"/>
      <c r="H192" s="7"/>
      <c r="I192" s="7"/>
      <c r="J192" s="7"/>
      <c r="K192" s="7"/>
      <c r="L192" s="7" t="s">
        <v>9</v>
      </c>
      <c r="M192" s="7" t="s">
        <v>3037</v>
      </c>
      <c r="N192" s="7"/>
    </row>
    <row r="193" spans="1:14" x14ac:dyDescent="0.3">
      <c r="A193" s="7" t="s">
        <v>341</v>
      </c>
      <c r="B193" s="7" t="s">
        <v>6</v>
      </c>
      <c r="C193" s="7" t="s">
        <v>6</v>
      </c>
      <c r="D193" s="7">
        <v>75529</v>
      </c>
      <c r="E193" s="7">
        <v>75816</v>
      </c>
      <c r="F193" s="7">
        <v>288</v>
      </c>
      <c r="G193" s="7"/>
      <c r="H193" s="7"/>
      <c r="I193" s="7"/>
      <c r="J193" s="7"/>
      <c r="K193" s="7"/>
      <c r="L193" s="7" t="s">
        <v>9</v>
      </c>
      <c r="M193" s="7" t="s">
        <v>3038</v>
      </c>
      <c r="N193" s="7"/>
    </row>
    <row r="194" spans="1:14" x14ac:dyDescent="0.3">
      <c r="A194" s="7" t="s">
        <v>342</v>
      </c>
      <c r="B194" s="7" t="s">
        <v>3039</v>
      </c>
      <c r="C194" s="7" t="s">
        <v>6</v>
      </c>
      <c r="D194" s="7">
        <v>75529</v>
      </c>
      <c r="E194" s="7">
        <v>75816</v>
      </c>
      <c r="F194" s="7">
        <v>288</v>
      </c>
      <c r="G194" s="7"/>
      <c r="H194" s="7"/>
      <c r="I194" s="7"/>
      <c r="J194" s="7"/>
      <c r="K194" s="7"/>
      <c r="L194" s="7" t="s">
        <v>9</v>
      </c>
      <c r="M194" s="7" t="s">
        <v>3040</v>
      </c>
      <c r="N194" s="7"/>
    </row>
    <row r="195" spans="1:14" x14ac:dyDescent="0.3">
      <c r="A195" s="7" t="s">
        <v>342</v>
      </c>
      <c r="B195" s="7" t="s">
        <v>275</v>
      </c>
      <c r="C195" s="7" t="s">
        <v>275</v>
      </c>
      <c r="D195" s="7">
        <v>75529</v>
      </c>
      <c r="E195" s="7">
        <v>75816</v>
      </c>
      <c r="F195" s="7">
        <v>288</v>
      </c>
      <c r="G195" s="7"/>
      <c r="H195" s="7"/>
      <c r="I195" s="7"/>
      <c r="J195" s="7"/>
      <c r="K195" s="7"/>
      <c r="L195" s="7" t="s">
        <v>9</v>
      </c>
      <c r="M195" s="7" t="s">
        <v>3040</v>
      </c>
      <c r="N195" s="7"/>
    </row>
    <row r="196" spans="1:14" x14ac:dyDescent="0.3">
      <c r="A196" s="7" t="s">
        <v>341</v>
      </c>
      <c r="B196" s="7" t="s">
        <v>6</v>
      </c>
      <c r="C196" s="7" t="s">
        <v>6</v>
      </c>
      <c r="D196" s="7">
        <v>76209</v>
      </c>
      <c r="E196" s="7">
        <v>76373</v>
      </c>
      <c r="F196" s="7">
        <v>165</v>
      </c>
      <c r="G196" s="7"/>
      <c r="H196" s="7"/>
      <c r="I196" s="7"/>
      <c r="J196" s="7"/>
      <c r="K196" s="7"/>
      <c r="L196" s="7" t="s">
        <v>7</v>
      </c>
      <c r="M196" s="7" t="s">
        <v>3041</v>
      </c>
      <c r="N196" s="7"/>
    </row>
    <row r="197" spans="1:14" x14ac:dyDescent="0.3">
      <c r="A197" s="7" t="s">
        <v>342</v>
      </c>
      <c r="B197" s="7" t="s">
        <v>274</v>
      </c>
      <c r="C197" s="7" t="s">
        <v>6</v>
      </c>
      <c r="D197" s="7">
        <v>76209</v>
      </c>
      <c r="E197" s="7">
        <v>76373</v>
      </c>
      <c r="F197" s="7">
        <v>165</v>
      </c>
      <c r="G197" s="7"/>
      <c r="H197" s="7"/>
      <c r="I197" s="7"/>
      <c r="J197" s="7"/>
      <c r="K197" s="7"/>
      <c r="L197" s="7" t="s">
        <v>7</v>
      </c>
      <c r="M197" s="7" t="s">
        <v>3042</v>
      </c>
      <c r="N197" s="7"/>
    </row>
    <row r="198" spans="1:14" x14ac:dyDescent="0.3">
      <c r="A198" s="7" t="s">
        <v>342</v>
      </c>
      <c r="B198" s="7" t="s">
        <v>275</v>
      </c>
      <c r="C198" s="7" t="s">
        <v>275</v>
      </c>
      <c r="D198" s="7">
        <v>76209</v>
      </c>
      <c r="E198" s="7">
        <v>76373</v>
      </c>
      <c r="F198" s="7">
        <v>165</v>
      </c>
      <c r="G198" s="7"/>
      <c r="H198" s="7"/>
      <c r="I198" s="7"/>
      <c r="J198" s="7"/>
      <c r="K198" s="7"/>
      <c r="L198" s="7" t="s">
        <v>7</v>
      </c>
      <c r="M198" s="7" t="s">
        <v>3042</v>
      </c>
      <c r="N198" s="7"/>
    </row>
    <row r="199" spans="1:14" x14ac:dyDescent="0.3">
      <c r="A199" s="7" t="s">
        <v>341</v>
      </c>
      <c r="B199" s="7" t="s">
        <v>6</v>
      </c>
      <c r="C199" s="7" t="s">
        <v>6</v>
      </c>
      <c r="D199" s="7">
        <v>76370</v>
      </c>
      <c r="E199" s="7">
        <v>76921</v>
      </c>
      <c r="F199" s="7">
        <v>552</v>
      </c>
      <c r="G199" s="7"/>
      <c r="H199" s="7"/>
      <c r="I199" s="7"/>
      <c r="J199" s="7"/>
      <c r="K199" s="7"/>
      <c r="L199" s="7" t="s">
        <v>7</v>
      </c>
      <c r="M199" s="7" t="s">
        <v>3043</v>
      </c>
      <c r="N199" s="7"/>
    </row>
    <row r="200" spans="1:14" x14ac:dyDescent="0.3">
      <c r="A200" s="7" t="s">
        <v>342</v>
      </c>
      <c r="B200" s="7" t="s">
        <v>274</v>
      </c>
      <c r="C200" s="7" t="s">
        <v>6</v>
      </c>
      <c r="D200" s="7">
        <v>76370</v>
      </c>
      <c r="E200" s="7">
        <v>76921</v>
      </c>
      <c r="F200" s="7">
        <v>552</v>
      </c>
      <c r="G200" s="7"/>
      <c r="H200" s="7"/>
      <c r="I200" s="7"/>
      <c r="J200" s="7"/>
      <c r="K200" s="7"/>
      <c r="L200" s="7" t="s">
        <v>7</v>
      </c>
      <c r="M200" s="7" t="s">
        <v>3044</v>
      </c>
      <c r="N200" s="7"/>
    </row>
    <row r="201" spans="1:14" x14ac:dyDescent="0.3">
      <c r="A201" s="7" t="s">
        <v>342</v>
      </c>
      <c r="B201" s="7" t="s">
        <v>275</v>
      </c>
      <c r="C201" s="7" t="s">
        <v>275</v>
      </c>
      <c r="D201" s="7">
        <v>76370</v>
      </c>
      <c r="E201" s="7">
        <v>76921</v>
      </c>
      <c r="F201" s="7">
        <v>552</v>
      </c>
      <c r="G201" s="7"/>
      <c r="H201" s="7"/>
      <c r="I201" s="7"/>
      <c r="J201" s="7"/>
      <c r="K201" s="7"/>
      <c r="L201" s="7" t="s">
        <v>7</v>
      </c>
      <c r="M201" s="7" t="s">
        <v>3044</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3045</v>
      </c>
      <c r="N202" s="7"/>
    </row>
    <row r="203" spans="1:14" x14ac:dyDescent="0.3">
      <c r="A203" s="7" t="s">
        <v>342</v>
      </c>
      <c r="B203" s="7" t="s">
        <v>3046</v>
      </c>
      <c r="C203" s="7" t="s">
        <v>6</v>
      </c>
      <c r="D203" s="7">
        <v>76976</v>
      </c>
      <c r="E203" s="7">
        <v>78139</v>
      </c>
      <c r="F203" s="7">
        <v>1164</v>
      </c>
      <c r="G203" s="7"/>
      <c r="H203" s="7"/>
      <c r="I203" s="7"/>
      <c r="J203" s="7"/>
      <c r="K203" s="7"/>
      <c r="L203" s="7" t="s">
        <v>7</v>
      </c>
      <c r="M203" s="7" t="s">
        <v>3047</v>
      </c>
      <c r="N203" s="7"/>
    </row>
    <row r="204" spans="1:14" x14ac:dyDescent="0.3">
      <c r="A204" s="7" t="s">
        <v>342</v>
      </c>
      <c r="B204" s="7" t="s">
        <v>275</v>
      </c>
      <c r="C204" s="7" t="s">
        <v>275</v>
      </c>
      <c r="D204" s="7">
        <v>76976</v>
      </c>
      <c r="E204" s="7">
        <v>78139</v>
      </c>
      <c r="F204" s="7">
        <v>1164</v>
      </c>
      <c r="G204" s="7"/>
      <c r="H204" s="7"/>
      <c r="I204" s="7"/>
      <c r="J204" s="7"/>
      <c r="K204" s="7"/>
      <c r="L204" s="7" t="s">
        <v>7</v>
      </c>
      <c r="M204" s="7" t="s">
        <v>3047</v>
      </c>
      <c r="N204" s="7"/>
    </row>
    <row r="205" spans="1:14" x14ac:dyDescent="0.3">
      <c r="A205" s="7" t="s">
        <v>342</v>
      </c>
      <c r="B205" s="7" t="s">
        <v>274</v>
      </c>
      <c r="C205" s="7" t="s">
        <v>6</v>
      </c>
      <c r="D205" s="7">
        <v>78422</v>
      </c>
      <c r="E205" s="7">
        <v>78709</v>
      </c>
      <c r="F205" s="7">
        <v>288</v>
      </c>
      <c r="G205" s="7"/>
      <c r="H205" s="7"/>
      <c r="I205" s="7"/>
      <c r="J205" s="7"/>
      <c r="K205" s="7"/>
      <c r="L205" s="7" t="s">
        <v>9</v>
      </c>
      <c r="M205" s="7" t="s">
        <v>3048</v>
      </c>
      <c r="N205" s="7"/>
    </row>
    <row r="206" spans="1:14" x14ac:dyDescent="0.3">
      <c r="A206" s="7" t="s">
        <v>342</v>
      </c>
      <c r="B206" s="7" t="s">
        <v>275</v>
      </c>
      <c r="C206" s="7" t="s">
        <v>275</v>
      </c>
      <c r="D206" s="7">
        <v>78422</v>
      </c>
      <c r="E206" s="7">
        <v>78709</v>
      </c>
      <c r="F206" s="7">
        <v>288</v>
      </c>
      <c r="G206" s="7"/>
      <c r="H206" s="7"/>
      <c r="I206" s="7"/>
      <c r="J206" s="7"/>
      <c r="K206" s="7"/>
      <c r="L206" s="7" t="s">
        <v>9</v>
      </c>
      <c r="M206" s="7" t="s">
        <v>3048</v>
      </c>
      <c r="N206" s="7"/>
    </row>
    <row r="207" spans="1:14" x14ac:dyDescent="0.3">
      <c r="A207" s="7" t="s">
        <v>341</v>
      </c>
      <c r="B207" s="7" t="s">
        <v>6</v>
      </c>
      <c r="C207" s="7" t="s">
        <v>6</v>
      </c>
      <c r="D207" s="7">
        <v>78461</v>
      </c>
      <c r="E207" s="7">
        <v>78727</v>
      </c>
      <c r="F207" s="7">
        <v>267</v>
      </c>
      <c r="G207" s="7"/>
      <c r="H207" s="7"/>
      <c r="I207" s="7"/>
      <c r="J207" s="7"/>
      <c r="K207" s="7"/>
      <c r="L207" s="7" t="s">
        <v>7</v>
      </c>
      <c r="M207" s="7" t="s">
        <v>3049</v>
      </c>
      <c r="N207" s="7"/>
    </row>
    <row r="208" spans="1:14" x14ac:dyDescent="0.3">
      <c r="A208" s="7" t="s">
        <v>341</v>
      </c>
      <c r="B208" s="7" t="s">
        <v>6</v>
      </c>
      <c r="C208" s="7" t="s">
        <v>6</v>
      </c>
      <c r="D208" s="7">
        <v>78845</v>
      </c>
      <c r="E208" s="7">
        <v>79111</v>
      </c>
      <c r="F208" s="7">
        <v>267</v>
      </c>
      <c r="G208" s="7"/>
      <c r="H208" s="7"/>
      <c r="I208" s="7"/>
      <c r="J208" s="7"/>
      <c r="K208" s="7"/>
      <c r="L208" s="7" t="s">
        <v>9</v>
      </c>
      <c r="M208" s="7" t="s">
        <v>3050</v>
      </c>
      <c r="N208" s="7"/>
    </row>
    <row r="209" spans="1:14" x14ac:dyDescent="0.3">
      <c r="A209" s="7" t="s">
        <v>342</v>
      </c>
      <c r="B209" s="7" t="s">
        <v>274</v>
      </c>
      <c r="C209" s="7" t="s">
        <v>6</v>
      </c>
      <c r="D209" s="7">
        <v>78845</v>
      </c>
      <c r="E209" s="7">
        <v>79111</v>
      </c>
      <c r="F209" s="7">
        <v>267</v>
      </c>
      <c r="G209" s="7"/>
      <c r="H209" s="7"/>
      <c r="I209" s="7"/>
      <c r="J209" s="7"/>
      <c r="K209" s="7"/>
      <c r="L209" s="7" t="s">
        <v>9</v>
      </c>
      <c r="M209" s="7" t="s">
        <v>3051</v>
      </c>
      <c r="N209" s="7"/>
    </row>
    <row r="210" spans="1:14" x14ac:dyDescent="0.3">
      <c r="A210" s="7" t="s">
        <v>342</v>
      </c>
      <c r="B210" s="7" t="s">
        <v>275</v>
      </c>
      <c r="C210" s="7" t="s">
        <v>275</v>
      </c>
      <c r="D210" s="7">
        <v>78845</v>
      </c>
      <c r="E210" s="7">
        <v>79111</v>
      </c>
      <c r="F210" s="7">
        <v>267</v>
      </c>
      <c r="G210" s="7"/>
      <c r="H210" s="7"/>
      <c r="I210" s="7"/>
      <c r="J210" s="7"/>
      <c r="K210" s="7"/>
      <c r="L210" s="7" t="s">
        <v>9</v>
      </c>
      <c r="M210" s="7" t="s">
        <v>3051</v>
      </c>
      <c r="N210" s="7"/>
    </row>
    <row r="211" spans="1:14" x14ac:dyDescent="0.3">
      <c r="A211" s="7" t="s">
        <v>341</v>
      </c>
      <c r="B211" s="7" t="s">
        <v>6</v>
      </c>
      <c r="C211" s="7" t="s">
        <v>6</v>
      </c>
      <c r="D211" s="7">
        <v>79129</v>
      </c>
      <c r="E211" s="7">
        <v>79503</v>
      </c>
      <c r="F211" s="7">
        <v>375</v>
      </c>
      <c r="G211" s="7"/>
      <c r="H211" s="7"/>
      <c r="I211" s="7"/>
      <c r="J211" s="7"/>
      <c r="K211" s="7"/>
      <c r="L211" s="7" t="s">
        <v>9</v>
      </c>
      <c r="M211" s="7" t="s">
        <v>3052</v>
      </c>
      <c r="N211" s="7"/>
    </row>
    <row r="212" spans="1:14" x14ac:dyDescent="0.3">
      <c r="A212" s="7" t="s">
        <v>342</v>
      </c>
      <c r="B212" s="7" t="s">
        <v>274</v>
      </c>
      <c r="C212" s="7" t="s">
        <v>6</v>
      </c>
      <c r="D212" s="7">
        <v>79129</v>
      </c>
      <c r="E212" s="7">
        <v>79503</v>
      </c>
      <c r="F212" s="7">
        <v>375</v>
      </c>
      <c r="G212" s="7"/>
      <c r="H212" s="7"/>
      <c r="I212" s="7"/>
      <c r="J212" s="7"/>
      <c r="K212" s="7"/>
      <c r="L212" s="7" t="s">
        <v>9</v>
      </c>
      <c r="M212" s="7" t="s">
        <v>3053</v>
      </c>
      <c r="N212" s="7"/>
    </row>
    <row r="213" spans="1:14" x14ac:dyDescent="0.3">
      <c r="A213" s="7" t="s">
        <v>342</v>
      </c>
      <c r="B213" s="7" t="s">
        <v>275</v>
      </c>
      <c r="C213" s="7" t="s">
        <v>275</v>
      </c>
      <c r="D213" s="7">
        <v>79129</v>
      </c>
      <c r="E213" s="7">
        <v>79503</v>
      </c>
      <c r="F213" s="7">
        <v>375</v>
      </c>
      <c r="G213" s="7"/>
      <c r="H213" s="7"/>
      <c r="I213" s="7"/>
      <c r="J213" s="7"/>
      <c r="K213" s="7"/>
      <c r="L213" s="7" t="s">
        <v>9</v>
      </c>
      <c r="M213" s="7" t="s">
        <v>3053</v>
      </c>
      <c r="N213" s="7"/>
    </row>
    <row r="214" spans="1:14" x14ac:dyDescent="0.3">
      <c r="A214" s="7" t="s">
        <v>341</v>
      </c>
      <c r="B214" s="7" t="s">
        <v>6</v>
      </c>
      <c r="C214" s="7" t="s">
        <v>6</v>
      </c>
      <c r="D214" s="7">
        <v>79543</v>
      </c>
      <c r="E214" s="7">
        <v>79776</v>
      </c>
      <c r="F214" s="7">
        <v>234</v>
      </c>
      <c r="G214" s="7"/>
      <c r="H214" s="7"/>
      <c r="I214" s="7"/>
      <c r="J214" s="7"/>
      <c r="K214" s="7"/>
      <c r="L214" s="7" t="s">
        <v>9</v>
      </c>
      <c r="M214" s="7" t="s">
        <v>3054</v>
      </c>
      <c r="N214" s="7"/>
    </row>
    <row r="215" spans="1:14" x14ac:dyDescent="0.3">
      <c r="A215" s="7" t="s">
        <v>342</v>
      </c>
      <c r="B215" s="7" t="s">
        <v>274</v>
      </c>
      <c r="C215" s="7" t="s">
        <v>6</v>
      </c>
      <c r="D215" s="7">
        <v>79543</v>
      </c>
      <c r="E215" s="7">
        <v>79776</v>
      </c>
      <c r="F215" s="7">
        <v>234</v>
      </c>
      <c r="G215" s="7"/>
      <c r="H215" s="7"/>
      <c r="I215" s="7"/>
      <c r="J215" s="7"/>
      <c r="K215" s="7"/>
      <c r="L215" s="7" t="s">
        <v>9</v>
      </c>
      <c r="M215" s="7" t="s">
        <v>3055</v>
      </c>
      <c r="N215" s="7"/>
    </row>
    <row r="216" spans="1:14" x14ac:dyDescent="0.3">
      <c r="A216" s="7" t="s">
        <v>342</v>
      </c>
      <c r="B216" s="7" t="s">
        <v>275</v>
      </c>
      <c r="C216" s="7" t="s">
        <v>275</v>
      </c>
      <c r="D216" s="7">
        <v>79543</v>
      </c>
      <c r="E216" s="7">
        <v>79776</v>
      </c>
      <c r="F216" s="7">
        <v>234</v>
      </c>
      <c r="G216" s="7"/>
      <c r="H216" s="7"/>
      <c r="I216" s="7"/>
      <c r="J216" s="7"/>
      <c r="K216" s="7"/>
      <c r="L216" s="7" t="s">
        <v>9</v>
      </c>
      <c r="M216" s="7" t="s">
        <v>3055</v>
      </c>
      <c r="N216" s="7"/>
    </row>
    <row r="217" spans="1:14" x14ac:dyDescent="0.3">
      <c r="A217" s="7" t="s">
        <v>341</v>
      </c>
      <c r="B217" s="7" t="s">
        <v>6</v>
      </c>
      <c r="C217" s="7" t="s">
        <v>6</v>
      </c>
      <c r="D217" s="7">
        <v>79820</v>
      </c>
      <c r="E217" s="7">
        <v>79954</v>
      </c>
      <c r="F217" s="7">
        <v>135</v>
      </c>
      <c r="G217" s="7"/>
      <c r="H217" s="7"/>
      <c r="I217" s="7"/>
      <c r="J217" s="7"/>
      <c r="K217" s="7"/>
      <c r="L217" s="7" t="s">
        <v>9</v>
      </c>
      <c r="M217" s="7" t="s">
        <v>3056</v>
      </c>
      <c r="N217" s="7"/>
    </row>
    <row r="218" spans="1:14" x14ac:dyDescent="0.3">
      <c r="A218" s="7" t="s">
        <v>342</v>
      </c>
      <c r="B218" s="7" t="s">
        <v>274</v>
      </c>
      <c r="C218" s="7" t="s">
        <v>6</v>
      </c>
      <c r="D218" s="7">
        <v>79833</v>
      </c>
      <c r="E218" s="7">
        <v>80549</v>
      </c>
      <c r="F218" s="7">
        <v>717</v>
      </c>
      <c r="G218" s="7"/>
      <c r="H218" s="7"/>
      <c r="I218" s="7"/>
      <c r="J218" s="7"/>
      <c r="K218" s="7"/>
      <c r="L218" s="7" t="s">
        <v>7</v>
      </c>
      <c r="M218" s="7" t="s">
        <v>3057</v>
      </c>
      <c r="N218" s="7"/>
    </row>
    <row r="219" spans="1:14" x14ac:dyDescent="0.3">
      <c r="A219" s="7" t="s">
        <v>342</v>
      </c>
      <c r="B219" s="7" t="s">
        <v>275</v>
      </c>
      <c r="C219" s="7" t="s">
        <v>275</v>
      </c>
      <c r="D219" s="7">
        <v>79833</v>
      </c>
      <c r="E219" s="7">
        <v>80549</v>
      </c>
      <c r="F219" s="7">
        <v>717</v>
      </c>
      <c r="G219" s="7"/>
      <c r="H219" s="7"/>
      <c r="I219" s="7"/>
      <c r="J219" s="7"/>
      <c r="K219" s="7"/>
      <c r="L219" s="7" t="s">
        <v>7</v>
      </c>
      <c r="M219" s="7" t="s">
        <v>3057</v>
      </c>
      <c r="N219" s="7"/>
    </row>
    <row r="220" spans="1:14" x14ac:dyDescent="0.3">
      <c r="A220" s="7" t="s">
        <v>341</v>
      </c>
      <c r="B220" s="7" t="s">
        <v>6</v>
      </c>
      <c r="C220" s="7" t="s">
        <v>6</v>
      </c>
      <c r="D220" s="7">
        <v>80061</v>
      </c>
      <c r="E220" s="7">
        <v>80543</v>
      </c>
      <c r="F220" s="7">
        <v>483</v>
      </c>
      <c r="G220" s="7"/>
      <c r="H220" s="7"/>
      <c r="I220" s="7"/>
      <c r="J220" s="7"/>
      <c r="K220" s="7"/>
      <c r="L220" s="7" t="s">
        <v>9</v>
      </c>
      <c r="M220" s="7" t="s">
        <v>3058</v>
      </c>
      <c r="N220" s="7"/>
    </row>
    <row r="221" spans="1:14" x14ac:dyDescent="0.3">
      <c r="A221" s="7" t="s">
        <v>341</v>
      </c>
      <c r="B221" s="7" t="s">
        <v>6</v>
      </c>
      <c r="C221" s="7" t="s">
        <v>6</v>
      </c>
      <c r="D221" s="7">
        <v>80791</v>
      </c>
      <c r="E221" s="7">
        <v>80913</v>
      </c>
      <c r="F221" s="7">
        <v>123</v>
      </c>
      <c r="G221" s="7"/>
      <c r="H221" s="7"/>
      <c r="I221" s="7"/>
      <c r="J221" s="7"/>
      <c r="K221" s="7"/>
      <c r="L221" s="7" t="s">
        <v>7</v>
      </c>
      <c r="M221" s="7" t="s">
        <v>3059</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3060</v>
      </c>
      <c r="N223" s="7"/>
    </row>
    <row r="224" spans="1:14" x14ac:dyDescent="0.3">
      <c r="A224" s="7" t="s">
        <v>342</v>
      </c>
      <c r="B224" s="7" t="s">
        <v>3061</v>
      </c>
      <c r="C224" s="7" t="s">
        <v>6</v>
      </c>
      <c r="D224" s="7">
        <v>80997</v>
      </c>
      <c r="E224" s="7">
        <v>81971</v>
      </c>
      <c r="F224" s="7">
        <v>975</v>
      </c>
      <c r="G224" s="7"/>
      <c r="H224" s="7"/>
      <c r="I224" s="7"/>
      <c r="J224" s="7"/>
      <c r="K224" s="7"/>
      <c r="L224" s="7" t="s">
        <v>7</v>
      </c>
      <c r="M224" s="7" t="s">
        <v>3062</v>
      </c>
      <c r="N224" s="7"/>
    </row>
    <row r="225" spans="1:14" x14ac:dyDescent="0.3">
      <c r="A225" s="7" t="s">
        <v>342</v>
      </c>
      <c r="B225" s="7" t="s">
        <v>275</v>
      </c>
      <c r="C225" s="7" t="s">
        <v>275</v>
      </c>
      <c r="D225" s="7">
        <v>80997</v>
      </c>
      <c r="E225" s="7">
        <v>81971</v>
      </c>
      <c r="F225" s="7">
        <v>975</v>
      </c>
      <c r="G225" s="7"/>
      <c r="H225" s="7"/>
      <c r="I225" s="7"/>
      <c r="J225" s="7"/>
      <c r="K225" s="7"/>
      <c r="L225" s="7" t="s">
        <v>7</v>
      </c>
      <c r="M225" s="7" t="s">
        <v>3062</v>
      </c>
      <c r="N225" s="7"/>
    </row>
    <row r="226" spans="1:14" x14ac:dyDescent="0.3">
      <c r="A226" s="7" t="s">
        <v>341</v>
      </c>
      <c r="B226" s="7" t="s">
        <v>6</v>
      </c>
      <c r="C226" s="7" t="s">
        <v>6</v>
      </c>
      <c r="D226" s="7">
        <v>82146</v>
      </c>
      <c r="E226" s="7">
        <v>83234</v>
      </c>
      <c r="F226" s="7">
        <v>1089</v>
      </c>
      <c r="G226" s="7"/>
      <c r="H226" s="7"/>
      <c r="I226" s="7"/>
      <c r="J226" s="7"/>
      <c r="K226" s="7"/>
      <c r="L226" s="7" t="s">
        <v>7</v>
      </c>
      <c r="M226" s="7" t="s">
        <v>3063</v>
      </c>
      <c r="N226" s="7"/>
    </row>
    <row r="227" spans="1:14" x14ac:dyDescent="0.3">
      <c r="A227" s="7" t="s">
        <v>342</v>
      </c>
      <c r="B227" s="7" t="s">
        <v>274</v>
      </c>
      <c r="C227" s="7" t="s">
        <v>6</v>
      </c>
      <c r="D227" s="7">
        <v>82146</v>
      </c>
      <c r="E227" s="7">
        <v>83258</v>
      </c>
      <c r="F227" s="7">
        <v>1113</v>
      </c>
      <c r="G227" s="7"/>
      <c r="H227" s="7"/>
      <c r="I227" s="7"/>
      <c r="J227" s="7"/>
      <c r="K227" s="7"/>
      <c r="L227" s="7" t="s">
        <v>7</v>
      </c>
      <c r="M227" s="7" t="s">
        <v>3064</v>
      </c>
      <c r="N227" s="7"/>
    </row>
    <row r="228" spans="1:14" x14ac:dyDescent="0.3">
      <c r="A228" s="7" t="s">
        <v>342</v>
      </c>
      <c r="B228" s="7" t="s">
        <v>275</v>
      </c>
      <c r="C228" s="7" t="s">
        <v>275</v>
      </c>
      <c r="D228" s="7">
        <v>82146</v>
      </c>
      <c r="E228" s="7">
        <v>83258</v>
      </c>
      <c r="F228" s="7">
        <v>1113</v>
      </c>
      <c r="G228" s="7"/>
      <c r="H228" s="7"/>
      <c r="I228" s="7"/>
      <c r="J228" s="7"/>
      <c r="K228" s="7"/>
      <c r="L228" s="7" t="s">
        <v>7</v>
      </c>
      <c r="M228" s="7" t="s">
        <v>3064</v>
      </c>
      <c r="N228" s="7"/>
    </row>
    <row r="229" spans="1:14" x14ac:dyDescent="0.3">
      <c r="A229" s="7" t="s">
        <v>341</v>
      </c>
      <c r="B229" s="7" t="s">
        <v>6</v>
      </c>
      <c r="C229" s="7" t="s">
        <v>6</v>
      </c>
      <c r="D229" s="7">
        <v>83290</v>
      </c>
      <c r="E229" s="7">
        <v>83544</v>
      </c>
      <c r="F229" s="7">
        <v>255</v>
      </c>
      <c r="G229" s="7"/>
      <c r="H229" s="7"/>
      <c r="I229" s="7"/>
      <c r="J229" s="7"/>
      <c r="K229" s="7"/>
      <c r="L229" s="7" t="s">
        <v>7</v>
      </c>
      <c r="M229" s="7" t="s">
        <v>3065</v>
      </c>
      <c r="N229" s="7"/>
    </row>
    <row r="230" spans="1:14" x14ac:dyDescent="0.3">
      <c r="A230" s="7" t="s">
        <v>342</v>
      </c>
      <c r="B230" s="7" t="s">
        <v>3066</v>
      </c>
      <c r="C230" s="7" t="s">
        <v>6</v>
      </c>
      <c r="D230" s="7">
        <v>83290</v>
      </c>
      <c r="E230" s="7">
        <v>83544</v>
      </c>
      <c r="F230" s="7">
        <v>255</v>
      </c>
      <c r="G230" s="7"/>
      <c r="H230" s="7"/>
      <c r="I230" s="7"/>
      <c r="J230" s="7"/>
      <c r="K230" s="7"/>
      <c r="L230" s="7" t="s">
        <v>7</v>
      </c>
      <c r="M230" s="7" t="s">
        <v>3067</v>
      </c>
      <c r="N230" s="7"/>
    </row>
    <row r="231" spans="1:14" x14ac:dyDescent="0.3">
      <c r="A231" s="7" t="s">
        <v>342</v>
      </c>
      <c r="B231" s="7" t="s">
        <v>275</v>
      </c>
      <c r="C231" s="7" t="s">
        <v>275</v>
      </c>
      <c r="D231" s="7">
        <v>83290</v>
      </c>
      <c r="E231" s="7">
        <v>83544</v>
      </c>
      <c r="F231" s="7">
        <v>255</v>
      </c>
      <c r="G231" s="7"/>
      <c r="H231" s="7"/>
      <c r="I231" s="7"/>
      <c r="J231" s="7"/>
      <c r="K231" s="7"/>
      <c r="L231" s="7" t="s">
        <v>7</v>
      </c>
      <c r="M231" s="7" t="s">
        <v>3067</v>
      </c>
      <c r="N231" s="7"/>
    </row>
    <row r="232" spans="1:14" x14ac:dyDescent="0.3">
      <c r="A232" s="7" t="s">
        <v>341</v>
      </c>
      <c r="B232" s="7" t="s">
        <v>6</v>
      </c>
      <c r="C232" s="7" t="s">
        <v>6</v>
      </c>
      <c r="D232" s="7">
        <v>83607</v>
      </c>
      <c r="E232" s="7">
        <v>83828</v>
      </c>
      <c r="F232" s="7">
        <v>222</v>
      </c>
      <c r="G232" s="7"/>
      <c r="H232" s="7"/>
      <c r="I232" s="7"/>
      <c r="J232" s="7"/>
      <c r="K232" s="7"/>
      <c r="L232" s="7" t="s">
        <v>9</v>
      </c>
      <c r="M232" s="7" t="s">
        <v>3068</v>
      </c>
      <c r="N232" s="7"/>
    </row>
    <row r="233" spans="1:14" x14ac:dyDescent="0.3">
      <c r="A233" s="7" t="s">
        <v>342</v>
      </c>
      <c r="B233" s="7" t="s">
        <v>274</v>
      </c>
      <c r="C233" s="7" t="s">
        <v>6</v>
      </c>
      <c r="D233" s="7">
        <v>83607</v>
      </c>
      <c r="E233" s="7">
        <v>83828</v>
      </c>
      <c r="F233" s="7">
        <v>222</v>
      </c>
      <c r="G233" s="7"/>
      <c r="H233" s="7"/>
      <c r="I233" s="7"/>
      <c r="J233" s="7"/>
      <c r="K233" s="7"/>
      <c r="L233" s="7" t="s">
        <v>9</v>
      </c>
      <c r="M233" s="7" t="s">
        <v>3069</v>
      </c>
      <c r="N233" s="7"/>
    </row>
    <row r="234" spans="1:14" x14ac:dyDescent="0.3">
      <c r="A234" s="7" t="s">
        <v>342</v>
      </c>
      <c r="B234" s="7" t="s">
        <v>275</v>
      </c>
      <c r="C234" s="7" t="s">
        <v>275</v>
      </c>
      <c r="D234" s="7">
        <v>83607</v>
      </c>
      <c r="E234" s="7">
        <v>83828</v>
      </c>
      <c r="F234" s="7">
        <v>222</v>
      </c>
      <c r="G234" s="7"/>
      <c r="H234" s="7"/>
      <c r="I234" s="7"/>
      <c r="J234" s="7"/>
      <c r="K234" s="7"/>
      <c r="L234" s="7" t="s">
        <v>9</v>
      </c>
      <c r="M234" s="7" t="s">
        <v>3069</v>
      </c>
      <c r="N234" s="7"/>
    </row>
    <row r="235" spans="1:14" x14ac:dyDescent="0.3">
      <c r="A235" s="7" t="s">
        <v>341</v>
      </c>
      <c r="B235" s="7" t="s">
        <v>6</v>
      </c>
      <c r="C235" s="7" t="s">
        <v>6</v>
      </c>
      <c r="D235" s="7">
        <v>83825</v>
      </c>
      <c r="E235" s="7">
        <v>84172</v>
      </c>
      <c r="F235" s="7">
        <v>348</v>
      </c>
      <c r="G235" s="7"/>
      <c r="H235" s="7"/>
      <c r="I235" s="7"/>
      <c r="J235" s="7"/>
      <c r="K235" s="7"/>
      <c r="L235" s="7" t="s">
        <v>7</v>
      </c>
      <c r="M235" s="7" t="s">
        <v>3070</v>
      </c>
      <c r="N235" s="7"/>
    </row>
    <row r="236" spans="1:14" x14ac:dyDescent="0.3">
      <c r="A236" s="7" t="s">
        <v>342</v>
      </c>
      <c r="B236" s="7" t="s">
        <v>3071</v>
      </c>
      <c r="C236" s="7" t="s">
        <v>6</v>
      </c>
      <c r="D236" s="7">
        <v>83825</v>
      </c>
      <c r="E236" s="7">
        <v>84172</v>
      </c>
      <c r="F236" s="7">
        <v>348</v>
      </c>
      <c r="G236" s="7"/>
      <c r="H236" s="7"/>
      <c r="I236" s="7"/>
      <c r="J236" s="7"/>
      <c r="K236" s="7"/>
      <c r="L236" s="7" t="s">
        <v>7</v>
      </c>
      <c r="M236" s="7" t="s">
        <v>3072</v>
      </c>
      <c r="N236" s="7"/>
    </row>
    <row r="237" spans="1:14" x14ac:dyDescent="0.3">
      <c r="A237" s="7" t="s">
        <v>342</v>
      </c>
      <c r="B237" s="7" t="s">
        <v>275</v>
      </c>
      <c r="C237" s="7" t="s">
        <v>275</v>
      </c>
      <c r="D237" s="7">
        <v>83825</v>
      </c>
      <c r="E237" s="7">
        <v>84172</v>
      </c>
      <c r="F237" s="7">
        <v>348</v>
      </c>
      <c r="G237" s="7"/>
      <c r="H237" s="7"/>
      <c r="I237" s="7"/>
      <c r="J237" s="7"/>
      <c r="K237" s="7"/>
      <c r="L237" s="7" t="s">
        <v>7</v>
      </c>
      <c r="M237" s="7" t="s">
        <v>3072</v>
      </c>
      <c r="N237" s="7"/>
    </row>
    <row r="238" spans="1:14" x14ac:dyDescent="0.3">
      <c r="A238" s="7" t="s">
        <v>341</v>
      </c>
      <c r="B238" s="7" t="s">
        <v>6</v>
      </c>
      <c r="C238" s="7" t="s">
        <v>6</v>
      </c>
      <c r="D238" s="7">
        <v>84757</v>
      </c>
      <c r="E238" s="7">
        <v>85395</v>
      </c>
      <c r="F238" s="7">
        <v>639</v>
      </c>
      <c r="G238" s="7"/>
      <c r="H238" s="7"/>
      <c r="I238" s="7"/>
      <c r="J238" s="7"/>
      <c r="K238" s="7"/>
      <c r="L238" s="7" t="s">
        <v>7</v>
      </c>
      <c r="M238" s="7" t="s">
        <v>3073</v>
      </c>
      <c r="N238" s="7"/>
    </row>
    <row r="239" spans="1:14" x14ac:dyDescent="0.3">
      <c r="A239" s="7" t="s">
        <v>342</v>
      </c>
      <c r="B239" s="7" t="s">
        <v>274</v>
      </c>
      <c r="C239" s="7" t="s">
        <v>6</v>
      </c>
      <c r="D239" s="7">
        <v>84757</v>
      </c>
      <c r="E239" s="7">
        <v>85395</v>
      </c>
      <c r="F239" s="7">
        <v>639</v>
      </c>
      <c r="G239" s="7"/>
      <c r="H239" s="7"/>
      <c r="I239" s="7"/>
      <c r="J239" s="7"/>
      <c r="K239" s="7"/>
      <c r="L239" s="7" t="s">
        <v>7</v>
      </c>
      <c r="M239" s="7" t="s">
        <v>3074</v>
      </c>
      <c r="N239" s="7"/>
    </row>
    <row r="240" spans="1:14" x14ac:dyDescent="0.3">
      <c r="A240" s="7" t="s">
        <v>342</v>
      </c>
      <c r="B240" s="7" t="s">
        <v>275</v>
      </c>
      <c r="C240" s="7" t="s">
        <v>275</v>
      </c>
      <c r="D240" s="7">
        <v>84757</v>
      </c>
      <c r="E240" s="7">
        <v>85395</v>
      </c>
      <c r="F240" s="7">
        <v>639</v>
      </c>
      <c r="G240" s="7"/>
      <c r="H240" s="7"/>
      <c r="I240" s="7"/>
      <c r="J240" s="7"/>
      <c r="K240" s="7"/>
      <c r="L240" s="7" t="s">
        <v>7</v>
      </c>
      <c r="M240" s="7" t="s">
        <v>3074</v>
      </c>
      <c r="N240" s="7"/>
    </row>
    <row r="241" spans="1:14" x14ac:dyDescent="0.3">
      <c r="A241" s="7" t="s">
        <v>341</v>
      </c>
      <c r="B241" s="7" t="s">
        <v>6</v>
      </c>
      <c r="C241" s="7" t="s">
        <v>6</v>
      </c>
      <c r="D241" s="7">
        <v>85531</v>
      </c>
      <c r="E241" s="7">
        <v>87249</v>
      </c>
      <c r="F241" s="7">
        <v>1719</v>
      </c>
      <c r="G241" s="7"/>
      <c r="H241" s="7"/>
      <c r="I241" s="7"/>
      <c r="J241" s="7"/>
      <c r="K241" s="7"/>
      <c r="L241" s="7" t="s">
        <v>9</v>
      </c>
      <c r="M241" s="7" t="s">
        <v>3075</v>
      </c>
      <c r="N241" s="7"/>
    </row>
    <row r="242" spans="1:14" x14ac:dyDescent="0.3">
      <c r="A242" s="7" t="s">
        <v>342</v>
      </c>
      <c r="B242" s="7" t="s">
        <v>3076</v>
      </c>
      <c r="C242" s="7" t="s">
        <v>6</v>
      </c>
      <c r="D242" s="7">
        <v>85531</v>
      </c>
      <c r="E242" s="7">
        <v>87249</v>
      </c>
      <c r="F242" s="7">
        <v>1719</v>
      </c>
      <c r="G242" s="7"/>
      <c r="H242" s="7"/>
      <c r="I242" s="7"/>
      <c r="J242" s="7"/>
      <c r="K242" s="7"/>
      <c r="L242" s="7" t="s">
        <v>9</v>
      </c>
      <c r="M242" s="7" t="s">
        <v>3077</v>
      </c>
      <c r="N242" s="7"/>
    </row>
    <row r="243" spans="1:14" x14ac:dyDescent="0.3">
      <c r="A243" s="7" t="s">
        <v>342</v>
      </c>
      <c r="B243" s="7" t="s">
        <v>275</v>
      </c>
      <c r="C243" s="7" t="s">
        <v>275</v>
      </c>
      <c r="D243" s="7">
        <v>85531</v>
      </c>
      <c r="E243" s="7">
        <v>87249</v>
      </c>
      <c r="F243" s="7">
        <v>1719</v>
      </c>
      <c r="G243" s="7"/>
      <c r="H243" s="7"/>
      <c r="I243" s="7"/>
      <c r="J243" s="7"/>
      <c r="K243" s="7"/>
      <c r="L243" s="7" t="s">
        <v>9</v>
      </c>
      <c r="M243" s="7" t="s">
        <v>3077</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3078</v>
      </c>
      <c r="N244" s="7"/>
    </row>
    <row r="245" spans="1:14" x14ac:dyDescent="0.3">
      <c r="A245" s="7" t="s">
        <v>342</v>
      </c>
      <c r="B245" s="7" t="s">
        <v>332</v>
      </c>
      <c r="C245" s="7" t="s">
        <v>6</v>
      </c>
      <c r="D245" s="7">
        <v>87872</v>
      </c>
      <c r="E245" s="7">
        <v>88987</v>
      </c>
      <c r="F245" s="7">
        <v>1116</v>
      </c>
      <c r="G245" s="7"/>
      <c r="H245" s="7"/>
      <c r="I245" s="7"/>
      <c r="J245" s="7"/>
      <c r="K245" s="7"/>
      <c r="L245" s="7" t="s">
        <v>7</v>
      </c>
      <c r="M245" s="7" t="s">
        <v>3079</v>
      </c>
      <c r="N245" s="7"/>
    </row>
    <row r="246" spans="1:14" x14ac:dyDescent="0.3">
      <c r="A246" s="7" t="s">
        <v>342</v>
      </c>
      <c r="B246" s="7" t="s">
        <v>275</v>
      </c>
      <c r="C246" s="7" t="s">
        <v>275</v>
      </c>
      <c r="D246" s="7">
        <v>87872</v>
      </c>
      <c r="E246" s="7">
        <v>88987</v>
      </c>
      <c r="F246" s="7">
        <v>1116</v>
      </c>
      <c r="G246" s="7"/>
      <c r="H246" s="7"/>
      <c r="I246" s="7"/>
      <c r="J246" s="7"/>
      <c r="K246" s="7"/>
      <c r="L246" s="7" t="s">
        <v>7</v>
      </c>
      <c r="M246" s="7" t="s">
        <v>3079</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3080</v>
      </c>
      <c r="N247" s="7"/>
    </row>
    <row r="248" spans="1:14" x14ac:dyDescent="0.3">
      <c r="A248" s="7" t="s">
        <v>342</v>
      </c>
      <c r="B248" s="7" t="s">
        <v>1182</v>
      </c>
      <c r="C248" s="7" t="s">
        <v>6</v>
      </c>
      <c r="D248" s="7">
        <v>89043</v>
      </c>
      <c r="E248" s="7">
        <v>89321</v>
      </c>
      <c r="F248" s="7">
        <v>279</v>
      </c>
      <c r="G248" s="7"/>
      <c r="H248" s="7"/>
      <c r="I248" s="7"/>
      <c r="J248" s="7"/>
      <c r="K248" s="7"/>
      <c r="L248" s="7" t="s">
        <v>9</v>
      </c>
      <c r="M248" s="7" t="s">
        <v>3081</v>
      </c>
      <c r="N248" s="7"/>
    </row>
    <row r="249" spans="1:14" x14ac:dyDescent="0.3">
      <c r="A249" s="7" t="s">
        <v>342</v>
      </c>
      <c r="B249" s="7" t="s">
        <v>275</v>
      </c>
      <c r="C249" s="7" t="s">
        <v>275</v>
      </c>
      <c r="D249" s="7">
        <v>89043</v>
      </c>
      <c r="E249" s="7">
        <v>89321</v>
      </c>
      <c r="F249" s="7">
        <v>279</v>
      </c>
      <c r="G249" s="7"/>
      <c r="H249" s="7"/>
      <c r="I249" s="7"/>
      <c r="J249" s="7"/>
      <c r="K249" s="7"/>
      <c r="L249" s="7" t="s">
        <v>9</v>
      </c>
      <c r="M249" s="7" t="s">
        <v>3081</v>
      </c>
      <c r="N249" s="7"/>
    </row>
    <row r="250" spans="1:14" x14ac:dyDescent="0.3">
      <c r="A250" s="7" t="s">
        <v>341</v>
      </c>
      <c r="B250" s="7" t="s">
        <v>6</v>
      </c>
      <c r="C250" s="7" t="s">
        <v>6</v>
      </c>
      <c r="D250" s="7">
        <v>89450</v>
      </c>
      <c r="E250" s="7">
        <v>89923</v>
      </c>
      <c r="F250" s="7">
        <v>474</v>
      </c>
      <c r="G250" s="7"/>
      <c r="H250" s="7"/>
      <c r="I250" s="7"/>
      <c r="J250" s="7"/>
      <c r="K250" s="7"/>
      <c r="L250" s="7" t="s">
        <v>9</v>
      </c>
      <c r="M250" s="7" t="s">
        <v>3082</v>
      </c>
      <c r="N250" s="7"/>
    </row>
    <row r="251" spans="1:14" x14ac:dyDescent="0.3">
      <c r="A251" s="7" t="s">
        <v>342</v>
      </c>
      <c r="B251" s="7" t="s">
        <v>3083</v>
      </c>
      <c r="C251" s="7" t="s">
        <v>6</v>
      </c>
      <c r="D251" s="7">
        <v>89450</v>
      </c>
      <c r="E251" s="7">
        <v>89923</v>
      </c>
      <c r="F251" s="7">
        <v>474</v>
      </c>
      <c r="G251" s="7"/>
      <c r="H251" s="7"/>
      <c r="I251" s="7"/>
      <c r="J251" s="7"/>
      <c r="K251" s="7"/>
      <c r="L251" s="7" t="s">
        <v>9</v>
      </c>
      <c r="M251" s="7" t="s">
        <v>3084</v>
      </c>
      <c r="N251" s="7"/>
    </row>
    <row r="252" spans="1:14" x14ac:dyDescent="0.3">
      <c r="A252" s="7" t="s">
        <v>342</v>
      </c>
      <c r="B252" s="7" t="s">
        <v>275</v>
      </c>
      <c r="C252" s="7" t="s">
        <v>275</v>
      </c>
      <c r="D252" s="7">
        <v>89450</v>
      </c>
      <c r="E252" s="7">
        <v>89923</v>
      </c>
      <c r="F252" s="7">
        <v>474</v>
      </c>
      <c r="G252" s="7"/>
      <c r="H252" s="7"/>
      <c r="I252" s="7"/>
      <c r="J252" s="7"/>
      <c r="K252" s="7"/>
      <c r="L252" s="7" t="s">
        <v>9</v>
      </c>
      <c r="M252" s="7" t="s">
        <v>3084</v>
      </c>
      <c r="N252" s="7"/>
    </row>
    <row r="253" spans="1:14" x14ac:dyDescent="0.3">
      <c r="A253" s="7" t="s">
        <v>341</v>
      </c>
      <c r="B253" s="7" t="s">
        <v>6</v>
      </c>
      <c r="C253" s="7" t="s">
        <v>6</v>
      </c>
      <c r="D253" s="7">
        <v>90373</v>
      </c>
      <c r="E253" s="7">
        <v>91017</v>
      </c>
      <c r="F253" s="7">
        <v>645</v>
      </c>
      <c r="G253" s="7"/>
      <c r="H253" s="7"/>
      <c r="I253" s="7"/>
      <c r="J253" s="7"/>
      <c r="K253" s="7"/>
      <c r="L253" s="7" t="s">
        <v>9</v>
      </c>
      <c r="M253" s="7" t="s">
        <v>3085</v>
      </c>
      <c r="N253" s="7"/>
    </row>
    <row r="254" spans="1:14" x14ac:dyDescent="0.3">
      <c r="A254" s="7" t="s">
        <v>342</v>
      </c>
      <c r="B254" s="7" t="s">
        <v>964</v>
      </c>
      <c r="C254" s="7" t="s">
        <v>6</v>
      </c>
      <c r="D254" s="7">
        <v>90373</v>
      </c>
      <c r="E254" s="7">
        <v>91017</v>
      </c>
      <c r="F254" s="7">
        <v>645</v>
      </c>
      <c r="G254" s="7"/>
      <c r="H254" s="7"/>
      <c r="I254" s="7"/>
      <c r="J254" s="7"/>
      <c r="K254" s="7"/>
      <c r="L254" s="7" t="s">
        <v>9</v>
      </c>
      <c r="M254" s="7" t="s">
        <v>3086</v>
      </c>
      <c r="N254" s="7"/>
    </row>
    <row r="255" spans="1:14" x14ac:dyDescent="0.3">
      <c r="A255" s="7" t="s">
        <v>342</v>
      </c>
      <c r="B255" s="7" t="s">
        <v>275</v>
      </c>
      <c r="C255" s="7" t="s">
        <v>275</v>
      </c>
      <c r="D255" s="7">
        <v>90373</v>
      </c>
      <c r="E255" s="7">
        <v>91017</v>
      </c>
      <c r="F255" s="7">
        <v>645</v>
      </c>
      <c r="G255" s="7"/>
      <c r="H255" s="7"/>
      <c r="I255" s="7"/>
      <c r="J255" s="7"/>
      <c r="K255" s="7"/>
      <c r="L255" s="7" t="s">
        <v>9</v>
      </c>
      <c r="M255" s="7" t="s">
        <v>3086</v>
      </c>
      <c r="N255" s="7"/>
    </row>
    <row r="256" spans="1:14" x14ac:dyDescent="0.3">
      <c r="A256" s="7" t="s">
        <v>341</v>
      </c>
      <c r="B256" s="7" t="s">
        <v>6</v>
      </c>
      <c r="C256" s="7" t="s">
        <v>6</v>
      </c>
      <c r="D256" s="7">
        <v>91389</v>
      </c>
      <c r="E256" s="7">
        <v>92126</v>
      </c>
      <c r="F256" s="7">
        <v>738</v>
      </c>
      <c r="G256" s="7"/>
      <c r="H256" s="7"/>
      <c r="I256" s="7"/>
      <c r="J256" s="7"/>
      <c r="K256" s="7"/>
      <c r="L256" s="7" t="s">
        <v>9</v>
      </c>
      <c r="M256" s="7" t="s">
        <v>3087</v>
      </c>
      <c r="N256" s="7"/>
    </row>
    <row r="257" spans="1:14" x14ac:dyDescent="0.3">
      <c r="A257" s="7" t="s">
        <v>342</v>
      </c>
      <c r="B257" s="7" t="s">
        <v>3088</v>
      </c>
      <c r="C257" s="7" t="s">
        <v>6</v>
      </c>
      <c r="D257" s="7">
        <v>91389</v>
      </c>
      <c r="E257" s="7">
        <v>92126</v>
      </c>
      <c r="F257" s="7">
        <v>738</v>
      </c>
      <c r="G257" s="7"/>
      <c r="H257" s="7"/>
      <c r="I257" s="7"/>
      <c r="J257" s="7"/>
      <c r="K257" s="7"/>
      <c r="L257" s="7" t="s">
        <v>9</v>
      </c>
      <c r="M257" s="7" t="s">
        <v>3089</v>
      </c>
      <c r="N257" s="7"/>
    </row>
    <row r="258" spans="1:14" x14ac:dyDescent="0.3">
      <c r="A258" s="7" t="s">
        <v>342</v>
      </c>
      <c r="B258" s="7" t="s">
        <v>275</v>
      </c>
      <c r="C258" s="7" t="s">
        <v>275</v>
      </c>
      <c r="D258" s="7">
        <v>91389</v>
      </c>
      <c r="E258" s="7">
        <v>92126</v>
      </c>
      <c r="F258" s="7">
        <v>738</v>
      </c>
      <c r="G258" s="7"/>
      <c r="H258" s="7"/>
      <c r="I258" s="7"/>
      <c r="J258" s="7"/>
      <c r="K258" s="7"/>
      <c r="L258" s="7" t="s">
        <v>9</v>
      </c>
      <c r="M258" s="7" t="s">
        <v>3089</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3090</v>
      </c>
      <c r="N259" s="7"/>
    </row>
    <row r="260" spans="1:14" x14ac:dyDescent="0.3">
      <c r="A260" s="7" t="s">
        <v>342</v>
      </c>
      <c r="B260" s="7" t="s">
        <v>699</v>
      </c>
      <c r="C260" s="7" t="s">
        <v>6</v>
      </c>
      <c r="D260" s="7">
        <v>92201</v>
      </c>
      <c r="E260" s="7">
        <v>92788</v>
      </c>
      <c r="F260" s="7">
        <v>588</v>
      </c>
      <c r="G260" s="7"/>
      <c r="H260" s="7"/>
      <c r="I260" s="7"/>
      <c r="J260" s="7"/>
      <c r="K260" s="7"/>
      <c r="L260" s="7" t="s">
        <v>9</v>
      </c>
      <c r="M260" s="7" t="s">
        <v>3091</v>
      </c>
      <c r="N260" s="7"/>
    </row>
    <row r="261" spans="1:14" x14ac:dyDescent="0.3">
      <c r="A261" s="7" t="s">
        <v>342</v>
      </c>
      <c r="B261" s="7" t="s">
        <v>275</v>
      </c>
      <c r="C261" s="7" t="s">
        <v>275</v>
      </c>
      <c r="D261" s="7">
        <v>92201</v>
      </c>
      <c r="E261" s="7">
        <v>92788</v>
      </c>
      <c r="F261" s="7">
        <v>588</v>
      </c>
      <c r="G261" s="7"/>
      <c r="H261" s="7"/>
      <c r="I261" s="7"/>
      <c r="J261" s="7"/>
      <c r="K261" s="7"/>
      <c r="L261" s="7" t="s">
        <v>9</v>
      </c>
      <c r="M261" s="7" t="s">
        <v>3091</v>
      </c>
      <c r="N261" s="7"/>
    </row>
    <row r="262" spans="1:14" x14ac:dyDescent="0.3">
      <c r="A262" s="7" t="s">
        <v>342</v>
      </c>
      <c r="B262" s="7" t="s">
        <v>274</v>
      </c>
      <c r="C262" s="7" t="s">
        <v>6</v>
      </c>
      <c r="D262" s="7">
        <v>93178</v>
      </c>
      <c r="E262" s="7">
        <v>93363</v>
      </c>
      <c r="F262" s="7">
        <v>186</v>
      </c>
      <c r="G262" s="7"/>
      <c r="H262" s="7"/>
      <c r="I262" s="7"/>
      <c r="J262" s="7"/>
      <c r="K262" s="7"/>
      <c r="L262" s="7" t="s">
        <v>7</v>
      </c>
      <c r="M262" s="7" t="s">
        <v>3092</v>
      </c>
      <c r="N262" s="7"/>
    </row>
    <row r="263" spans="1:14" x14ac:dyDescent="0.3">
      <c r="A263" s="7" t="s">
        <v>342</v>
      </c>
      <c r="B263" s="7" t="s">
        <v>275</v>
      </c>
      <c r="C263" s="7" t="s">
        <v>275</v>
      </c>
      <c r="D263" s="7">
        <v>93178</v>
      </c>
      <c r="E263" s="7">
        <v>93363</v>
      </c>
      <c r="F263" s="7">
        <v>186</v>
      </c>
      <c r="G263" s="7"/>
      <c r="H263" s="7"/>
      <c r="I263" s="7"/>
      <c r="J263" s="7"/>
      <c r="K263" s="7"/>
      <c r="L263" s="7" t="s">
        <v>7</v>
      </c>
      <c r="M263" s="7" t="s">
        <v>3092</v>
      </c>
      <c r="N263" s="7"/>
    </row>
    <row r="264" spans="1:14" x14ac:dyDescent="0.3">
      <c r="A264" s="7" t="s">
        <v>341</v>
      </c>
      <c r="B264" s="7" t="s">
        <v>6</v>
      </c>
      <c r="C264" s="7" t="s">
        <v>6</v>
      </c>
      <c r="D264" s="7">
        <v>93716</v>
      </c>
      <c r="E264" s="7">
        <v>95533</v>
      </c>
      <c r="F264" s="7">
        <v>1818</v>
      </c>
      <c r="G264" s="7"/>
      <c r="H264" s="7"/>
      <c r="I264" s="7"/>
      <c r="J264" s="7"/>
      <c r="K264" s="7"/>
      <c r="L264" s="7" t="s">
        <v>7</v>
      </c>
      <c r="M264" s="7" t="s">
        <v>3093</v>
      </c>
      <c r="N264" s="7"/>
    </row>
    <row r="265" spans="1:14" x14ac:dyDescent="0.3">
      <c r="A265" s="7" t="s">
        <v>342</v>
      </c>
      <c r="B265" s="7" t="s">
        <v>274</v>
      </c>
      <c r="C265" s="7" t="s">
        <v>6</v>
      </c>
      <c r="D265" s="7">
        <v>93716</v>
      </c>
      <c r="E265" s="7">
        <v>95533</v>
      </c>
      <c r="F265" s="7">
        <v>1818</v>
      </c>
      <c r="G265" s="7"/>
      <c r="H265" s="7"/>
      <c r="I265" s="7"/>
      <c r="J265" s="7"/>
      <c r="K265" s="7"/>
      <c r="L265" s="7" t="s">
        <v>7</v>
      </c>
      <c r="M265" s="7" t="s">
        <v>3094</v>
      </c>
      <c r="N265" s="7"/>
    </row>
    <row r="266" spans="1:14" x14ac:dyDescent="0.3">
      <c r="A266" s="7" t="s">
        <v>342</v>
      </c>
      <c r="B266" s="7" t="s">
        <v>275</v>
      </c>
      <c r="C266" s="7" t="s">
        <v>275</v>
      </c>
      <c r="D266" s="7">
        <v>93716</v>
      </c>
      <c r="E266" s="7">
        <v>95533</v>
      </c>
      <c r="F266" s="7">
        <v>1818</v>
      </c>
      <c r="G266" s="7"/>
      <c r="H266" s="7"/>
      <c r="I266" s="7"/>
      <c r="J266" s="7"/>
      <c r="K266" s="7"/>
      <c r="L266" s="7" t="s">
        <v>7</v>
      </c>
      <c r="M266" s="7" t="s">
        <v>3094</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3095</v>
      </c>
      <c r="N267" s="7"/>
    </row>
    <row r="268" spans="1:14" x14ac:dyDescent="0.3">
      <c r="A268" s="7" t="s">
        <v>342</v>
      </c>
      <c r="B268" s="7" t="s">
        <v>3096</v>
      </c>
      <c r="C268" s="7" t="s">
        <v>6</v>
      </c>
      <c r="D268" s="7">
        <v>95566</v>
      </c>
      <c r="E268" s="7">
        <v>96018</v>
      </c>
      <c r="F268" s="7">
        <v>453</v>
      </c>
      <c r="G268" s="7"/>
      <c r="H268" s="7"/>
      <c r="I268" s="7"/>
      <c r="J268" s="7"/>
      <c r="K268" s="7"/>
      <c r="L268" s="7" t="s">
        <v>9</v>
      </c>
      <c r="M268" s="7" t="s">
        <v>3097</v>
      </c>
      <c r="N268" s="7"/>
    </row>
    <row r="269" spans="1:14" x14ac:dyDescent="0.3">
      <c r="A269" s="7" t="s">
        <v>342</v>
      </c>
      <c r="B269" s="7" t="s">
        <v>275</v>
      </c>
      <c r="C269" s="7" t="s">
        <v>275</v>
      </c>
      <c r="D269" s="7">
        <v>95566</v>
      </c>
      <c r="E269" s="7">
        <v>96018</v>
      </c>
      <c r="F269" s="7">
        <v>453</v>
      </c>
      <c r="G269" s="7"/>
      <c r="H269" s="7"/>
      <c r="I269" s="7"/>
      <c r="J269" s="7"/>
      <c r="K269" s="7"/>
      <c r="L269" s="7" t="s">
        <v>9</v>
      </c>
      <c r="M269" s="7" t="s">
        <v>3097</v>
      </c>
      <c r="N269" s="7"/>
    </row>
    <row r="270" spans="1:14" x14ac:dyDescent="0.3">
      <c r="A270" s="7" t="s">
        <v>341</v>
      </c>
      <c r="B270" s="7" t="s">
        <v>6</v>
      </c>
      <c r="C270" s="7" t="s">
        <v>6</v>
      </c>
      <c r="D270" s="7">
        <v>96086</v>
      </c>
      <c r="E270" s="7">
        <v>97252</v>
      </c>
      <c r="F270" s="7">
        <v>1167</v>
      </c>
      <c r="G270" s="7"/>
      <c r="H270" s="7"/>
      <c r="I270" s="7"/>
      <c r="J270" s="7"/>
      <c r="K270" s="7"/>
      <c r="L270" s="7" t="s">
        <v>9</v>
      </c>
      <c r="M270" s="7" t="s">
        <v>3098</v>
      </c>
      <c r="N270" s="7"/>
    </row>
    <row r="271" spans="1:14" x14ac:dyDescent="0.3">
      <c r="A271" s="7" t="s">
        <v>342</v>
      </c>
      <c r="B271" s="7" t="s">
        <v>274</v>
      </c>
      <c r="C271" s="7" t="s">
        <v>6</v>
      </c>
      <c r="D271" s="7">
        <v>96086</v>
      </c>
      <c r="E271" s="7">
        <v>97252</v>
      </c>
      <c r="F271" s="7">
        <v>1167</v>
      </c>
      <c r="G271" s="7"/>
      <c r="H271" s="7"/>
      <c r="I271" s="7"/>
      <c r="J271" s="7"/>
      <c r="K271" s="7"/>
      <c r="L271" s="7" t="s">
        <v>9</v>
      </c>
      <c r="M271" s="7" t="s">
        <v>3099</v>
      </c>
      <c r="N271" s="7"/>
    </row>
    <row r="272" spans="1:14" x14ac:dyDescent="0.3">
      <c r="A272" s="7" t="s">
        <v>342</v>
      </c>
      <c r="B272" s="7" t="s">
        <v>275</v>
      </c>
      <c r="C272" s="7" t="s">
        <v>275</v>
      </c>
      <c r="D272" s="7">
        <v>96086</v>
      </c>
      <c r="E272" s="7">
        <v>97252</v>
      </c>
      <c r="F272" s="7">
        <v>1167</v>
      </c>
      <c r="G272" s="7"/>
      <c r="H272" s="7"/>
      <c r="I272" s="7"/>
      <c r="J272" s="7"/>
      <c r="K272" s="7"/>
      <c r="L272" s="7" t="s">
        <v>9</v>
      </c>
      <c r="M272" s="7" t="s">
        <v>3099</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3100</v>
      </c>
      <c r="N273" s="7"/>
    </row>
    <row r="274" spans="1:14" x14ac:dyDescent="0.3">
      <c r="A274" s="7" t="s">
        <v>342</v>
      </c>
      <c r="B274" s="7" t="s">
        <v>887</v>
      </c>
      <c r="C274" s="7" t="s">
        <v>6</v>
      </c>
      <c r="D274" s="7">
        <v>97345</v>
      </c>
      <c r="E274" s="7">
        <v>98736</v>
      </c>
      <c r="F274" s="7">
        <v>1392</v>
      </c>
      <c r="G274" s="7"/>
      <c r="H274" s="7"/>
      <c r="I274" s="7"/>
      <c r="J274" s="7"/>
      <c r="K274" s="7"/>
      <c r="L274" s="7" t="s">
        <v>9</v>
      </c>
      <c r="M274" s="7" t="s">
        <v>3101</v>
      </c>
      <c r="N274" s="7"/>
    </row>
    <row r="275" spans="1:14" x14ac:dyDescent="0.3">
      <c r="A275" s="7" t="s">
        <v>342</v>
      </c>
      <c r="B275" s="7" t="s">
        <v>275</v>
      </c>
      <c r="C275" s="7" t="s">
        <v>275</v>
      </c>
      <c r="D275" s="7">
        <v>97345</v>
      </c>
      <c r="E275" s="7">
        <v>98736</v>
      </c>
      <c r="F275" s="7">
        <v>1392</v>
      </c>
      <c r="G275" s="7"/>
      <c r="H275" s="7"/>
      <c r="I275" s="7"/>
      <c r="J275" s="7"/>
      <c r="K275" s="7"/>
      <c r="L275" s="7" t="s">
        <v>9</v>
      </c>
      <c r="M275" s="7" t="s">
        <v>3101</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3102</v>
      </c>
      <c r="N276" s="7"/>
    </row>
    <row r="277" spans="1:14" x14ac:dyDescent="0.3">
      <c r="A277" s="7" t="s">
        <v>342</v>
      </c>
      <c r="B277" s="7" t="s">
        <v>1325</v>
      </c>
      <c r="C277" s="7" t="s">
        <v>6</v>
      </c>
      <c r="D277" s="7">
        <v>98860</v>
      </c>
      <c r="E277" s="7">
        <v>100047</v>
      </c>
      <c r="F277" s="7">
        <v>1188</v>
      </c>
      <c r="G277" s="7"/>
      <c r="H277" s="7"/>
      <c r="I277" s="7"/>
      <c r="J277" s="7"/>
      <c r="K277" s="7"/>
      <c r="L277" s="7" t="s">
        <v>9</v>
      </c>
      <c r="M277" s="7" t="s">
        <v>3103</v>
      </c>
      <c r="N277" s="7"/>
    </row>
    <row r="278" spans="1:14" x14ac:dyDescent="0.3">
      <c r="A278" s="7" t="s">
        <v>342</v>
      </c>
      <c r="B278" s="7" t="s">
        <v>275</v>
      </c>
      <c r="C278" s="7" t="s">
        <v>275</v>
      </c>
      <c r="D278" s="7">
        <v>98860</v>
      </c>
      <c r="E278" s="7">
        <v>100047</v>
      </c>
      <c r="F278" s="7">
        <v>1188</v>
      </c>
      <c r="G278" s="7"/>
      <c r="H278" s="7"/>
      <c r="I278" s="7"/>
      <c r="J278" s="7"/>
      <c r="K278" s="7"/>
      <c r="L278" s="7" t="s">
        <v>9</v>
      </c>
      <c r="M278" s="7" t="s">
        <v>3103</v>
      </c>
      <c r="N278" s="7"/>
    </row>
    <row r="279" spans="1:14" x14ac:dyDescent="0.3">
      <c r="A279" s="7" t="s">
        <v>342</v>
      </c>
      <c r="B279" s="7" t="s">
        <v>274</v>
      </c>
      <c r="C279" s="7" t="s">
        <v>6</v>
      </c>
      <c r="D279" s="7">
        <v>100398</v>
      </c>
      <c r="E279" s="7">
        <v>100637</v>
      </c>
      <c r="F279" s="7">
        <v>240</v>
      </c>
      <c r="G279" s="7"/>
      <c r="H279" s="7"/>
      <c r="I279" s="7"/>
      <c r="J279" s="7"/>
      <c r="K279" s="7"/>
      <c r="L279" s="7" t="s">
        <v>9</v>
      </c>
      <c r="M279" s="7" t="s">
        <v>3104</v>
      </c>
      <c r="N279" s="7"/>
    </row>
    <row r="280" spans="1:14" x14ac:dyDescent="0.3">
      <c r="A280" s="7" t="s">
        <v>342</v>
      </c>
      <c r="B280" s="7" t="s">
        <v>275</v>
      </c>
      <c r="C280" s="7" t="s">
        <v>275</v>
      </c>
      <c r="D280" s="7">
        <v>100398</v>
      </c>
      <c r="E280" s="7">
        <v>100637</v>
      </c>
      <c r="F280" s="7">
        <v>240</v>
      </c>
      <c r="G280" s="7"/>
      <c r="H280" s="7"/>
      <c r="I280" s="7"/>
      <c r="J280" s="7"/>
      <c r="K280" s="7"/>
      <c r="L280" s="7" t="s">
        <v>9</v>
      </c>
      <c r="M280" s="7" t="s">
        <v>3104</v>
      </c>
      <c r="N280" s="7"/>
    </row>
    <row r="281" spans="1:14" x14ac:dyDescent="0.3">
      <c r="A281" s="7" t="s">
        <v>341</v>
      </c>
      <c r="B281" s="7" t="s">
        <v>6</v>
      </c>
      <c r="C281" s="7" t="s">
        <v>6</v>
      </c>
      <c r="D281" s="7">
        <v>100819</v>
      </c>
      <c r="E281" s="7">
        <v>100986</v>
      </c>
      <c r="F281" s="7">
        <v>168</v>
      </c>
      <c r="G281" s="7"/>
      <c r="H281" s="7"/>
      <c r="I281" s="7"/>
      <c r="J281" s="7"/>
      <c r="K281" s="7"/>
      <c r="L281" s="7" t="s">
        <v>7</v>
      </c>
      <c r="M281" s="7" t="s">
        <v>3105</v>
      </c>
      <c r="N281" s="7"/>
    </row>
    <row r="282" spans="1:14" x14ac:dyDescent="0.3">
      <c r="A282" s="7" t="s">
        <v>342</v>
      </c>
      <c r="B282" s="7" t="s">
        <v>274</v>
      </c>
      <c r="C282" s="7" t="s">
        <v>6</v>
      </c>
      <c r="D282" s="7">
        <v>100819</v>
      </c>
      <c r="E282" s="7">
        <v>100986</v>
      </c>
      <c r="F282" s="7">
        <v>168</v>
      </c>
      <c r="G282" s="7"/>
      <c r="H282" s="7"/>
      <c r="I282" s="7"/>
      <c r="J282" s="7"/>
      <c r="K282" s="7"/>
      <c r="L282" s="7" t="s">
        <v>7</v>
      </c>
      <c r="M282" s="7" t="s">
        <v>3106</v>
      </c>
      <c r="N282" s="7"/>
    </row>
    <row r="283" spans="1:14" x14ac:dyDescent="0.3">
      <c r="A283" s="7" t="s">
        <v>342</v>
      </c>
      <c r="B283" s="7" t="s">
        <v>275</v>
      </c>
      <c r="C283" s="7" t="s">
        <v>275</v>
      </c>
      <c r="D283" s="7">
        <v>100819</v>
      </c>
      <c r="E283" s="7">
        <v>100986</v>
      </c>
      <c r="F283" s="7">
        <v>168</v>
      </c>
      <c r="G283" s="7"/>
      <c r="H283" s="7"/>
      <c r="I283" s="7"/>
      <c r="J283" s="7"/>
      <c r="K283" s="7"/>
      <c r="L283" s="7" t="s">
        <v>7</v>
      </c>
      <c r="M283" s="7" t="s">
        <v>3106</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3107</v>
      </c>
      <c r="N284" s="7"/>
    </row>
    <row r="285" spans="1:14" x14ac:dyDescent="0.3">
      <c r="A285" s="7" t="s">
        <v>342</v>
      </c>
      <c r="B285" s="7" t="s">
        <v>3108</v>
      </c>
      <c r="C285" s="7" t="s">
        <v>6</v>
      </c>
      <c r="D285" s="7">
        <v>101096</v>
      </c>
      <c r="E285" s="7">
        <v>101563</v>
      </c>
      <c r="F285" s="7">
        <v>468</v>
      </c>
      <c r="G285" s="7"/>
      <c r="H285" s="7"/>
      <c r="I285" s="7"/>
      <c r="J285" s="7"/>
      <c r="K285" s="7"/>
      <c r="L285" s="7" t="s">
        <v>7</v>
      </c>
      <c r="M285" s="7" t="s">
        <v>3109</v>
      </c>
      <c r="N285" s="7"/>
    </row>
    <row r="286" spans="1:14" x14ac:dyDescent="0.3">
      <c r="A286" s="7" t="s">
        <v>342</v>
      </c>
      <c r="B286" s="7" t="s">
        <v>275</v>
      </c>
      <c r="C286" s="7" t="s">
        <v>275</v>
      </c>
      <c r="D286" s="7">
        <v>101096</v>
      </c>
      <c r="E286" s="7">
        <v>101563</v>
      </c>
      <c r="F286" s="7">
        <v>468</v>
      </c>
      <c r="G286" s="7"/>
      <c r="H286" s="7"/>
      <c r="I286" s="7"/>
      <c r="J286" s="7"/>
      <c r="K286" s="7"/>
      <c r="L286" s="7" t="s">
        <v>7</v>
      </c>
      <c r="M286" s="7" t="s">
        <v>3109</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3110</v>
      </c>
      <c r="N287" s="7"/>
    </row>
    <row r="288" spans="1:14" x14ac:dyDescent="0.3">
      <c r="A288" s="7" t="s">
        <v>342</v>
      </c>
      <c r="B288" s="7" t="s">
        <v>3111</v>
      </c>
      <c r="C288" s="7" t="s">
        <v>6</v>
      </c>
      <c r="D288" s="7">
        <v>101656</v>
      </c>
      <c r="E288" s="7">
        <v>102747</v>
      </c>
      <c r="F288" s="7">
        <v>1092</v>
      </c>
      <c r="G288" s="7"/>
      <c r="H288" s="7"/>
      <c r="I288" s="7"/>
      <c r="J288" s="7"/>
      <c r="K288" s="7"/>
      <c r="L288" s="7" t="s">
        <v>9</v>
      </c>
      <c r="M288" s="7" t="s">
        <v>3112</v>
      </c>
      <c r="N288" s="7"/>
    </row>
    <row r="289" spans="1:14" x14ac:dyDescent="0.3">
      <c r="A289" s="7" t="s">
        <v>342</v>
      </c>
      <c r="B289" s="7" t="s">
        <v>275</v>
      </c>
      <c r="C289" s="7" t="s">
        <v>275</v>
      </c>
      <c r="D289" s="7">
        <v>101656</v>
      </c>
      <c r="E289" s="7">
        <v>102747</v>
      </c>
      <c r="F289" s="7">
        <v>1092</v>
      </c>
      <c r="G289" s="7"/>
      <c r="H289" s="7"/>
      <c r="I289" s="7"/>
      <c r="J289" s="7"/>
      <c r="K289" s="7"/>
      <c r="L289" s="7" t="s">
        <v>9</v>
      </c>
      <c r="M289" s="7" t="s">
        <v>3112</v>
      </c>
      <c r="N289" s="7"/>
    </row>
    <row r="290" spans="1:14" x14ac:dyDescent="0.3">
      <c r="A290" s="7" t="s">
        <v>341</v>
      </c>
      <c r="B290" s="7" t="s">
        <v>6</v>
      </c>
      <c r="C290" s="7" t="s">
        <v>6</v>
      </c>
      <c r="D290" s="7">
        <v>103549</v>
      </c>
      <c r="E290" s="7">
        <v>104220</v>
      </c>
      <c r="F290" s="7">
        <v>672</v>
      </c>
      <c r="G290" s="7"/>
      <c r="H290" s="7"/>
      <c r="I290" s="7"/>
      <c r="J290" s="7"/>
      <c r="K290" s="7"/>
      <c r="L290" s="7" t="s">
        <v>9</v>
      </c>
      <c r="M290" s="7" t="s">
        <v>3113</v>
      </c>
      <c r="N290" s="7"/>
    </row>
    <row r="291" spans="1:14" x14ac:dyDescent="0.3">
      <c r="A291" s="7" t="s">
        <v>342</v>
      </c>
      <c r="B291" s="7" t="s">
        <v>274</v>
      </c>
      <c r="C291" s="7" t="s">
        <v>6</v>
      </c>
      <c r="D291" s="7">
        <v>103549</v>
      </c>
      <c r="E291" s="7">
        <v>104220</v>
      </c>
      <c r="F291" s="7">
        <v>672</v>
      </c>
      <c r="G291" s="7"/>
      <c r="H291" s="7"/>
      <c r="I291" s="7"/>
      <c r="J291" s="7"/>
      <c r="K291" s="7"/>
      <c r="L291" s="7" t="s">
        <v>9</v>
      </c>
      <c r="M291" s="7" t="s">
        <v>3114</v>
      </c>
      <c r="N291" s="7"/>
    </row>
    <row r="292" spans="1:14" x14ac:dyDescent="0.3">
      <c r="A292" s="7" t="s">
        <v>342</v>
      </c>
      <c r="B292" s="7" t="s">
        <v>275</v>
      </c>
      <c r="C292" s="7" t="s">
        <v>275</v>
      </c>
      <c r="D292" s="7">
        <v>103549</v>
      </c>
      <c r="E292" s="7">
        <v>104220</v>
      </c>
      <c r="F292" s="7">
        <v>672</v>
      </c>
      <c r="G292" s="7"/>
      <c r="H292" s="7"/>
      <c r="I292" s="7"/>
      <c r="J292" s="7"/>
      <c r="K292" s="7"/>
      <c r="L292" s="7" t="s">
        <v>9</v>
      </c>
      <c r="M292" s="7" t="s">
        <v>3114</v>
      </c>
      <c r="N292" s="7"/>
    </row>
    <row r="293" spans="1:14" x14ac:dyDescent="0.3">
      <c r="A293" s="7" t="s">
        <v>341</v>
      </c>
      <c r="B293" s="7" t="s">
        <v>6</v>
      </c>
      <c r="C293" s="7" t="s">
        <v>6</v>
      </c>
      <c r="D293" s="7">
        <v>104303</v>
      </c>
      <c r="E293" s="7">
        <v>104716</v>
      </c>
      <c r="F293" s="7">
        <v>414</v>
      </c>
      <c r="G293" s="7"/>
      <c r="H293" s="7"/>
      <c r="I293" s="7"/>
      <c r="J293" s="7"/>
      <c r="K293" s="7"/>
      <c r="L293" s="7" t="s">
        <v>9</v>
      </c>
      <c r="M293" s="7" t="s">
        <v>3115</v>
      </c>
      <c r="N293" s="7"/>
    </row>
    <row r="294" spans="1:14" x14ac:dyDescent="0.3">
      <c r="A294" s="7" t="s">
        <v>342</v>
      </c>
      <c r="B294" s="7" t="s">
        <v>3116</v>
      </c>
      <c r="C294" s="7" t="s">
        <v>6</v>
      </c>
      <c r="D294" s="7">
        <v>104303</v>
      </c>
      <c r="E294" s="7">
        <v>104716</v>
      </c>
      <c r="F294" s="7">
        <v>414</v>
      </c>
      <c r="G294" s="7"/>
      <c r="H294" s="7"/>
      <c r="I294" s="7"/>
      <c r="J294" s="7"/>
      <c r="K294" s="7"/>
      <c r="L294" s="7" t="s">
        <v>9</v>
      </c>
      <c r="M294" s="7" t="s">
        <v>3117</v>
      </c>
      <c r="N294" s="7"/>
    </row>
    <row r="295" spans="1:14" x14ac:dyDescent="0.3">
      <c r="A295" s="7" t="s">
        <v>342</v>
      </c>
      <c r="B295" s="7" t="s">
        <v>275</v>
      </c>
      <c r="C295" s="7" t="s">
        <v>275</v>
      </c>
      <c r="D295" s="7">
        <v>104303</v>
      </c>
      <c r="E295" s="7">
        <v>104716</v>
      </c>
      <c r="F295" s="7">
        <v>414</v>
      </c>
      <c r="G295" s="7"/>
      <c r="H295" s="7"/>
      <c r="I295" s="7"/>
      <c r="J295" s="7"/>
      <c r="K295" s="7"/>
      <c r="L295" s="7" t="s">
        <v>9</v>
      </c>
      <c r="M295" s="7" t="s">
        <v>3117</v>
      </c>
      <c r="N295" s="7"/>
    </row>
    <row r="296" spans="1:14" x14ac:dyDescent="0.3">
      <c r="A296" s="7" t="s">
        <v>342</v>
      </c>
      <c r="B296" s="7" t="s">
        <v>274</v>
      </c>
      <c r="C296" s="7" t="s">
        <v>6</v>
      </c>
      <c r="D296" s="7">
        <v>105482</v>
      </c>
      <c r="E296" s="7">
        <v>105682</v>
      </c>
      <c r="F296" s="7">
        <v>201</v>
      </c>
      <c r="G296" s="7"/>
      <c r="H296" s="7"/>
      <c r="I296" s="7"/>
      <c r="J296" s="7"/>
      <c r="K296" s="7"/>
      <c r="L296" s="7" t="s">
        <v>9</v>
      </c>
      <c r="M296" s="7" t="s">
        <v>3118</v>
      </c>
      <c r="N296" s="7"/>
    </row>
    <row r="297" spans="1:14" x14ac:dyDescent="0.3">
      <c r="A297" s="7" t="s">
        <v>342</v>
      </c>
      <c r="B297" s="7" t="s">
        <v>275</v>
      </c>
      <c r="C297" s="7" t="s">
        <v>275</v>
      </c>
      <c r="D297" s="7">
        <v>105482</v>
      </c>
      <c r="E297" s="7">
        <v>105682</v>
      </c>
      <c r="F297" s="7">
        <v>201</v>
      </c>
      <c r="G297" s="7"/>
      <c r="H297" s="7"/>
      <c r="I297" s="7"/>
      <c r="J297" s="7"/>
      <c r="K297" s="7"/>
      <c r="L297" s="7" t="s">
        <v>9</v>
      </c>
      <c r="M297" s="7" t="s">
        <v>3118</v>
      </c>
      <c r="N297" s="7"/>
    </row>
  </sheetData>
  <conditionalFormatting sqref="G1:K1">
    <cfRule type="containsText" dxfId="34" priority="6" operator="containsText" text="00035">
      <formula>NOT(ISERROR(SEARCH("00035",G1)))</formula>
    </cfRule>
    <cfRule type="containsText" dxfId="33" priority="7" operator="containsText" text="00035, 00056">
      <formula>NOT(ISERROR(SEARCH("00035, 00056",G1)))</formula>
    </cfRule>
    <cfRule type="containsText" dxfId="32" priority="8" operator="containsText" text="00076">
      <formula>NOT(ISERROR(SEARCH("00076",G1)))</formula>
    </cfRule>
  </conditionalFormatting>
  <conditionalFormatting sqref="P2:P27">
    <cfRule type="containsBlanks" dxfId="31" priority="1">
      <formula>LEN(TRIM(P2))=0</formula>
    </cfRule>
  </conditionalFormatting>
  <conditionalFormatting sqref="P13">
    <cfRule type="containsBlanks" priority="2">
      <formula>LEN(TRIM(P13))=0</formula>
    </cfRule>
  </conditionalFormatting>
  <conditionalFormatting sqref="P1:Q1">
    <cfRule type="containsText" dxfId="30" priority="3" operator="containsText" text="00035">
      <formula>NOT(ISERROR(SEARCH("00035",P1)))</formula>
    </cfRule>
    <cfRule type="containsText" dxfId="29" priority="4" operator="containsText" text="00035, 00056">
      <formula>NOT(ISERROR(SEARCH("00035, 00056",P1)))</formula>
    </cfRule>
    <cfRule type="containsText" dxfId="28"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A210" zoomScale="75" zoomScaleNormal="75" workbookViewId="0">
      <selection activeCell="N224" sqref="N224"/>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3127</v>
      </c>
      <c r="N2" s="37" t="s">
        <v>3329</v>
      </c>
      <c r="O2" s="20" t="s">
        <v>3447</v>
      </c>
    </row>
    <row r="3" spans="1:15" x14ac:dyDescent="0.3">
      <c r="A3" s="21" t="s">
        <v>342</v>
      </c>
      <c r="B3" s="21" t="s">
        <v>3128</v>
      </c>
      <c r="C3" s="21" t="s">
        <v>6</v>
      </c>
      <c r="D3" s="21">
        <v>1057</v>
      </c>
      <c r="E3" s="21">
        <v>1971</v>
      </c>
      <c r="F3" s="21">
        <v>915</v>
      </c>
      <c r="G3" s="21"/>
      <c r="H3" s="21"/>
      <c r="I3" s="21"/>
      <c r="J3" s="21"/>
      <c r="K3" s="21"/>
      <c r="L3" s="21" t="s">
        <v>7</v>
      </c>
      <c r="M3" s="21" t="s">
        <v>3129</v>
      </c>
      <c r="N3" s="38" t="s">
        <v>3298</v>
      </c>
    </row>
    <row r="4" spans="1:15" x14ac:dyDescent="0.3">
      <c r="A4" s="21" t="s">
        <v>342</v>
      </c>
      <c r="B4" s="21" t="s">
        <v>275</v>
      </c>
      <c r="C4" s="21" t="s">
        <v>275</v>
      </c>
      <c r="D4" s="21">
        <v>1057</v>
      </c>
      <c r="E4" s="21">
        <v>1971</v>
      </c>
      <c r="F4" s="21">
        <v>915</v>
      </c>
      <c r="G4" s="21"/>
      <c r="H4" s="21"/>
      <c r="I4" s="21"/>
      <c r="J4" s="21"/>
      <c r="K4" s="21"/>
      <c r="L4" s="21" t="s">
        <v>7</v>
      </c>
      <c r="M4" s="21" t="s">
        <v>3129</v>
      </c>
      <c r="N4" s="37" t="s">
        <v>3267</v>
      </c>
    </row>
    <row r="5" spans="1:15" x14ac:dyDescent="0.3">
      <c r="A5" s="21" t="s">
        <v>342</v>
      </c>
      <c r="B5" s="21" t="s">
        <v>3128</v>
      </c>
      <c r="C5" s="21" t="s">
        <v>6</v>
      </c>
      <c r="D5" s="21">
        <v>1502</v>
      </c>
      <c r="E5" s="21">
        <v>1903</v>
      </c>
      <c r="F5" s="21">
        <v>402</v>
      </c>
      <c r="G5" s="21"/>
      <c r="H5" s="21"/>
      <c r="I5" s="21"/>
      <c r="J5" s="21"/>
      <c r="K5" s="21"/>
      <c r="L5" s="21" t="s">
        <v>9</v>
      </c>
      <c r="M5" s="21" t="s">
        <v>3130</v>
      </c>
      <c r="N5" s="38" t="s">
        <v>3416</v>
      </c>
    </row>
    <row r="6" spans="1:15" x14ac:dyDescent="0.3">
      <c r="A6" s="21" t="s">
        <v>342</v>
      </c>
      <c r="B6" s="21" t="s">
        <v>275</v>
      </c>
      <c r="C6" s="21" t="s">
        <v>275</v>
      </c>
      <c r="D6" s="21">
        <v>1502</v>
      </c>
      <c r="E6" s="21">
        <v>1903</v>
      </c>
      <c r="F6" s="21">
        <v>402</v>
      </c>
      <c r="G6" s="21"/>
      <c r="H6" s="21"/>
      <c r="I6" s="21"/>
      <c r="J6" s="21"/>
      <c r="K6" s="21"/>
      <c r="L6" s="21" t="s">
        <v>9</v>
      </c>
      <c r="M6" s="21" t="s">
        <v>3130</v>
      </c>
      <c r="N6" s="37" t="s">
        <v>3443</v>
      </c>
    </row>
    <row r="7" spans="1:15" x14ac:dyDescent="0.3">
      <c r="A7" s="21" t="s">
        <v>341</v>
      </c>
      <c r="B7" s="21" t="s">
        <v>6</v>
      </c>
      <c r="C7" s="21" t="s">
        <v>6</v>
      </c>
      <c r="D7" s="21">
        <v>2018</v>
      </c>
      <c r="E7" s="21">
        <v>3163</v>
      </c>
      <c r="F7" s="21">
        <v>1146</v>
      </c>
      <c r="G7" s="21"/>
      <c r="H7" s="21"/>
      <c r="I7" s="21"/>
      <c r="J7" s="21"/>
      <c r="K7" s="21"/>
      <c r="L7" s="21" t="s">
        <v>9</v>
      </c>
      <c r="M7" s="21" t="s">
        <v>3131</v>
      </c>
      <c r="N7" s="38" t="s">
        <v>3354</v>
      </c>
    </row>
    <row r="8" spans="1:15" ht="72" x14ac:dyDescent="0.3">
      <c r="A8" s="21" t="s">
        <v>342</v>
      </c>
      <c r="B8" s="21" t="s">
        <v>3132</v>
      </c>
      <c r="C8" s="21" t="s">
        <v>6</v>
      </c>
      <c r="D8" s="21">
        <v>2018</v>
      </c>
      <c r="E8" s="21">
        <v>3163</v>
      </c>
      <c r="F8" s="21">
        <v>1146</v>
      </c>
      <c r="G8" s="21"/>
      <c r="H8" s="21"/>
      <c r="I8" s="21"/>
      <c r="J8" s="21"/>
      <c r="K8" s="21"/>
      <c r="L8" s="21" t="s">
        <v>9</v>
      </c>
      <c r="M8" s="21" t="s">
        <v>3133</v>
      </c>
      <c r="N8" s="38" t="s">
        <v>3237</v>
      </c>
    </row>
    <row r="9" spans="1:15" x14ac:dyDescent="0.3">
      <c r="A9" s="21" t="s">
        <v>342</v>
      </c>
      <c r="B9" s="21" t="s">
        <v>275</v>
      </c>
      <c r="C9" s="21" t="s">
        <v>275</v>
      </c>
      <c r="D9" s="21">
        <v>2018</v>
      </c>
      <c r="E9" s="21">
        <v>3163</v>
      </c>
      <c r="F9" s="21">
        <v>1146</v>
      </c>
      <c r="G9" s="21"/>
      <c r="H9" s="21"/>
      <c r="I9" s="21"/>
      <c r="J9" s="21"/>
      <c r="K9" s="21"/>
      <c r="L9" s="21" t="s">
        <v>9</v>
      </c>
      <c r="M9" s="21" t="s">
        <v>3133</v>
      </c>
      <c r="N9" s="38" t="s">
        <v>3162</v>
      </c>
    </row>
    <row r="10" spans="1:15" x14ac:dyDescent="0.3">
      <c r="A10" s="21" t="s">
        <v>341</v>
      </c>
      <c r="B10" s="21" t="s">
        <v>6</v>
      </c>
      <c r="C10" s="21" t="s">
        <v>6</v>
      </c>
      <c r="D10" s="21">
        <v>3235</v>
      </c>
      <c r="E10" s="21">
        <v>4332</v>
      </c>
      <c r="F10" s="21">
        <v>1098</v>
      </c>
      <c r="G10" s="21"/>
      <c r="H10" s="21"/>
      <c r="I10" s="21"/>
      <c r="J10" s="21"/>
      <c r="K10" s="21"/>
      <c r="L10" s="21" t="s">
        <v>7</v>
      </c>
      <c r="M10" s="21" t="s">
        <v>3134</v>
      </c>
      <c r="N10" s="37" t="s">
        <v>3315</v>
      </c>
    </row>
    <row r="11" spans="1:15" x14ac:dyDescent="0.3">
      <c r="A11" s="21" t="s">
        <v>342</v>
      </c>
      <c r="B11" s="21" t="s">
        <v>3128</v>
      </c>
      <c r="C11" s="21" t="s">
        <v>6</v>
      </c>
      <c r="D11" s="21">
        <v>3235</v>
      </c>
      <c r="E11" s="21">
        <v>4332</v>
      </c>
      <c r="F11" s="21">
        <v>1098</v>
      </c>
      <c r="G11" s="21"/>
      <c r="H11" s="21"/>
      <c r="I11" s="21"/>
      <c r="J11" s="21"/>
      <c r="K11" s="21"/>
      <c r="L11" s="21" t="s">
        <v>7</v>
      </c>
      <c r="M11" s="21" t="s">
        <v>3135</v>
      </c>
      <c r="N11" s="38" t="s">
        <v>3441</v>
      </c>
    </row>
    <row r="12" spans="1:15" x14ac:dyDescent="0.3">
      <c r="A12" s="21" t="s">
        <v>342</v>
      </c>
      <c r="B12" s="21" t="s">
        <v>275</v>
      </c>
      <c r="C12" s="21" t="s">
        <v>275</v>
      </c>
      <c r="D12" s="21">
        <v>3235</v>
      </c>
      <c r="E12" s="21">
        <v>4332</v>
      </c>
      <c r="F12" s="21">
        <v>1098</v>
      </c>
      <c r="G12" s="21"/>
      <c r="H12" s="21"/>
      <c r="I12" s="21"/>
      <c r="J12" s="21"/>
      <c r="K12" s="21"/>
      <c r="L12" s="21" t="s">
        <v>7</v>
      </c>
      <c r="M12" s="21" t="s">
        <v>3135</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3136</v>
      </c>
      <c r="N13" s="38" t="s">
        <v>3244</v>
      </c>
    </row>
    <row r="14" spans="1:15" x14ac:dyDescent="0.3">
      <c r="A14" s="21" t="s">
        <v>342</v>
      </c>
      <c r="B14" s="21" t="s">
        <v>3128</v>
      </c>
      <c r="C14" s="21" t="s">
        <v>6</v>
      </c>
      <c r="D14" s="21">
        <v>4400</v>
      </c>
      <c r="E14" s="21">
        <v>5542</v>
      </c>
      <c r="F14" s="21">
        <v>1143</v>
      </c>
      <c r="G14" s="21"/>
      <c r="H14" s="21"/>
      <c r="I14" s="21"/>
      <c r="J14" s="21"/>
      <c r="K14" s="21"/>
      <c r="L14" s="21" t="s">
        <v>7</v>
      </c>
      <c r="M14" s="21" t="s">
        <v>3137</v>
      </c>
      <c r="N14" s="37" t="s">
        <v>3373</v>
      </c>
    </row>
    <row r="15" spans="1:15" x14ac:dyDescent="0.3">
      <c r="A15" s="21" t="s">
        <v>342</v>
      </c>
      <c r="B15" s="21" t="s">
        <v>275</v>
      </c>
      <c r="C15" s="21" t="s">
        <v>275</v>
      </c>
      <c r="D15" s="21">
        <v>4400</v>
      </c>
      <c r="E15" s="21">
        <v>5542</v>
      </c>
      <c r="F15" s="21">
        <v>1143</v>
      </c>
      <c r="G15" s="21"/>
      <c r="H15" s="21"/>
      <c r="I15" s="21"/>
      <c r="J15" s="21"/>
      <c r="K15" s="21"/>
      <c r="L15" s="21" t="s">
        <v>7</v>
      </c>
      <c r="M15" s="21" t="s">
        <v>3137</v>
      </c>
      <c r="N15" s="38" t="s">
        <v>3231</v>
      </c>
    </row>
    <row r="16" spans="1:15" x14ac:dyDescent="0.3">
      <c r="A16" s="21" t="s">
        <v>341</v>
      </c>
      <c r="B16" s="21" t="s">
        <v>6</v>
      </c>
      <c r="C16" s="21" t="s">
        <v>6</v>
      </c>
      <c r="D16" s="21">
        <v>5570</v>
      </c>
      <c r="E16" s="21">
        <v>6349</v>
      </c>
      <c r="F16" s="21">
        <v>780</v>
      </c>
      <c r="G16" s="21"/>
      <c r="H16" s="21"/>
      <c r="I16" s="21"/>
      <c r="J16" s="21"/>
      <c r="K16" s="21"/>
      <c r="L16" s="21" t="s">
        <v>9</v>
      </c>
      <c r="M16" s="21" t="s">
        <v>3138</v>
      </c>
      <c r="N16" s="37" t="s">
        <v>3384</v>
      </c>
    </row>
    <row r="17" spans="1:14" x14ac:dyDescent="0.3">
      <c r="A17" s="21" t="s">
        <v>342</v>
      </c>
      <c r="B17" s="21" t="s">
        <v>3128</v>
      </c>
      <c r="C17" s="21" t="s">
        <v>6</v>
      </c>
      <c r="D17" s="21">
        <v>5570</v>
      </c>
      <c r="E17" s="21">
        <v>6349</v>
      </c>
      <c r="F17" s="21">
        <v>780</v>
      </c>
      <c r="G17" s="21"/>
      <c r="H17" s="21"/>
      <c r="I17" s="21"/>
      <c r="J17" s="21"/>
      <c r="K17" s="21"/>
      <c r="L17" s="21" t="s">
        <v>9</v>
      </c>
      <c r="M17" s="21" t="s">
        <v>3139</v>
      </c>
      <c r="N17" s="38" t="s">
        <v>3200</v>
      </c>
    </row>
    <row r="18" spans="1:14" x14ac:dyDescent="0.3">
      <c r="A18" s="21" t="s">
        <v>342</v>
      </c>
      <c r="B18" s="21" t="s">
        <v>275</v>
      </c>
      <c r="C18" s="21" t="s">
        <v>275</v>
      </c>
      <c r="D18" s="21">
        <v>5570</v>
      </c>
      <c r="E18" s="21">
        <v>6349</v>
      </c>
      <c r="F18" s="21">
        <v>780</v>
      </c>
      <c r="G18" s="21"/>
      <c r="H18" s="21"/>
      <c r="I18" s="21"/>
      <c r="J18" s="21"/>
      <c r="K18" s="21"/>
      <c r="L18" s="21" t="s">
        <v>9</v>
      </c>
      <c r="M18" s="21" t="s">
        <v>3139</v>
      </c>
      <c r="N18" s="37" t="s">
        <v>3289</v>
      </c>
    </row>
    <row r="19" spans="1:14" x14ac:dyDescent="0.3">
      <c r="A19" s="21" t="s">
        <v>341</v>
      </c>
      <c r="B19" s="21" t="s">
        <v>6</v>
      </c>
      <c r="C19" s="21" t="s">
        <v>6</v>
      </c>
      <c r="D19" s="21">
        <v>6416</v>
      </c>
      <c r="E19" s="21">
        <v>7141</v>
      </c>
      <c r="F19" s="21">
        <v>726</v>
      </c>
      <c r="G19" s="21"/>
      <c r="H19" s="21"/>
      <c r="I19" s="21"/>
      <c r="J19" s="21"/>
      <c r="K19" s="21"/>
      <c r="L19" s="21" t="s">
        <v>7</v>
      </c>
      <c r="M19" s="21" t="s">
        <v>3140</v>
      </c>
      <c r="N19" s="38" t="s">
        <v>3257</v>
      </c>
    </row>
    <row r="20" spans="1:14" x14ac:dyDescent="0.3">
      <c r="A20" s="21" t="s">
        <v>342</v>
      </c>
      <c r="B20" s="21" t="s">
        <v>3128</v>
      </c>
      <c r="C20" s="21" t="s">
        <v>6</v>
      </c>
      <c r="D20" s="21">
        <v>6416</v>
      </c>
      <c r="E20" s="21">
        <v>7339</v>
      </c>
      <c r="F20" s="21">
        <v>924</v>
      </c>
      <c r="G20" s="21"/>
      <c r="H20" s="21"/>
      <c r="I20" s="21"/>
      <c r="J20" s="21"/>
      <c r="K20" s="21"/>
      <c r="L20" s="21" t="s">
        <v>7</v>
      </c>
      <c r="M20" s="21" t="s">
        <v>3141</v>
      </c>
      <c r="N20" s="37" t="s">
        <v>3228</v>
      </c>
    </row>
    <row r="21" spans="1:14" x14ac:dyDescent="0.3">
      <c r="A21" s="21" t="s">
        <v>342</v>
      </c>
      <c r="B21" s="21" t="s">
        <v>275</v>
      </c>
      <c r="C21" s="21" t="s">
        <v>275</v>
      </c>
      <c r="D21" s="21">
        <v>6416</v>
      </c>
      <c r="E21" s="21">
        <v>7339</v>
      </c>
      <c r="F21" s="21">
        <v>924</v>
      </c>
      <c r="G21" s="21"/>
      <c r="H21" s="21"/>
      <c r="I21" s="21"/>
      <c r="J21" s="21"/>
      <c r="K21" s="21"/>
      <c r="L21" s="21" t="s">
        <v>7</v>
      </c>
      <c r="M21" s="21" t="s">
        <v>3141</v>
      </c>
      <c r="N21" s="38" t="s">
        <v>3318</v>
      </c>
    </row>
    <row r="22" spans="1:14" x14ac:dyDescent="0.3">
      <c r="A22" s="21" t="s">
        <v>341</v>
      </c>
      <c r="B22" s="21" t="s">
        <v>6</v>
      </c>
      <c r="C22" s="21" t="s">
        <v>6</v>
      </c>
      <c r="D22" s="21">
        <v>7194</v>
      </c>
      <c r="E22" s="21">
        <v>7886</v>
      </c>
      <c r="F22" s="21">
        <v>693</v>
      </c>
      <c r="G22" s="21"/>
      <c r="H22" s="21"/>
      <c r="I22" s="21"/>
      <c r="J22" s="21"/>
      <c r="K22" s="21"/>
      <c r="L22" s="21" t="s">
        <v>7</v>
      </c>
      <c r="M22" s="21" t="s">
        <v>3142</v>
      </c>
      <c r="N22" s="37" t="s">
        <v>3291</v>
      </c>
    </row>
    <row r="23" spans="1:14" x14ac:dyDescent="0.3">
      <c r="A23" s="21" t="s">
        <v>342</v>
      </c>
      <c r="B23" s="21" t="s">
        <v>3128</v>
      </c>
      <c r="C23" s="21" t="s">
        <v>6</v>
      </c>
      <c r="D23" s="21">
        <v>7194</v>
      </c>
      <c r="E23" s="21">
        <v>7886</v>
      </c>
      <c r="F23" s="21">
        <v>693</v>
      </c>
      <c r="G23" s="21"/>
      <c r="H23" s="21"/>
      <c r="I23" s="21"/>
      <c r="J23" s="21"/>
      <c r="K23" s="21"/>
      <c r="L23" s="21" t="s">
        <v>7</v>
      </c>
      <c r="M23" s="21" t="s">
        <v>3143</v>
      </c>
      <c r="N23" s="38" t="s">
        <v>3245</v>
      </c>
    </row>
    <row r="24" spans="1:14" x14ac:dyDescent="0.3">
      <c r="A24" s="21" t="s">
        <v>342</v>
      </c>
      <c r="B24" s="21" t="s">
        <v>275</v>
      </c>
      <c r="C24" s="21" t="s">
        <v>275</v>
      </c>
      <c r="D24" s="21">
        <v>7194</v>
      </c>
      <c r="E24" s="21">
        <v>7886</v>
      </c>
      <c r="F24" s="21">
        <v>693</v>
      </c>
      <c r="G24" s="21"/>
      <c r="H24" s="21"/>
      <c r="I24" s="21"/>
      <c r="J24" s="21"/>
      <c r="K24" s="21"/>
      <c r="L24" s="21" t="s">
        <v>7</v>
      </c>
      <c r="M24" s="21" t="s">
        <v>3143</v>
      </c>
      <c r="N24" s="37" t="s">
        <v>3269</v>
      </c>
    </row>
    <row r="25" spans="1:14" x14ac:dyDescent="0.3">
      <c r="A25" s="21" t="s">
        <v>341</v>
      </c>
      <c r="B25" s="21" t="s">
        <v>6</v>
      </c>
      <c r="C25" s="21" t="s">
        <v>6</v>
      </c>
      <c r="D25" s="21">
        <v>7980</v>
      </c>
      <c r="E25" s="21">
        <v>8444</v>
      </c>
      <c r="F25" s="21">
        <v>465</v>
      </c>
      <c r="G25" s="21"/>
      <c r="H25" s="21"/>
      <c r="I25" s="21"/>
      <c r="J25" s="21"/>
      <c r="K25" s="21"/>
      <c r="L25" s="21" t="s">
        <v>7</v>
      </c>
      <c r="M25" s="21" t="s">
        <v>3144</v>
      </c>
      <c r="N25" s="38" t="s">
        <v>3263</v>
      </c>
    </row>
    <row r="26" spans="1:14" x14ac:dyDescent="0.3">
      <c r="A26" s="21" t="s">
        <v>342</v>
      </c>
      <c r="B26" s="21" t="s">
        <v>3128</v>
      </c>
      <c r="C26" s="21" t="s">
        <v>6</v>
      </c>
      <c r="D26" s="21">
        <v>7980</v>
      </c>
      <c r="E26" s="21">
        <v>8444</v>
      </c>
      <c r="F26" s="21">
        <v>465</v>
      </c>
      <c r="G26" s="21"/>
      <c r="H26" s="21"/>
      <c r="I26" s="21"/>
      <c r="J26" s="21"/>
      <c r="K26" s="21"/>
      <c r="L26" s="21" t="s">
        <v>7</v>
      </c>
      <c r="M26" s="21" t="s">
        <v>3145</v>
      </c>
      <c r="N26" s="37" t="s">
        <v>3216</v>
      </c>
    </row>
    <row r="27" spans="1:14" x14ac:dyDescent="0.3">
      <c r="A27" s="21" t="s">
        <v>342</v>
      </c>
      <c r="B27" s="21" t="s">
        <v>275</v>
      </c>
      <c r="C27" s="21" t="s">
        <v>275</v>
      </c>
      <c r="D27" s="21">
        <v>7980</v>
      </c>
      <c r="E27" s="21">
        <v>8444</v>
      </c>
      <c r="F27" s="21">
        <v>465</v>
      </c>
      <c r="G27" s="21"/>
      <c r="H27" s="21"/>
      <c r="I27" s="21"/>
      <c r="J27" s="21"/>
      <c r="K27" s="21"/>
      <c r="L27" s="21" t="s">
        <v>7</v>
      </c>
      <c r="M27" s="21" t="s">
        <v>3145</v>
      </c>
      <c r="N27" s="41" t="s">
        <v>1343</v>
      </c>
    </row>
    <row r="28" spans="1:14" x14ac:dyDescent="0.3">
      <c r="A28" s="21" t="s">
        <v>341</v>
      </c>
      <c r="B28" s="21" t="s">
        <v>6</v>
      </c>
      <c r="C28" s="21" t="s">
        <v>6</v>
      </c>
      <c r="D28" s="21">
        <v>8517</v>
      </c>
      <c r="E28" s="21">
        <v>8888</v>
      </c>
      <c r="F28" s="21">
        <v>372</v>
      </c>
      <c r="G28" s="21"/>
      <c r="H28" s="21"/>
      <c r="I28" s="21"/>
      <c r="J28" s="21"/>
      <c r="K28" s="21"/>
      <c r="L28" s="21" t="s">
        <v>7</v>
      </c>
      <c r="M28" s="21" t="s">
        <v>3146</v>
      </c>
    </row>
    <row r="29" spans="1:14" x14ac:dyDescent="0.3">
      <c r="A29" s="21" t="s">
        <v>342</v>
      </c>
      <c r="B29" s="21" t="s">
        <v>3128</v>
      </c>
      <c r="C29" s="21" t="s">
        <v>6</v>
      </c>
      <c r="D29" s="21">
        <v>8517</v>
      </c>
      <c r="E29" s="21">
        <v>8888</v>
      </c>
      <c r="F29" s="21">
        <v>372</v>
      </c>
      <c r="G29" s="21"/>
      <c r="H29" s="21"/>
      <c r="I29" s="21"/>
      <c r="J29" s="21"/>
      <c r="K29" s="21"/>
      <c r="L29" s="21" t="s">
        <v>7</v>
      </c>
      <c r="M29" s="21" t="s">
        <v>3147</v>
      </c>
    </row>
    <row r="30" spans="1:14" x14ac:dyDescent="0.3">
      <c r="A30" s="21" t="s">
        <v>342</v>
      </c>
      <c r="B30" s="21" t="s">
        <v>275</v>
      </c>
      <c r="C30" s="21" t="s">
        <v>275</v>
      </c>
      <c r="D30" s="21">
        <v>8517</v>
      </c>
      <c r="E30" s="21">
        <v>8888</v>
      </c>
      <c r="F30" s="21">
        <v>372</v>
      </c>
      <c r="G30" s="21"/>
      <c r="H30" s="21"/>
      <c r="I30" s="21"/>
      <c r="J30" s="21"/>
      <c r="K30" s="21"/>
      <c r="L30" s="21" t="s">
        <v>7</v>
      </c>
      <c r="M30" s="21" t="s">
        <v>3147</v>
      </c>
    </row>
    <row r="31" spans="1:14" x14ac:dyDescent="0.3">
      <c r="A31" s="21" t="s">
        <v>341</v>
      </c>
      <c r="B31" s="21" t="s">
        <v>6</v>
      </c>
      <c r="C31" s="21" t="s">
        <v>6</v>
      </c>
      <c r="D31" s="21">
        <v>8944</v>
      </c>
      <c r="E31" s="21">
        <v>9132</v>
      </c>
      <c r="F31" s="21">
        <v>189</v>
      </c>
      <c r="G31" s="21"/>
      <c r="H31" s="21"/>
      <c r="I31" s="21"/>
      <c r="J31" s="21"/>
      <c r="K31" s="21"/>
      <c r="L31" s="21" t="s">
        <v>7</v>
      </c>
      <c r="M31" s="21" t="s">
        <v>3148</v>
      </c>
    </row>
    <row r="32" spans="1:14" x14ac:dyDescent="0.3">
      <c r="A32" s="21" t="s">
        <v>342</v>
      </c>
      <c r="B32" s="21" t="s">
        <v>3128</v>
      </c>
      <c r="C32" s="21" t="s">
        <v>6</v>
      </c>
      <c r="D32" s="21">
        <v>8944</v>
      </c>
      <c r="E32" s="21">
        <v>9132</v>
      </c>
      <c r="F32" s="21">
        <v>189</v>
      </c>
      <c r="G32" s="21"/>
      <c r="H32" s="21"/>
      <c r="I32" s="21"/>
      <c r="J32" s="21"/>
      <c r="K32" s="21"/>
      <c r="L32" s="21" t="s">
        <v>7</v>
      </c>
      <c r="M32" s="21" t="s">
        <v>3149</v>
      </c>
    </row>
    <row r="33" spans="1:13" x14ac:dyDescent="0.3">
      <c r="A33" s="21" t="s">
        <v>342</v>
      </c>
      <c r="B33" s="21" t="s">
        <v>275</v>
      </c>
      <c r="C33" s="21" t="s">
        <v>275</v>
      </c>
      <c r="D33" s="21">
        <v>8944</v>
      </c>
      <c r="E33" s="21">
        <v>9132</v>
      </c>
      <c r="F33" s="21">
        <v>189</v>
      </c>
      <c r="G33" s="21"/>
      <c r="H33" s="21"/>
      <c r="I33" s="21"/>
      <c r="J33" s="21"/>
      <c r="K33" s="21"/>
      <c r="L33" s="21" t="s">
        <v>7</v>
      </c>
      <c r="M33" s="21" t="s">
        <v>3149</v>
      </c>
    </row>
    <row r="34" spans="1:13" x14ac:dyDescent="0.3">
      <c r="A34" s="21" t="s">
        <v>341</v>
      </c>
      <c r="B34" s="21" t="s">
        <v>6</v>
      </c>
      <c r="C34" s="21" t="s">
        <v>6</v>
      </c>
      <c r="D34" s="21">
        <v>9219</v>
      </c>
      <c r="E34" s="21">
        <v>12293</v>
      </c>
      <c r="F34" s="21">
        <v>3075</v>
      </c>
      <c r="G34" s="21"/>
      <c r="H34" s="21"/>
      <c r="I34" s="21"/>
      <c r="J34" s="21"/>
      <c r="K34" s="21"/>
      <c r="L34" s="21" t="s">
        <v>7</v>
      </c>
      <c r="M34" s="21" t="s">
        <v>3150</v>
      </c>
    </row>
    <row r="35" spans="1:13" x14ac:dyDescent="0.3">
      <c r="A35" s="21" t="s">
        <v>342</v>
      </c>
      <c r="B35" s="21" t="s">
        <v>3128</v>
      </c>
      <c r="C35" s="21" t="s">
        <v>6</v>
      </c>
      <c r="D35" s="21">
        <v>9219</v>
      </c>
      <c r="E35" s="21">
        <v>12293</v>
      </c>
      <c r="F35" s="21">
        <v>3075</v>
      </c>
      <c r="G35" s="21"/>
      <c r="H35" s="21"/>
      <c r="I35" s="21"/>
      <c r="J35" s="21"/>
      <c r="K35" s="21"/>
      <c r="L35" s="21" t="s">
        <v>7</v>
      </c>
      <c r="M35" s="21" t="s">
        <v>3151</v>
      </c>
    </row>
    <row r="36" spans="1:13" x14ac:dyDescent="0.3">
      <c r="A36" s="21" t="s">
        <v>342</v>
      </c>
      <c r="B36" s="21" t="s">
        <v>275</v>
      </c>
      <c r="C36" s="21" t="s">
        <v>275</v>
      </c>
      <c r="D36" s="21">
        <v>9219</v>
      </c>
      <c r="E36" s="21">
        <v>12293</v>
      </c>
      <c r="F36" s="21">
        <v>3075</v>
      </c>
      <c r="G36" s="21"/>
      <c r="H36" s="21"/>
      <c r="I36" s="21"/>
      <c r="J36" s="21"/>
      <c r="K36" s="21"/>
      <c r="L36" s="21" t="s">
        <v>7</v>
      </c>
      <c r="M36" s="21" t="s">
        <v>3151</v>
      </c>
    </row>
    <row r="37" spans="1:13" x14ac:dyDescent="0.3">
      <c r="A37" s="21" t="s">
        <v>342</v>
      </c>
      <c r="B37" s="21" t="s">
        <v>3128</v>
      </c>
      <c r="C37" s="21" t="s">
        <v>6</v>
      </c>
      <c r="D37" s="21">
        <v>11173</v>
      </c>
      <c r="E37" s="21">
        <v>11595</v>
      </c>
      <c r="F37" s="21">
        <v>423</v>
      </c>
      <c r="G37" s="21"/>
      <c r="H37" s="21"/>
      <c r="I37" s="21"/>
      <c r="J37" s="21"/>
      <c r="K37" s="21"/>
      <c r="L37" s="21" t="s">
        <v>9</v>
      </c>
      <c r="M37" s="21" t="s">
        <v>3152</v>
      </c>
    </row>
    <row r="38" spans="1:13" x14ac:dyDescent="0.3">
      <c r="A38" s="21" t="s">
        <v>342</v>
      </c>
      <c r="B38" s="21" t="s">
        <v>275</v>
      </c>
      <c r="C38" s="21" t="s">
        <v>275</v>
      </c>
      <c r="D38" s="21">
        <v>11173</v>
      </c>
      <c r="E38" s="21">
        <v>11595</v>
      </c>
      <c r="F38" s="21">
        <v>423</v>
      </c>
      <c r="G38" s="21"/>
      <c r="H38" s="21"/>
      <c r="I38" s="21"/>
      <c r="J38" s="21"/>
      <c r="K38" s="21"/>
      <c r="L38" s="21" t="s">
        <v>9</v>
      </c>
      <c r="M38" s="21" t="s">
        <v>3152</v>
      </c>
    </row>
    <row r="39" spans="1:13" x14ac:dyDescent="0.3">
      <c r="A39" s="21" t="s">
        <v>341</v>
      </c>
      <c r="B39" s="21" t="s">
        <v>6</v>
      </c>
      <c r="C39" s="21" t="s">
        <v>6</v>
      </c>
      <c r="D39" s="21">
        <v>12348</v>
      </c>
      <c r="E39" s="21">
        <v>12773</v>
      </c>
      <c r="F39" s="21">
        <v>426</v>
      </c>
      <c r="G39" s="21"/>
      <c r="H39" s="21"/>
      <c r="I39" s="21"/>
      <c r="J39" s="21"/>
      <c r="K39" s="21"/>
      <c r="L39" s="21" t="s">
        <v>7</v>
      </c>
      <c r="M39" s="21" t="s">
        <v>3153</v>
      </c>
    </row>
    <row r="40" spans="1:13" x14ac:dyDescent="0.3">
      <c r="A40" s="21" t="s">
        <v>342</v>
      </c>
      <c r="B40" s="21" t="s">
        <v>3128</v>
      </c>
      <c r="C40" s="21" t="s">
        <v>6</v>
      </c>
      <c r="D40" s="21">
        <v>12348</v>
      </c>
      <c r="E40" s="21">
        <v>12773</v>
      </c>
      <c r="F40" s="21">
        <v>426</v>
      </c>
      <c r="G40" s="21"/>
      <c r="H40" s="21"/>
      <c r="I40" s="21"/>
      <c r="J40" s="21"/>
      <c r="K40" s="21"/>
      <c r="L40" s="21" t="s">
        <v>7</v>
      </c>
      <c r="M40" s="21" t="s">
        <v>3154</v>
      </c>
    </row>
    <row r="41" spans="1:13" x14ac:dyDescent="0.3">
      <c r="A41" s="21" t="s">
        <v>342</v>
      </c>
      <c r="B41" s="21" t="s">
        <v>275</v>
      </c>
      <c r="C41" s="21" t="s">
        <v>275</v>
      </c>
      <c r="D41" s="21">
        <v>12348</v>
      </c>
      <c r="E41" s="21">
        <v>12773</v>
      </c>
      <c r="F41" s="21">
        <v>426</v>
      </c>
      <c r="G41" s="21"/>
      <c r="H41" s="21"/>
      <c r="I41" s="21"/>
      <c r="J41" s="21"/>
      <c r="K41" s="21"/>
      <c r="L41" s="21" t="s">
        <v>7</v>
      </c>
      <c r="M41" s="21" t="s">
        <v>3154</v>
      </c>
    </row>
    <row r="42" spans="1:13" x14ac:dyDescent="0.3">
      <c r="A42" s="21" t="s">
        <v>341</v>
      </c>
      <c r="B42" s="21" t="s">
        <v>6</v>
      </c>
      <c r="C42" s="21" t="s">
        <v>6</v>
      </c>
      <c r="D42" s="21">
        <v>12821</v>
      </c>
      <c r="E42" s="21">
        <v>13000</v>
      </c>
      <c r="F42" s="21">
        <v>180</v>
      </c>
      <c r="G42" s="21"/>
      <c r="H42" s="21"/>
      <c r="I42" s="21"/>
      <c r="J42" s="21"/>
      <c r="K42" s="21"/>
      <c r="L42" s="21" t="s">
        <v>7</v>
      </c>
      <c r="M42" s="21" t="s">
        <v>3155</v>
      </c>
    </row>
    <row r="43" spans="1:13" x14ac:dyDescent="0.3">
      <c r="A43" s="21" t="s">
        <v>342</v>
      </c>
      <c r="B43" s="21" t="s">
        <v>3128</v>
      </c>
      <c r="C43" s="21" t="s">
        <v>6</v>
      </c>
      <c r="D43" s="21">
        <v>12821</v>
      </c>
      <c r="E43" s="21">
        <v>13000</v>
      </c>
      <c r="F43" s="21">
        <v>180</v>
      </c>
      <c r="G43" s="21"/>
      <c r="H43" s="21"/>
      <c r="I43" s="21"/>
      <c r="J43" s="21"/>
      <c r="K43" s="21"/>
      <c r="L43" s="21" t="s">
        <v>7</v>
      </c>
      <c r="M43" s="21" t="s">
        <v>3156</v>
      </c>
    </row>
    <row r="44" spans="1:13" x14ac:dyDescent="0.3">
      <c r="A44" s="21" t="s">
        <v>342</v>
      </c>
      <c r="B44" s="21" t="s">
        <v>275</v>
      </c>
      <c r="C44" s="21" t="s">
        <v>275</v>
      </c>
      <c r="D44" s="21">
        <v>12821</v>
      </c>
      <c r="E44" s="21">
        <v>13000</v>
      </c>
      <c r="F44" s="21">
        <v>180</v>
      </c>
      <c r="G44" s="21"/>
      <c r="H44" s="21"/>
      <c r="I44" s="21"/>
      <c r="J44" s="21"/>
      <c r="K44" s="21"/>
      <c r="L44" s="21" t="s">
        <v>7</v>
      </c>
      <c r="M44" s="21" t="s">
        <v>3156</v>
      </c>
    </row>
    <row r="45" spans="1:13" x14ac:dyDescent="0.3">
      <c r="A45" s="21" t="s">
        <v>341</v>
      </c>
      <c r="B45" s="21" t="s">
        <v>6</v>
      </c>
      <c r="C45" s="21" t="s">
        <v>6</v>
      </c>
      <c r="D45" s="21">
        <v>13048</v>
      </c>
      <c r="E45" s="21">
        <v>14289</v>
      </c>
      <c r="F45" s="21">
        <v>1242</v>
      </c>
      <c r="G45" s="21"/>
      <c r="H45" s="21"/>
      <c r="I45" s="21"/>
      <c r="J45" s="21"/>
      <c r="K45" s="21"/>
      <c r="L45" s="21" t="s">
        <v>7</v>
      </c>
      <c r="M45" s="21" t="s">
        <v>3157</v>
      </c>
    </row>
    <row r="46" spans="1:13" x14ac:dyDescent="0.3">
      <c r="A46" s="21" t="s">
        <v>342</v>
      </c>
      <c r="B46" s="21" t="s">
        <v>3128</v>
      </c>
      <c r="C46" s="21" t="s">
        <v>6</v>
      </c>
      <c r="D46" s="21">
        <v>13048</v>
      </c>
      <c r="E46" s="21">
        <v>14289</v>
      </c>
      <c r="F46" s="21">
        <v>1242</v>
      </c>
      <c r="G46" s="21"/>
      <c r="H46" s="21"/>
      <c r="I46" s="21"/>
      <c r="J46" s="21"/>
      <c r="K46" s="21"/>
      <c r="L46" s="21" t="s">
        <v>7</v>
      </c>
      <c r="M46" s="21" t="s">
        <v>3158</v>
      </c>
    </row>
    <row r="47" spans="1:13" x14ac:dyDescent="0.3">
      <c r="A47" s="21" t="s">
        <v>342</v>
      </c>
      <c r="B47" s="21" t="s">
        <v>275</v>
      </c>
      <c r="C47" s="21" t="s">
        <v>275</v>
      </c>
      <c r="D47" s="21">
        <v>13048</v>
      </c>
      <c r="E47" s="21">
        <v>14289</v>
      </c>
      <c r="F47" s="21">
        <v>1242</v>
      </c>
      <c r="G47" s="21"/>
      <c r="H47" s="21"/>
      <c r="I47" s="21"/>
      <c r="J47" s="21"/>
      <c r="K47" s="21"/>
      <c r="L47" s="21" t="s">
        <v>7</v>
      </c>
      <c r="M47" s="21" t="s">
        <v>3158</v>
      </c>
    </row>
    <row r="48" spans="1:13" x14ac:dyDescent="0.3">
      <c r="A48" s="21" t="s">
        <v>342</v>
      </c>
      <c r="B48" s="21" t="s">
        <v>3128</v>
      </c>
      <c r="C48" s="21" t="s">
        <v>6</v>
      </c>
      <c r="D48" s="21">
        <v>13172</v>
      </c>
      <c r="E48" s="21">
        <v>13609</v>
      </c>
      <c r="F48" s="21">
        <v>438</v>
      </c>
      <c r="G48" s="21"/>
      <c r="H48" s="21"/>
      <c r="I48" s="21"/>
      <c r="J48" s="21"/>
      <c r="K48" s="21"/>
      <c r="L48" s="21" t="s">
        <v>9</v>
      </c>
      <c r="M48" s="21" t="s">
        <v>3159</v>
      </c>
    </row>
    <row r="49" spans="1:13" x14ac:dyDescent="0.3">
      <c r="A49" s="21" t="s">
        <v>342</v>
      </c>
      <c r="B49" s="21" t="s">
        <v>275</v>
      </c>
      <c r="C49" s="21" t="s">
        <v>275</v>
      </c>
      <c r="D49" s="21">
        <v>13172</v>
      </c>
      <c r="E49" s="21">
        <v>13609</v>
      </c>
      <c r="F49" s="21">
        <v>438</v>
      </c>
      <c r="G49" s="21"/>
      <c r="H49" s="21"/>
      <c r="I49" s="21"/>
      <c r="J49" s="21"/>
      <c r="K49" s="21"/>
      <c r="L49" s="21" t="s">
        <v>9</v>
      </c>
      <c r="M49" s="21" t="s">
        <v>3159</v>
      </c>
    </row>
    <row r="50" spans="1:13" x14ac:dyDescent="0.3">
      <c r="A50" s="21" t="s">
        <v>341</v>
      </c>
      <c r="B50" s="21" t="s">
        <v>6</v>
      </c>
      <c r="C50" s="21" t="s">
        <v>6</v>
      </c>
      <c r="D50" s="21">
        <v>14317</v>
      </c>
      <c r="E50" s="21">
        <v>15174</v>
      </c>
      <c r="F50" s="21">
        <v>858</v>
      </c>
      <c r="G50" s="21"/>
      <c r="H50" s="21"/>
      <c r="I50" s="21"/>
      <c r="J50" s="21"/>
      <c r="K50" s="21"/>
      <c r="L50" s="21" t="s">
        <v>9</v>
      </c>
      <c r="M50" s="21" t="s">
        <v>3160</v>
      </c>
    </row>
    <row r="51" spans="1:13" x14ac:dyDescent="0.3">
      <c r="A51" s="21" t="s">
        <v>342</v>
      </c>
      <c r="B51" s="21" t="s">
        <v>3128</v>
      </c>
      <c r="C51" s="21" t="s">
        <v>6</v>
      </c>
      <c r="D51" s="21">
        <v>14317</v>
      </c>
      <c r="E51" s="21">
        <v>15174</v>
      </c>
      <c r="F51" s="21">
        <v>858</v>
      </c>
      <c r="G51" s="21"/>
      <c r="H51" s="21"/>
      <c r="I51" s="21"/>
      <c r="J51" s="21"/>
      <c r="K51" s="21"/>
      <c r="L51" s="21" t="s">
        <v>9</v>
      </c>
      <c r="M51" s="21" t="s">
        <v>3161</v>
      </c>
    </row>
    <row r="52" spans="1:13" x14ac:dyDescent="0.3">
      <c r="A52" s="21" t="s">
        <v>342</v>
      </c>
      <c r="B52" s="21" t="s">
        <v>275</v>
      </c>
      <c r="C52" s="21" t="s">
        <v>275</v>
      </c>
      <c r="D52" s="21">
        <v>14317</v>
      </c>
      <c r="E52" s="21">
        <v>15174</v>
      </c>
      <c r="F52" s="21">
        <v>858</v>
      </c>
      <c r="G52" s="21"/>
      <c r="H52" s="21"/>
      <c r="I52" s="21"/>
      <c r="J52" s="21"/>
      <c r="K52" s="21"/>
      <c r="L52" s="21" t="s">
        <v>9</v>
      </c>
      <c r="M52" s="21" t="s">
        <v>3161</v>
      </c>
    </row>
    <row r="53" spans="1:13" ht="57.6" x14ac:dyDescent="0.3">
      <c r="A53" s="21" t="s">
        <v>341</v>
      </c>
      <c r="B53" s="21" t="s">
        <v>6</v>
      </c>
      <c r="C53" s="21" t="s">
        <v>6</v>
      </c>
      <c r="D53" s="21">
        <v>15196</v>
      </c>
      <c r="E53" s="21">
        <v>16224</v>
      </c>
      <c r="F53" s="21">
        <v>1029</v>
      </c>
      <c r="G53" s="21" t="s">
        <v>142</v>
      </c>
      <c r="H53" s="21" t="s">
        <v>2875</v>
      </c>
      <c r="I53" t="s">
        <v>141</v>
      </c>
      <c r="J53" t="s">
        <v>141</v>
      </c>
      <c r="K53" t="s">
        <v>141</v>
      </c>
      <c r="L53" s="21" t="s">
        <v>9</v>
      </c>
      <c r="M53" s="42" t="s">
        <v>3162</v>
      </c>
    </row>
    <row r="54" spans="1:13" x14ac:dyDescent="0.3">
      <c r="A54" s="21" t="s">
        <v>342</v>
      </c>
      <c r="B54" s="21" t="s">
        <v>3128</v>
      </c>
      <c r="C54" s="21" t="s">
        <v>6</v>
      </c>
      <c r="D54" s="21">
        <v>15196</v>
      </c>
      <c r="E54" s="21">
        <v>16224</v>
      </c>
      <c r="F54" s="21">
        <v>1029</v>
      </c>
      <c r="G54" s="21"/>
      <c r="H54" s="21"/>
      <c r="I54" s="21"/>
      <c r="J54" s="21"/>
      <c r="K54" s="21"/>
      <c r="L54" s="21" t="s">
        <v>9</v>
      </c>
      <c r="M54" s="21" t="s">
        <v>3163</v>
      </c>
    </row>
    <row r="55" spans="1:13" x14ac:dyDescent="0.3">
      <c r="A55" s="21" t="s">
        <v>342</v>
      </c>
      <c r="B55" s="21" t="s">
        <v>275</v>
      </c>
      <c r="C55" s="21" t="s">
        <v>275</v>
      </c>
      <c r="D55" s="21">
        <v>15196</v>
      </c>
      <c r="E55" s="21">
        <v>16224</v>
      </c>
      <c r="F55" s="21">
        <v>1029</v>
      </c>
      <c r="G55" s="21"/>
      <c r="H55" s="21"/>
      <c r="I55" s="21"/>
      <c r="J55" s="21"/>
      <c r="K55" s="21"/>
      <c r="L55" s="21" t="s">
        <v>9</v>
      </c>
      <c r="M55" s="21" t="s">
        <v>3163</v>
      </c>
    </row>
    <row r="56" spans="1:13" x14ac:dyDescent="0.3">
      <c r="A56" s="21" t="s">
        <v>341</v>
      </c>
      <c r="B56" s="21" t="s">
        <v>6</v>
      </c>
      <c r="C56" s="21" t="s">
        <v>6</v>
      </c>
      <c r="D56" s="21">
        <v>16278</v>
      </c>
      <c r="E56" s="21">
        <v>17231</v>
      </c>
      <c r="F56" s="21">
        <v>954</v>
      </c>
      <c r="G56" s="21"/>
      <c r="H56" s="21"/>
      <c r="I56" s="21"/>
      <c r="J56" s="21"/>
      <c r="K56" s="21"/>
      <c r="L56" s="21" t="s">
        <v>7</v>
      </c>
      <c r="M56" s="21" t="s">
        <v>3164</v>
      </c>
    </row>
    <row r="57" spans="1:13" x14ac:dyDescent="0.3">
      <c r="A57" s="21" t="s">
        <v>342</v>
      </c>
      <c r="B57" s="21" t="s">
        <v>3128</v>
      </c>
      <c r="C57" s="21" t="s">
        <v>6</v>
      </c>
      <c r="D57" s="21">
        <v>16278</v>
      </c>
      <c r="E57" s="21">
        <v>17246</v>
      </c>
      <c r="F57" s="21">
        <v>969</v>
      </c>
      <c r="G57" s="21"/>
      <c r="H57" s="21"/>
      <c r="I57" s="21"/>
      <c r="J57" s="21"/>
      <c r="K57" s="21"/>
      <c r="L57" s="21" t="s">
        <v>7</v>
      </c>
      <c r="M57" s="21" t="s">
        <v>3165</v>
      </c>
    </row>
    <row r="58" spans="1:13" x14ac:dyDescent="0.3">
      <c r="A58" s="21" t="s">
        <v>342</v>
      </c>
      <c r="B58" s="21" t="s">
        <v>275</v>
      </c>
      <c r="C58" s="21" t="s">
        <v>275</v>
      </c>
      <c r="D58" s="21">
        <v>16278</v>
      </c>
      <c r="E58" s="21">
        <v>17246</v>
      </c>
      <c r="F58" s="21">
        <v>969</v>
      </c>
      <c r="G58" s="21"/>
      <c r="H58" s="21"/>
      <c r="I58" s="21"/>
      <c r="J58" s="21"/>
      <c r="K58" s="21"/>
      <c r="L58" s="21" t="s">
        <v>7</v>
      </c>
      <c r="M58" s="21" t="s">
        <v>3165</v>
      </c>
    </row>
    <row r="59" spans="1:13" x14ac:dyDescent="0.3">
      <c r="A59" s="21" t="s">
        <v>341</v>
      </c>
      <c r="B59" s="21" t="s">
        <v>6</v>
      </c>
      <c r="C59" s="21" t="s">
        <v>6</v>
      </c>
      <c r="D59" s="21">
        <v>17306</v>
      </c>
      <c r="E59" s="21">
        <v>17725</v>
      </c>
      <c r="F59" s="21">
        <v>420</v>
      </c>
      <c r="G59" s="21"/>
      <c r="H59" s="21"/>
      <c r="I59" s="21"/>
      <c r="J59" s="21"/>
      <c r="K59" s="21"/>
      <c r="L59" s="21" t="s">
        <v>7</v>
      </c>
      <c r="M59" s="21" t="s">
        <v>3166</v>
      </c>
    </row>
    <row r="60" spans="1:13" x14ac:dyDescent="0.3">
      <c r="A60" s="21" t="s">
        <v>342</v>
      </c>
      <c r="B60" s="21" t="s">
        <v>3128</v>
      </c>
      <c r="C60" s="21" t="s">
        <v>6</v>
      </c>
      <c r="D60" s="21">
        <v>17306</v>
      </c>
      <c r="E60" s="21">
        <v>17725</v>
      </c>
      <c r="F60" s="21">
        <v>420</v>
      </c>
      <c r="G60" s="21"/>
      <c r="H60" s="21"/>
      <c r="I60" s="21"/>
      <c r="J60" s="21"/>
      <c r="K60" s="21"/>
      <c r="L60" s="21" t="s">
        <v>7</v>
      </c>
      <c r="M60" s="21" t="s">
        <v>3167</v>
      </c>
    </row>
    <row r="61" spans="1:13" x14ac:dyDescent="0.3">
      <c r="A61" s="21" t="s">
        <v>342</v>
      </c>
      <c r="B61" s="21" t="s">
        <v>275</v>
      </c>
      <c r="C61" s="21" t="s">
        <v>275</v>
      </c>
      <c r="D61" s="21">
        <v>17306</v>
      </c>
      <c r="E61" s="21">
        <v>17725</v>
      </c>
      <c r="F61" s="21">
        <v>420</v>
      </c>
      <c r="G61" s="21"/>
      <c r="H61" s="21"/>
      <c r="I61" s="21"/>
      <c r="J61" s="21"/>
      <c r="K61" s="21"/>
      <c r="L61" s="21" t="s">
        <v>7</v>
      </c>
      <c r="M61" s="21" t="s">
        <v>3167</v>
      </c>
    </row>
    <row r="62" spans="1:13" x14ac:dyDescent="0.3">
      <c r="A62" s="21" t="s">
        <v>342</v>
      </c>
      <c r="B62" s="21" t="s">
        <v>3128</v>
      </c>
      <c r="C62" s="21" t="s">
        <v>6</v>
      </c>
      <c r="D62" s="21">
        <v>17777</v>
      </c>
      <c r="E62" s="21">
        <v>18277</v>
      </c>
      <c r="F62" s="21">
        <v>501</v>
      </c>
      <c r="G62" s="21"/>
      <c r="H62" s="21"/>
      <c r="I62" s="21"/>
      <c r="J62" s="21"/>
      <c r="K62" s="21"/>
      <c r="L62" s="21" t="s">
        <v>7</v>
      </c>
      <c r="M62" s="21" t="s">
        <v>3168</v>
      </c>
    </row>
    <row r="63" spans="1:13" x14ac:dyDescent="0.3">
      <c r="A63" s="21" t="s">
        <v>342</v>
      </c>
      <c r="B63" s="21" t="s">
        <v>275</v>
      </c>
      <c r="C63" s="21" t="s">
        <v>275</v>
      </c>
      <c r="D63" s="21">
        <v>17777</v>
      </c>
      <c r="E63" s="21">
        <v>18277</v>
      </c>
      <c r="F63" s="21">
        <v>501</v>
      </c>
      <c r="G63" s="21"/>
      <c r="H63" s="21"/>
      <c r="I63" s="21"/>
      <c r="J63" s="21"/>
      <c r="K63" s="21"/>
      <c r="L63" s="21" t="s">
        <v>7</v>
      </c>
      <c r="M63" s="21" t="s">
        <v>3168</v>
      </c>
    </row>
    <row r="64" spans="1:13" x14ac:dyDescent="0.3">
      <c r="A64" s="21" t="s">
        <v>341</v>
      </c>
      <c r="B64" s="21" t="s">
        <v>6</v>
      </c>
      <c r="C64" s="21" t="s">
        <v>6</v>
      </c>
      <c r="D64" s="21">
        <v>17793</v>
      </c>
      <c r="E64" s="21">
        <v>18290</v>
      </c>
      <c r="F64" s="21">
        <v>498</v>
      </c>
      <c r="G64" s="21"/>
      <c r="H64" s="21"/>
      <c r="I64" s="21"/>
      <c r="J64" s="21"/>
      <c r="K64" s="21"/>
      <c r="L64" s="21" t="s">
        <v>9</v>
      </c>
      <c r="M64" s="21" t="s">
        <v>3169</v>
      </c>
    </row>
    <row r="65" spans="1:13" x14ac:dyDescent="0.3">
      <c r="A65" s="21" t="s">
        <v>342</v>
      </c>
      <c r="B65" s="21" t="s">
        <v>3128</v>
      </c>
      <c r="C65" s="21" t="s">
        <v>6</v>
      </c>
      <c r="D65" s="21">
        <v>17793</v>
      </c>
      <c r="E65" s="21">
        <v>18290</v>
      </c>
      <c r="F65" s="21">
        <v>498</v>
      </c>
      <c r="G65" s="21"/>
      <c r="H65" s="21"/>
      <c r="I65" s="21"/>
      <c r="J65" s="21"/>
      <c r="K65" s="21"/>
      <c r="L65" s="21" t="s">
        <v>9</v>
      </c>
      <c r="M65" s="21" t="s">
        <v>3170</v>
      </c>
    </row>
    <row r="66" spans="1:13" x14ac:dyDescent="0.3">
      <c r="A66" s="21" t="s">
        <v>342</v>
      </c>
      <c r="B66" s="21" t="s">
        <v>275</v>
      </c>
      <c r="C66" s="21" t="s">
        <v>275</v>
      </c>
      <c r="D66" s="21">
        <v>17793</v>
      </c>
      <c r="E66" s="21">
        <v>18290</v>
      </c>
      <c r="F66" s="21">
        <v>498</v>
      </c>
      <c r="G66" s="21"/>
      <c r="H66" s="21"/>
      <c r="I66" s="21"/>
      <c r="J66" s="21"/>
      <c r="K66" s="21"/>
      <c r="L66" s="21" t="s">
        <v>9</v>
      </c>
      <c r="M66" s="21" t="s">
        <v>3170</v>
      </c>
    </row>
    <row r="67" spans="1:13" x14ac:dyDescent="0.3">
      <c r="A67" s="21" t="s">
        <v>341</v>
      </c>
      <c r="B67" s="21" t="s">
        <v>6</v>
      </c>
      <c r="C67" s="21" t="s">
        <v>6</v>
      </c>
      <c r="D67" s="21">
        <v>18319</v>
      </c>
      <c r="E67" s="21">
        <v>18774</v>
      </c>
      <c r="F67" s="21">
        <v>456</v>
      </c>
      <c r="G67" s="21"/>
      <c r="H67" s="21"/>
      <c r="I67" s="21"/>
      <c r="J67" s="21"/>
      <c r="K67" s="21"/>
      <c r="L67" s="21" t="s">
        <v>7</v>
      </c>
      <c r="M67" s="21" t="s">
        <v>3171</v>
      </c>
    </row>
    <row r="68" spans="1:13" x14ac:dyDescent="0.3">
      <c r="A68" s="21" t="s">
        <v>342</v>
      </c>
      <c r="B68" s="21" t="s">
        <v>3128</v>
      </c>
      <c r="C68" s="21" t="s">
        <v>6</v>
      </c>
      <c r="D68" s="21">
        <v>18319</v>
      </c>
      <c r="E68" s="21">
        <v>18774</v>
      </c>
      <c r="F68" s="21">
        <v>456</v>
      </c>
      <c r="G68" s="21"/>
      <c r="H68" s="21"/>
      <c r="I68" s="21"/>
      <c r="J68" s="21"/>
      <c r="K68" s="21"/>
      <c r="L68" s="21" t="s">
        <v>7</v>
      </c>
      <c r="M68" s="21" t="s">
        <v>3172</v>
      </c>
    </row>
    <row r="69" spans="1:13" x14ac:dyDescent="0.3">
      <c r="A69" s="21" t="s">
        <v>342</v>
      </c>
      <c r="B69" s="21" t="s">
        <v>275</v>
      </c>
      <c r="C69" s="21" t="s">
        <v>275</v>
      </c>
      <c r="D69" s="21">
        <v>18319</v>
      </c>
      <c r="E69" s="21">
        <v>18774</v>
      </c>
      <c r="F69" s="21">
        <v>456</v>
      </c>
      <c r="G69" s="21"/>
      <c r="H69" s="21"/>
      <c r="I69" s="21"/>
      <c r="J69" s="21"/>
      <c r="K69" s="21"/>
      <c r="L69" s="21" t="s">
        <v>7</v>
      </c>
      <c r="M69" s="21" t="s">
        <v>3172</v>
      </c>
    </row>
    <row r="70" spans="1:13" x14ac:dyDescent="0.3">
      <c r="A70" s="21" t="s">
        <v>341</v>
      </c>
      <c r="B70" s="21" t="s">
        <v>6</v>
      </c>
      <c r="C70" s="21" t="s">
        <v>6</v>
      </c>
      <c r="D70" s="21">
        <v>18837</v>
      </c>
      <c r="E70" s="21">
        <v>18956</v>
      </c>
      <c r="F70" s="21">
        <v>120</v>
      </c>
      <c r="G70" s="21"/>
      <c r="H70" s="21"/>
      <c r="I70" s="21"/>
      <c r="J70" s="21"/>
      <c r="K70" s="21"/>
      <c r="L70" s="21" t="s">
        <v>7</v>
      </c>
      <c r="M70" s="21" t="s">
        <v>3173</v>
      </c>
    </row>
    <row r="71" spans="1:13" x14ac:dyDescent="0.3">
      <c r="A71" s="21" t="s">
        <v>341</v>
      </c>
      <c r="B71" s="21" t="s">
        <v>6</v>
      </c>
      <c r="C71" s="21" t="s">
        <v>6</v>
      </c>
      <c r="D71" s="21">
        <v>18956</v>
      </c>
      <c r="E71" s="21">
        <v>20485</v>
      </c>
      <c r="F71" s="21">
        <v>1530</v>
      </c>
      <c r="G71" s="21"/>
      <c r="H71" s="21"/>
      <c r="I71" s="21"/>
      <c r="J71" s="21"/>
      <c r="K71" s="21"/>
      <c r="L71" s="21" t="s">
        <v>7</v>
      </c>
      <c r="M71" s="21" t="s">
        <v>3174</v>
      </c>
    </row>
    <row r="72" spans="1:13" x14ac:dyDescent="0.3">
      <c r="A72" s="21" t="s">
        <v>342</v>
      </c>
      <c r="B72" s="21" t="s">
        <v>3128</v>
      </c>
      <c r="C72" s="21" t="s">
        <v>6</v>
      </c>
      <c r="D72" s="21">
        <v>18956</v>
      </c>
      <c r="E72" s="21">
        <v>20488</v>
      </c>
      <c r="F72" s="21">
        <v>1533</v>
      </c>
      <c r="G72" s="21"/>
      <c r="H72" s="21"/>
      <c r="I72" s="21"/>
      <c r="J72" s="21"/>
      <c r="K72" s="21"/>
      <c r="L72" s="21" t="s">
        <v>7</v>
      </c>
      <c r="M72" s="21" t="s">
        <v>3175</v>
      </c>
    </row>
    <row r="73" spans="1:13" x14ac:dyDescent="0.3">
      <c r="A73" s="21" t="s">
        <v>342</v>
      </c>
      <c r="B73" s="21" t="s">
        <v>275</v>
      </c>
      <c r="C73" s="21" t="s">
        <v>275</v>
      </c>
      <c r="D73" s="21">
        <v>18956</v>
      </c>
      <c r="E73" s="21">
        <v>20488</v>
      </c>
      <c r="F73" s="21">
        <v>1533</v>
      </c>
      <c r="G73" s="21"/>
      <c r="H73" s="21"/>
      <c r="I73" s="21"/>
      <c r="J73" s="21"/>
      <c r="K73" s="21"/>
      <c r="L73" s="21" t="s">
        <v>7</v>
      </c>
      <c r="M73" s="21" t="s">
        <v>3175</v>
      </c>
    </row>
    <row r="74" spans="1:13" x14ac:dyDescent="0.3">
      <c r="A74" s="21" t="s">
        <v>342</v>
      </c>
      <c r="B74" s="21" t="s">
        <v>3128</v>
      </c>
      <c r="C74" s="21" t="s">
        <v>6</v>
      </c>
      <c r="D74" s="21">
        <v>20567</v>
      </c>
      <c r="E74" s="21">
        <v>22267</v>
      </c>
      <c r="F74" s="21">
        <v>1701</v>
      </c>
      <c r="G74" s="21"/>
      <c r="H74" s="21"/>
      <c r="I74" s="21"/>
      <c r="J74" s="21"/>
      <c r="K74" s="21"/>
      <c r="L74" s="21" t="s">
        <v>9</v>
      </c>
      <c r="M74" s="21" t="s">
        <v>3176</v>
      </c>
    </row>
    <row r="75" spans="1:13" x14ac:dyDescent="0.3">
      <c r="A75" s="21" t="s">
        <v>342</v>
      </c>
      <c r="B75" s="21" t="s">
        <v>275</v>
      </c>
      <c r="C75" s="21" t="s">
        <v>275</v>
      </c>
      <c r="D75" s="21">
        <v>20567</v>
      </c>
      <c r="E75" s="21">
        <v>22267</v>
      </c>
      <c r="F75" s="21">
        <v>1701</v>
      </c>
      <c r="G75" s="21"/>
      <c r="H75" s="21"/>
      <c r="I75" s="21"/>
      <c r="J75" s="21"/>
      <c r="K75" s="21"/>
      <c r="L75" s="21" t="s">
        <v>9</v>
      </c>
      <c r="M75" s="21" t="s">
        <v>3176</v>
      </c>
    </row>
    <row r="76" spans="1:13" x14ac:dyDescent="0.3">
      <c r="A76" s="21" t="s">
        <v>341</v>
      </c>
      <c r="B76" s="21" t="s">
        <v>6</v>
      </c>
      <c r="C76" s="21" t="s">
        <v>6</v>
      </c>
      <c r="D76" s="21">
        <v>20582</v>
      </c>
      <c r="E76" s="21">
        <v>22267</v>
      </c>
      <c r="F76" s="21">
        <v>1686</v>
      </c>
      <c r="G76" s="21"/>
      <c r="H76" s="21"/>
      <c r="I76" s="21"/>
      <c r="J76" s="21"/>
      <c r="K76" s="21"/>
      <c r="L76" s="21" t="s">
        <v>9</v>
      </c>
      <c r="M76" s="21" t="s">
        <v>3177</v>
      </c>
    </row>
    <row r="77" spans="1:13" x14ac:dyDescent="0.3">
      <c r="A77" s="21" t="s">
        <v>342</v>
      </c>
      <c r="B77" s="21" t="s">
        <v>3128</v>
      </c>
      <c r="C77" s="21" t="s">
        <v>6</v>
      </c>
      <c r="D77" s="21">
        <v>20671</v>
      </c>
      <c r="E77" s="21">
        <v>21162</v>
      </c>
      <c r="F77" s="21">
        <v>492</v>
      </c>
      <c r="G77" s="21"/>
      <c r="H77" s="21"/>
      <c r="I77" s="21"/>
      <c r="J77" s="21"/>
      <c r="K77" s="21"/>
      <c r="L77" s="21" t="s">
        <v>7</v>
      </c>
      <c r="M77" s="21" t="s">
        <v>3178</v>
      </c>
    </row>
    <row r="78" spans="1:13" x14ac:dyDescent="0.3">
      <c r="A78" s="21" t="s">
        <v>342</v>
      </c>
      <c r="B78" s="21" t="s">
        <v>275</v>
      </c>
      <c r="C78" s="21" t="s">
        <v>275</v>
      </c>
      <c r="D78" s="21">
        <v>20671</v>
      </c>
      <c r="E78" s="21">
        <v>21162</v>
      </c>
      <c r="F78" s="21">
        <v>492</v>
      </c>
      <c r="G78" s="21"/>
      <c r="H78" s="21"/>
      <c r="I78" s="21"/>
      <c r="J78" s="21"/>
      <c r="K78" s="21"/>
      <c r="L78" s="21" t="s">
        <v>7</v>
      </c>
      <c r="M78" s="21" t="s">
        <v>3178</v>
      </c>
    </row>
    <row r="79" spans="1:13" x14ac:dyDescent="0.3">
      <c r="A79" s="21" t="s">
        <v>341</v>
      </c>
      <c r="B79" s="21" t="s">
        <v>6</v>
      </c>
      <c r="C79" s="21" t="s">
        <v>6</v>
      </c>
      <c r="D79" s="21">
        <v>22350</v>
      </c>
      <c r="E79" s="21">
        <v>23363</v>
      </c>
      <c r="F79" s="21">
        <v>1014</v>
      </c>
      <c r="G79" s="21"/>
      <c r="H79" s="21"/>
      <c r="I79" s="21"/>
      <c r="J79" s="21"/>
      <c r="K79" s="21"/>
      <c r="L79" s="21" t="s">
        <v>7</v>
      </c>
      <c r="M79" s="21" t="s">
        <v>3179</v>
      </c>
    </row>
    <row r="80" spans="1:13" x14ac:dyDescent="0.3">
      <c r="A80" s="21" t="s">
        <v>342</v>
      </c>
      <c r="B80" s="21" t="s">
        <v>3128</v>
      </c>
      <c r="C80" s="21" t="s">
        <v>6</v>
      </c>
      <c r="D80" s="21">
        <v>22350</v>
      </c>
      <c r="E80" s="21">
        <v>23363</v>
      </c>
      <c r="F80" s="21">
        <v>1014</v>
      </c>
      <c r="G80" s="21"/>
      <c r="H80" s="21"/>
      <c r="I80" s="21"/>
      <c r="J80" s="21"/>
      <c r="K80" s="21"/>
      <c r="L80" s="21" t="s">
        <v>7</v>
      </c>
      <c r="M80" s="21" t="s">
        <v>3180</v>
      </c>
    </row>
    <row r="81" spans="1:13" x14ac:dyDescent="0.3">
      <c r="A81" s="21" t="s">
        <v>342</v>
      </c>
      <c r="B81" s="21" t="s">
        <v>275</v>
      </c>
      <c r="C81" s="21" t="s">
        <v>275</v>
      </c>
      <c r="D81" s="21">
        <v>22350</v>
      </c>
      <c r="E81" s="21">
        <v>23363</v>
      </c>
      <c r="F81" s="21">
        <v>1014</v>
      </c>
      <c r="G81" s="21"/>
      <c r="H81" s="21"/>
      <c r="I81" s="21"/>
      <c r="J81" s="21"/>
      <c r="K81" s="21"/>
      <c r="L81" s="21" t="s">
        <v>7</v>
      </c>
      <c r="M81" s="21" t="s">
        <v>3180</v>
      </c>
    </row>
    <row r="82" spans="1:13" x14ac:dyDescent="0.3">
      <c r="A82" s="21" t="s">
        <v>341</v>
      </c>
      <c r="B82" s="21" t="s">
        <v>6</v>
      </c>
      <c r="C82" s="21" t="s">
        <v>6</v>
      </c>
      <c r="D82" s="21">
        <v>23447</v>
      </c>
      <c r="E82" s="21">
        <v>24445</v>
      </c>
      <c r="F82" s="21">
        <v>999</v>
      </c>
      <c r="G82" s="21"/>
      <c r="H82" s="21"/>
      <c r="I82" s="21"/>
      <c r="J82" s="21"/>
      <c r="K82" s="21"/>
      <c r="L82" s="21" t="s">
        <v>7</v>
      </c>
      <c r="M82" s="21" t="s">
        <v>3181</v>
      </c>
    </row>
    <row r="83" spans="1:13" x14ac:dyDescent="0.3">
      <c r="A83" s="21" t="s">
        <v>342</v>
      </c>
      <c r="B83" s="21" t="s">
        <v>3128</v>
      </c>
      <c r="C83" s="21" t="s">
        <v>6</v>
      </c>
      <c r="D83" s="21">
        <v>23447</v>
      </c>
      <c r="E83" s="21">
        <v>24445</v>
      </c>
      <c r="F83" s="21">
        <v>999</v>
      </c>
      <c r="G83" s="21"/>
      <c r="H83" s="21"/>
      <c r="I83" s="21"/>
      <c r="J83" s="21"/>
      <c r="K83" s="21"/>
      <c r="L83" s="21" t="s">
        <v>7</v>
      </c>
      <c r="M83" s="21" t="s">
        <v>3182</v>
      </c>
    </row>
    <row r="84" spans="1:13" x14ac:dyDescent="0.3">
      <c r="A84" s="21" t="s">
        <v>342</v>
      </c>
      <c r="B84" s="21" t="s">
        <v>275</v>
      </c>
      <c r="C84" s="21" t="s">
        <v>275</v>
      </c>
      <c r="D84" s="21">
        <v>23447</v>
      </c>
      <c r="E84" s="21">
        <v>24445</v>
      </c>
      <c r="F84" s="21">
        <v>999</v>
      </c>
      <c r="G84" s="21"/>
      <c r="H84" s="21"/>
      <c r="I84" s="21"/>
      <c r="J84" s="21"/>
      <c r="K84" s="21"/>
      <c r="L84" s="21" t="s">
        <v>7</v>
      </c>
      <c r="M84" s="21" t="s">
        <v>3182</v>
      </c>
    </row>
    <row r="85" spans="1:13" x14ac:dyDescent="0.3">
      <c r="A85" s="21" t="s">
        <v>341</v>
      </c>
      <c r="B85" s="21" t="s">
        <v>6</v>
      </c>
      <c r="C85" s="21" t="s">
        <v>6</v>
      </c>
      <c r="D85" s="21">
        <v>24610</v>
      </c>
      <c r="E85" s="21">
        <v>25635</v>
      </c>
      <c r="F85" s="21">
        <v>1026</v>
      </c>
      <c r="G85" s="21"/>
      <c r="H85" s="21"/>
      <c r="I85" s="21"/>
      <c r="J85" s="21"/>
      <c r="K85" s="21"/>
      <c r="L85" s="21" t="s">
        <v>7</v>
      </c>
      <c r="M85" s="21" t="s">
        <v>3183</v>
      </c>
    </row>
    <row r="86" spans="1:13" x14ac:dyDescent="0.3">
      <c r="A86" s="21" t="s">
        <v>342</v>
      </c>
      <c r="B86" s="21" t="s">
        <v>3128</v>
      </c>
      <c r="C86" s="21" t="s">
        <v>6</v>
      </c>
      <c r="D86" s="21">
        <v>24610</v>
      </c>
      <c r="E86" s="21">
        <v>25635</v>
      </c>
      <c r="F86" s="21">
        <v>1026</v>
      </c>
      <c r="G86" s="21"/>
      <c r="H86" s="21"/>
      <c r="I86" s="21"/>
      <c r="J86" s="21"/>
      <c r="K86" s="21"/>
      <c r="L86" s="21" t="s">
        <v>7</v>
      </c>
      <c r="M86" s="21" t="s">
        <v>3184</v>
      </c>
    </row>
    <row r="87" spans="1:13" x14ac:dyDescent="0.3">
      <c r="A87" s="21" t="s">
        <v>342</v>
      </c>
      <c r="B87" s="21" t="s">
        <v>275</v>
      </c>
      <c r="C87" s="21" t="s">
        <v>275</v>
      </c>
      <c r="D87" s="21">
        <v>24610</v>
      </c>
      <c r="E87" s="21">
        <v>25635</v>
      </c>
      <c r="F87" s="21">
        <v>1026</v>
      </c>
      <c r="G87" s="21"/>
      <c r="H87" s="21"/>
      <c r="I87" s="21"/>
      <c r="J87" s="21"/>
      <c r="K87" s="21"/>
      <c r="L87" s="21" t="s">
        <v>7</v>
      </c>
      <c r="M87" s="21" t="s">
        <v>3184</v>
      </c>
    </row>
    <row r="88" spans="1:13" x14ac:dyDescent="0.3">
      <c r="A88" s="21" t="s">
        <v>341</v>
      </c>
      <c r="B88" s="21" t="s">
        <v>6</v>
      </c>
      <c r="C88" s="21" t="s">
        <v>6</v>
      </c>
      <c r="D88" s="21">
        <v>26144</v>
      </c>
      <c r="E88" s="21">
        <v>27160</v>
      </c>
      <c r="F88" s="21">
        <v>1017</v>
      </c>
      <c r="G88" s="21"/>
      <c r="H88" s="21"/>
      <c r="I88" s="21"/>
      <c r="J88" s="21"/>
      <c r="K88" s="21"/>
      <c r="L88" s="21" t="s">
        <v>7</v>
      </c>
      <c r="M88" s="21" t="s">
        <v>3185</v>
      </c>
    </row>
    <row r="89" spans="1:13" x14ac:dyDescent="0.3">
      <c r="A89" s="21" t="s">
        <v>342</v>
      </c>
      <c r="B89" s="21" t="s">
        <v>3128</v>
      </c>
      <c r="C89" s="21" t="s">
        <v>6</v>
      </c>
      <c r="D89" s="21">
        <v>26144</v>
      </c>
      <c r="E89" s="21">
        <v>27160</v>
      </c>
      <c r="F89" s="21">
        <v>1017</v>
      </c>
      <c r="G89" s="21"/>
      <c r="H89" s="21"/>
      <c r="I89" s="21"/>
      <c r="J89" s="21"/>
      <c r="K89" s="21"/>
      <c r="L89" s="21" t="s">
        <v>7</v>
      </c>
      <c r="M89" s="21" t="s">
        <v>3186</v>
      </c>
    </row>
    <row r="90" spans="1:13" x14ac:dyDescent="0.3">
      <c r="A90" s="21" t="s">
        <v>342</v>
      </c>
      <c r="B90" s="21" t="s">
        <v>275</v>
      </c>
      <c r="C90" s="21" t="s">
        <v>275</v>
      </c>
      <c r="D90" s="21">
        <v>26144</v>
      </c>
      <c r="E90" s="21">
        <v>27160</v>
      </c>
      <c r="F90" s="21">
        <v>1017</v>
      </c>
      <c r="G90" s="21"/>
      <c r="H90" s="21"/>
      <c r="I90" s="21"/>
      <c r="J90" s="21"/>
      <c r="K90" s="21"/>
      <c r="L90" s="21" t="s">
        <v>7</v>
      </c>
      <c r="M90" s="21" t="s">
        <v>3186</v>
      </c>
    </row>
    <row r="91" spans="1:13" x14ac:dyDescent="0.3">
      <c r="A91" s="21" t="s">
        <v>341</v>
      </c>
      <c r="B91" s="21" t="s">
        <v>6</v>
      </c>
      <c r="C91" s="21" t="s">
        <v>6</v>
      </c>
      <c r="D91" s="21">
        <v>27391</v>
      </c>
      <c r="E91" s="21">
        <v>27516</v>
      </c>
      <c r="F91" s="21">
        <v>126</v>
      </c>
      <c r="G91" s="21"/>
      <c r="H91" s="21"/>
      <c r="I91" s="21"/>
      <c r="J91" s="21"/>
      <c r="K91" s="21"/>
      <c r="L91" s="21" t="s">
        <v>7</v>
      </c>
      <c r="M91" s="21" t="s">
        <v>3187</v>
      </c>
    </row>
    <row r="92" spans="1:13" x14ac:dyDescent="0.3">
      <c r="A92" s="21" t="s">
        <v>342</v>
      </c>
      <c r="B92" s="21" t="s">
        <v>3128</v>
      </c>
      <c r="C92" s="21" t="s">
        <v>6</v>
      </c>
      <c r="D92" s="21">
        <v>27391</v>
      </c>
      <c r="E92" s="21">
        <v>27516</v>
      </c>
      <c r="F92" s="21">
        <v>126</v>
      </c>
      <c r="G92" s="21"/>
      <c r="H92" s="21"/>
      <c r="I92" s="21"/>
      <c r="J92" s="21"/>
      <c r="K92" s="21"/>
      <c r="L92" s="21" t="s">
        <v>7</v>
      </c>
      <c r="M92" s="21" t="s">
        <v>3188</v>
      </c>
    </row>
    <row r="93" spans="1:13" x14ac:dyDescent="0.3">
      <c r="A93" s="21" t="s">
        <v>342</v>
      </c>
      <c r="B93" s="21" t="s">
        <v>275</v>
      </c>
      <c r="C93" s="21" t="s">
        <v>275</v>
      </c>
      <c r="D93" s="21">
        <v>27391</v>
      </c>
      <c r="E93" s="21">
        <v>27516</v>
      </c>
      <c r="F93" s="21">
        <v>126</v>
      </c>
      <c r="G93" s="21"/>
      <c r="H93" s="21"/>
      <c r="I93" s="21"/>
      <c r="J93" s="21"/>
      <c r="K93" s="21"/>
      <c r="L93" s="21" t="s">
        <v>7</v>
      </c>
      <c r="M93" s="21" t="s">
        <v>3188</v>
      </c>
    </row>
    <row r="94" spans="1:13" x14ac:dyDescent="0.3">
      <c r="A94" s="21" t="s">
        <v>341</v>
      </c>
      <c r="B94" s="21" t="s">
        <v>6</v>
      </c>
      <c r="C94" s="21" t="s">
        <v>6</v>
      </c>
      <c r="D94" s="21">
        <v>27611</v>
      </c>
      <c r="E94" s="21">
        <v>28666</v>
      </c>
      <c r="F94" s="21">
        <v>1056</v>
      </c>
      <c r="G94" s="21"/>
      <c r="H94" s="21"/>
      <c r="I94" s="21"/>
      <c r="J94" s="21"/>
      <c r="K94" s="21"/>
      <c r="L94" s="21" t="s">
        <v>7</v>
      </c>
      <c r="M94" s="21" t="s">
        <v>3189</v>
      </c>
    </row>
    <row r="95" spans="1:13" x14ac:dyDescent="0.3">
      <c r="A95" s="21" t="s">
        <v>341</v>
      </c>
      <c r="B95" s="21" t="s">
        <v>6</v>
      </c>
      <c r="C95" s="21" t="s">
        <v>6</v>
      </c>
      <c r="D95" s="21">
        <v>28726</v>
      </c>
      <c r="E95" s="21">
        <v>29760</v>
      </c>
      <c r="F95" s="21">
        <v>1035</v>
      </c>
      <c r="G95" s="21"/>
      <c r="H95" s="21"/>
      <c r="I95" s="21"/>
      <c r="J95" s="21"/>
      <c r="K95" s="21"/>
      <c r="L95" s="21" t="s">
        <v>7</v>
      </c>
      <c r="M95" s="21" t="s">
        <v>3190</v>
      </c>
    </row>
    <row r="96" spans="1:13" x14ac:dyDescent="0.3">
      <c r="A96" s="21" t="s">
        <v>342</v>
      </c>
      <c r="B96" s="21" t="s">
        <v>3128</v>
      </c>
      <c r="C96" s="21" t="s">
        <v>6</v>
      </c>
      <c r="D96" s="21">
        <v>28726</v>
      </c>
      <c r="E96" s="21">
        <v>29760</v>
      </c>
      <c r="F96" s="21">
        <v>1035</v>
      </c>
      <c r="G96" s="21"/>
      <c r="H96" s="21"/>
      <c r="I96" s="21"/>
      <c r="J96" s="21"/>
      <c r="K96" s="21"/>
      <c r="L96" s="21" t="s">
        <v>7</v>
      </c>
      <c r="M96" s="21" t="s">
        <v>3191</v>
      </c>
    </row>
    <row r="97" spans="1:13" x14ac:dyDescent="0.3">
      <c r="A97" s="21" t="s">
        <v>342</v>
      </c>
      <c r="B97" s="21" t="s">
        <v>275</v>
      </c>
      <c r="C97" s="21" t="s">
        <v>275</v>
      </c>
      <c r="D97" s="21">
        <v>28726</v>
      </c>
      <c r="E97" s="21">
        <v>29760</v>
      </c>
      <c r="F97" s="21">
        <v>1035</v>
      </c>
      <c r="G97" s="21"/>
      <c r="H97" s="21"/>
      <c r="I97" s="21"/>
      <c r="J97" s="21"/>
      <c r="K97" s="21"/>
      <c r="L97" s="21" t="s">
        <v>7</v>
      </c>
      <c r="M97" s="21" t="s">
        <v>3191</v>
      </c>
    </row>
    <row r="98" spans="1:13" x14ac:dyDescent="0.3">
      <c r="A98" s="21" t="s">
        <v>341</v>
      </c>
      <c r="B98" s="21" t="s">
        <v>6</v>
      </c>
      <c r="C98" s="21" t="s">
        <v>6</v>
      </c>
      <c r="D98" s="21">
        <v>29823</v>
      </c>
      <c r="E98" s="21">
        <v>30161</v>
      </c>
      <c r="F98" s="21">
        <v>339</v>
      </c>
      <c r="G98" s="21"/>
      <c r="H98" s="21"/>
      <c r="I98" s="21"/>
      <c r="J98" s="21"/>
      <c r="K98" s="21"/>
      <c r="L98" s="21" t="s">
        <v>7</v>
      </c>
      <c r="M98" s="21" t="s">
        <v>3192</v>
      </c>
    </row>
    <row r="99" spans="1:13" x14ac:dyDescent="0.3">
      <c r="A99" s="21" t="s">
        <v>342</v>
      </c>
      <c r="B99" s="21" t="s">
        <v>3128</v>
      </c>
      <c r="C99" s="21" t="s">
        <v>6</v>
      </c>
      <c r="D99" s="21">
        <v>29823</v>
      </c>
      <c r="E99" s="21">
        <v>30161</v>
      </c>
      <c r="F99" s="21">
        <v>339</v>
      </c>
      <c r="G99" s="21"/>
      <c r="H99" s="21"/>
      <c r="I99" s="21"/>
      <c r="J99" s="21"/>
      <c r="K99" s="21"/>
      <c r="L99" s="21" t="s">
        <v>7</v>
      </c>
      <c r="M99" s="21" t="s">
        <v>3193</v>
      </c>
    </row>
    <row r="100" spans="1:13" x14ac:dyDescent="0.3">
      <c r="A100" s="21" t="s">
        <v>342</v>
      </c>
      <c r="B100" s="21" t="s">
        <v>275</v>
      </c>
      <c r="C100" s="21" t="s">
        <v>275</v>
      </c>
      <c r="D100" s="21">
        <v>29823</v>
      </c>
      <c r="E100" s="21">
        <v>30161</v>
      </c>
      <c r="F100" s="21">
        <v>339</v>
      </c>
      <c r="G100" s="21"/>
      <c r="H100" s="21"/>
      <c r="I100" s="21"/>
      <c r="J100" s="21"/>
      <c r="K100" s="21"/>
      <c r="L100" s="21" t="s">
        <v>7</v>
      </c>
      <c r="M100" s="21" t="s">
        <v>3193</v>
      </c>
    </row>
    <row r="101" spans="1:13" x14ac:dyDescent="0.3">
      <c r="A101" s="21" t="s">
        <v>341</v>
      </c>
      <c r="B101" s="21" t="s">
        <v>6</v>
      </c>
      <c r="C101" s="21" t="s">
        <v>6</v>
      </c>
      <c r="D101" s="21">
        <v>30261</v>
      </c>
      <c r="E101" s="21">
        <v>31382</v>
      </c>
      <c r="F101" s="21">
        <v>1122</v>
      </c>
      <c r="G101" s="21"/>
      <c r="H101" s="21"/>
      <c r="I101" s="21"/>
      <c r="J101" s="21"/>
      <c r="K101" s="21"/>
      <c r="L101" s="21" t="s">
        <v>7</v>
      </c>
      <c r="M101" s="21" t="s">
        <v>3194</v>
      </c>
    </row>
    <row r="102" spans="1:13" x14ac:dyDescent="0.3">
      <c r="A102" s="21" t="s">
        <v>342</v>
      </c>
      <c r="B102" s="21" t="s">
        <v>3128</v>
      </c>
      <c r="C102" s="21" t="s">
        <v>6</v>
      </c>
      <c r="D102" s="21">
        <v>30261</v>
      </c>
      <c r="E102" s="21">
        <v>31388</v>
      </c>
      <c r="F102" s="21">
        <v>1128</v>
      </c>
      <c r="G102" s="21"/>
      <c r="H102" s="21"/>
      <c r="I102" s="21"/>
      <c r="J102" s="21"/>
      <c r="K102" s="21"/>
      <c r="L102" s="21" t="s">
        <v>7</v>
      </c>
      <c r="M102" s="21" t="s">
        <v>3195</v>
      </c>
    </row>
    <row r="103" spans="1:13" x14ac:dyDescent="0.3">
      <c r="A103" s="21" t="s">
        <v>342</v>
      </c>
      <c r="B103" s="21" t="s">
        <v>275</v>
      </c>
      <c r="C103" s="21" t="s">
        <v>275</v>
      </c>
      <c r="D103" s="21">
        <v>30261</v>
      </c>
      <c r="E103" s="21">
        <v>31388</v>
      </c>
      <c r="F103" s="21">
        <v>1128</v>
      </c>
      <c r="G103" s="21"/>
      <c r="H103" s="21"/>
      <c r="I103" s="21"/>
      <c r="J103" s="21"/>
      <c r="K103" s="21"/>
      <c r="L103" s="21" t="s">
        <v>7</v>
      </c>
      <c r="M103" s="21" t="s">
        <v>3195</v>
      </c>
    </row>
    <row r="104" spans="1:13" x14ac:dyDescent="0.3">
      <c r="A104" s="21" t="s">
        <v>341</v>
      </c>
      <c r="B104" s="21" t="s">
        <v>6</v>
      </c>
      <c r="C104" s="21" t="s">
        <v>6</v>
      </c>
      <c r="D104" s="21">
        <v>31526</v>
      </c>
      <c r="E104" s="21">
        <v>32515</v>
      </c>
      <c r="F104" s="21">
        <v>990</v>
      </c>
      <c r="G104" s="21"/>
      <c r="H104" s="21"/>
      <c r="I104" s="21"/>
      <c r="J104" s="21"/>
      <c r="K104" s="21"/>
      <c r="L104" s="21" t="s">
        <v>7</v>
      </c>
      <c r="M104" s="21" t="s">
        <v>3196</v>
      </c>
    </row>
    <row r="105" spans="1:13" x14ac:dyDescent="0.3">
      <c r="A105" s="21" t="s">
        <v>342</v>
      </c>
      <c r="B105" s="21" t="s">
        <v>3128</v>
      </c>
      <c r="C105" s="21" t="s">
        <v>6</v>
      </c>
      <c r="D105" s="21">
        <v>31526</v>
      </c>
      <c r="E105" s="21">
        <v>32515</v>
      </c>
      <c r="F105" s="21">
        <v>990</v>
      </c>
      <c r="G105" s="21"/>
      <c r="H105" s="21"/>
      <c r="I105" s="21"/>
      <c r="J105" s="21"/>
      <c r="K105" s="21"/>
      <c r="L105" s="21" t="s">
        <v>7</v>
      </c>
      <c r="M105" s="21" t="s">
        <v>3197</v>
      </c>
    </row>
    <row r="106" spans="1:13" x14ac:dyDescent="0.3">
      <c r="A106" s="21" t="s">
        <v>342</v>
      </c>
      <c r="B106" s="21" t="s">
        <v>275</v>
      </c>
      <c r="C106" s="21" t="s">
        <v>275</v>
      </c>
      <c r="D106" s="21">
        <v>31526</v>
      </c>
      <c r="E106" s="21">
        <v>32515</v>
      </c>
      <c r="F106" s="21">
        <v>990</v>
      </c>
      <c r="G106" s="21"/>
      <c r="H106" s="21"/>
      <c r="I106" s="21"/>
      <c r="J106" s="21"/>
      <c r="K106" s="21"/>
      <c r="L106" s="21" t="s">
        <v>7</v>
      </c>
      <c r="M106" s="21" t="s">
        <v>3197</v>
      </c>
    </row>
    <row r="107" spans="1:13" x14ac:dyDescent="0.3">
      <c r="A107" s="21" t="s">
        <v>341</v>
      </c>
      <c r="B107" s="21" t="s">
        <v>6</v>
      </c>
      <c r="C107" s="21" t="s">
        <v>6</v>
      </c>
      <c r="D107" s="21">
        <v>32668</v>
      </c>
      <c r="E107" s="21">
        <v>33696</v>
      </c>
      <c r="F107" s="21">
        <v>1029</v>
      </c>
      <c r="G107" s="21"/>
      <c r="H107" s="21"/>
      <c r="I107" s="21"/>
      <c r="J107" s="21"/>
      <c r="K107" s="21"/>
      <c r="L107" s="21" t="s">
        <v>7</v>
      </c>
      <c r="M107" s="21" t="s">
        <v>3198</v>
      </c>
    </row>
    <row r="108" spans="1:13" x14ac:dyDescent="0.3">
      <c r="A108" s="21" t="s">
        <v>342</v>
      </c>
      <c r="B108" s="21" t="s">
        <v>3128</v>
      </c>
      <c r="C108" s="21" t="s">
        <v>6</v>
      </c>
      <c r="D108" s="21">
        <v>32668</v>
      </c>
      <c r="E108" s="21">
        <v>33696</v>
      </c>
      <c r="F108" s="21">
        <v>1029</v>
      </c>
      <c r="G108" s="21"/>
      <c r="H108" s="21"/>
      <c r="I108" s="21"/>
      <c r="J108" s="21"/>
      <c r="K108" s="21"/>
      <c r="L108" s="21" t="s">
        <v>7</v>
      </c>
      <c r="M108" s="21" t="s">
        <v>3199</v>
      </c>
    </row>
    <row r="109" spans="1:13" x14ac:dyDescent="0.3">
      <c r="A109" s="21" t="s">
        <v>342</v>
      </c>
      <c r="B109" s="21" t="s">
        <v>275</v>
      </c>
      <c r="C109" s="21" t="s">
        <v>275</v>
      </c>
      <c r="D109" s="21">
        <v>32668</v>
      </c>
      <c r="E109" s="21">
        <v>33696</v>
      </c>
      <c r="F109" s="21">
        <v>1029</v>
      </c>
      <c r="G109" s="21"/>
      <c r="H109" s="21"/>
      <c r="I109" s="21"/>
      <c r="J109" s="21"/>
      <c r="K109" s="21"/>
      <c r="L109" s="21" t="s">
        <v>7</v>
      </c>
      <c r="M109" s="21" t="s">
        <v>3199</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3200</v>
      </c>
    </row>
    <row r="111" spans="1:13" x14ac:dyDescent="0.3">
      <c r="A111" s="21" t="s">
        <v>342</v>
      </c>
      <c r="B111" s="21" t="s">
        <v>3128</v>
      </c>
      <c r="C111" s="21" t="s">
        <v>6</v>
      </c>
      <c r="D111" s="21">
        <v>33724</v>
      </c>
      <c r="E111" s="21">
        <v>34236</v>
      </c>
      <c r="F111" s="21">
        <v>513</v>
      </c>
      <c r="G111" s="21"/>
      <c r="H111" s="21"/>
      <c r="I111" s="21"/>
      <c r="J111" s="21"/>
      <c r="K111" s="21"/>
      <c r="L111" s="21" t="s">
        <v>7</v>
      </c>
      <c r="M111" s="21" t="s">
        <v>3201</v>
      </c>
    </row>
    <row r="112" spans="1:13" x14ac:dyDescent="0.3">
      <c r="A112" s="21" t="s">
        <v>342</v>
      </c>
      <c r="B112" s="21" t="s">
        <v>275</v>
      </c>
      <c r="C112" s="21" t="s">
        <v>275</v>
      </c>
      <c r="D112" s="21">
        <v>33724</v>
      </c>
      <c r="E112" s="21">
        <v>34236</v>
      </c>
      <c r="F112" s="21">
        <v>513</v>
      </c>
      <c r="G112" s="21"/>
      <c r="H112" s="21"/>
      <c r="I112" s="21"/>
      <c r="J112" s="21"/>
      <c r="K112" s="21"/>
      <c r="L112" s="21" t="s">
        <v>7</v>
      </c>
      <c r="M112" s="21" t="s">
        <v>3201</v>
      </c>
    </row>
    <row r="113" spans="1:13" x14ac:dyDescent="0.3">
      <c r="A113" s="21" t="s">
        <v>341</v>
      </c>
      <c r="B113" s="21" t="s">
        <v>6</v>
      </c>
      <c r="C113" s="21" t="s">
        <v>6</v>
      </c>
      <c r="D113" s="21">
        <v>34262</v>
      </c>
      <c r="E113" s="21">
        <v>37417</v>
      </c>
      <c r="F113" s="21">
        <v>3156</v>
      </c>
      <c r="G113" s="21"/>
      <c r="H113" s="21"/>
      <c r="I113" s="21"/>
      <c r="J113" s="21"/>
      <c r="K113" s="21"/>
      <c r="L113" s="21" t="s">
        <v>7</v>
      </c>
      <c r="M113" s="21" t="s">
        <v>3202</v>
      </c>
    </row>
    <row r="114" spans="1:13" x14ac:dyDescent="0.3">
      <c r="A114" s="21" t="s">
        <v>342</v>
      </c>
      <c r="B114" s="21" t="s">
        <v>3128</v>
      </c>
      <c r="C114" s="21" t="s">
        <v>6</v>
      </c>
      <c r="D114" s="21">
        <v>34262</v>
      </c>
      <c r="E114" s="21">
        <v>37417</v>
      </c>
      <c r="F114" s="21">
        <v>3156</v>
      </c>
      <c r="G114" s="21"/>
      <c r="H114" s="21"/>
      <c r="I114" s="21"/>
      <c r="J114" s="21"/>
      <c r="K114" s="21"/>
      <c r="L114" s="21" t="s">
        <v>7</v>
      </c>
      <c r="M114" s="21" t="s">
        <v>3203</v>
      </c>
    </row>
    <row r="115" spans="1:13" x14ac:dyDescent="0.3">
      <c r="A115" s="21" t="s">
        <v>342</v>
      </c>
      <c r="B115" s="21" t="s">
        <v>275</v>
      </c>
      <c r="C115" s="21" t="s">
        <v>275</v>
      </c>
      <c r="D115" s="21">
        <v>34262</v>
      </c>
      <c r="E115" s="21">
        <v>37417</v>
      </c>
      <c r="F115" s="21">
        <v>3156</v>
      </c>
      <c r="G115" s="21"/>
      <c r="H115" s="21"/>
      <c r="I115" s="21"/>
      <c r="J115" s="21"/>
      <c r="K115" s="21"/>
      <c r="L115" s="21" t="s">
        <v>7</v>
      </c>
      <c r="M115" s="21" t="s">
        <v>3203</v>
      </c>
    </row>
    <row r="116" spans="1:13" x14ac:dyDescent="0.3">
      <c r="A116" s="21" t="s">
        <v>342</v>
      </c>
      <c r="B116" s="21" t="s">
        <v>3128</v>
      </c>
      <c r="C116" s="21" t="s">
        <v>6</v>
      </c>
      <c r="D116" s="21">
        <v>36123</v>
      </c>
      <c r="E116" s="21">
        <v>36698</v>
      </c>
      <c r="F116" s="21">
        <v>576</v>
      </c>
      <c r="G116" s="21"/>
      <c r="H116" s="21"/>
      <c r="I116" s="21"/>
      <c r="J116" s="21"/>
      <c r="K116" s="21"/>
      <c r="L116" s="21" t="s">
        <v>9</v>
      </c>
      <c r="M116" s="21" t="s">
        <v>3204</v>
      </c>
    </row>
    <row r="117" spans="1:13" x14ac:dyDescent="0.3">
      <c r="A117" s="21" t="s">
        <v>342</v>
      </c>
      <c r="B117" s="21" t="s">
        <v>275</v>
      </c>
      <c r="C117" s="21" t="s">
        <v>275</v>
      </c>
      <c r="D117" s="21">
        <v>36123</v>
      </c>
      <c r="E117" s="21">
        <v>36698</v>
      </c>
      <c r="F117" s="21">
        <v>576</v>
      </c>
      <c r="G117" s="21"/>
      <c r="H117" s="21"/>
      <c r="I117" s="21"/>
      <c r="J117" s="21"/>
      <c r="K117" s="21"/>
      <c r="L117" s="21" t="s">
        <v>9</v>
      </c>
      <c r="M117" s="21" t="s">
        <v>3204</v>
      </c>
    </row>
    <row r="118" spans="1:13" x14ac:dyDescent="0.3">
      <c r="A118" s="21" t="s">
        <v>341</v>
      </c>
      <c r="B118" s="21" t="s">
        <v>6</v>
      </c>
      <c r="C118" s="21" t="s">
        <v>6</v>
      </c>
      <c r="D118" s="21">
        <v>37547</v>
      </c>
      <c r="E118" s="21">
        <v>37978</v>
      </c>
      <c r="F118" s="21">
        <v>432</v>
      </c>
      <c r="G118" s="21"/>
      <c r="H118" s="21"/>
      <c r="I118" s="21"/>
      <c r="J118" s="21"/>
      <c r="K118" s="21"/>
      <c r="L118" s="21" t="s">
        <v>7</v>
      </c>
      <c r="M118" s="21" t="s">
        <v>3205</v>
      </c>
    </row>
    <row r="119" spans="1:13" x14ac:dyDescent="0.3">
      <c r="A119" s="21" t="s">
        <v>342</v>
      </c>
      <c r="B119" s="21" t="s">
        <v>3128</v>
      </c>
      <c r="C119" s="21" t="s">
        <v>6</v>
      </c>
      <c r="D119" s="21">
        <v>37547</v>
      </c>
      <c r="E119" s="21">
        <v>37978</v>
      </c>
      <c r="F119" s="21">
        <v>432</v>
      </c>
      <c r="G119" s="21"/>
      <c r="H119" s="21"/>
      <c r="I119" s="21"/>
      <c r="J119" s="21"/>
      <c r="K119" s="21"/>
      <c r="L119" s="21" t="s">
        <v>7</v>
      </c>
      <c r="M119" s="21" t="s">
        <v>3206</v>
      </c>
    </row>
    <row r="120" spans="1:13" x14ac:dyDescent="0.3">
      <c r="A120" s="21" t="s">
        <v>342</v>
      </c>
      <c r="B120" s="21" t="s">
        <v>275</v>
      </c>
      <c r="C120" s="21" t="s">
        <v>275</v>
      </c>
      <c r="D120" s="21">
        <v>37547</v>
      </c>
      <c r="E120" s="21">
        <v>37978</v>
      </c>
      <c r="F120" s="21">
        <v>432</v>
      </c>
      <c r="G120" s="21"/>
      <c r="H120" s="21"/>
      <c r="I120" s="21"/>
      <c r="J120" s="21"/>
      <c r="K120" s="21"/>
      <c r="L120" s="21" t="s">
        <v>7</v>
      </c>
      <c r="M120" s="21" t="s">
        <v>3206</v>
      </c>
    </row>
    <row r="121" spans="1:13" x14ac:dyDescent="0.3">
      <c r="A121" s="21" t="s">
        <v>341</v>
      </c>
      <c r="B121" s="21" t="s">
        <v>6</v>
      </c>
      <c r="C121" s="21" t="s">
        <v>6</v>
      </c>
      <c r="D121" s="21">
        <v>38058</v>
      </c>
      <c r="E121" s="21">
        <v>38285</v>
      </c>
      <c r="F121" s="21">
        <v>228</v>
      </c>
      <c r="G121" s="21"/>
      <c r="H121" s="21"/>
      <c r="I121" s="21"/>
      <c r="J121" s="21"/>
      <c r="K121" s="21"/>
      <c r="L121" s="21" t="s">
        <v>9</v>
      </c>
      <c r="M121" s="21" t="s">
        <v>3207</v>
      </c>
    </row>
    <row r="122" spans="1:13" x14ac:dyDescent="0.3">
      <c r="A122" s="21" t="s">
        <v>342</v>
      </c>
      <c r="B122" s="21" t="s">
        <v>3128</v>
      </c>
      <c r="C122" s="21" t="s">
        <v>6</v>
      </c>
      <c r="D122" s="21">
        <v>38058</v>
      </c>
      <c r="E122" s="21">
        <v>38285</v>
      </c>
      <c r="F122" s="21">
        <v>228</v>
      </c>
      <c r="G122" s="21"/>
      <c r="H122" s="21"/>
      <c r="I122" s="21"/>
      <c r="J122" s="21"/>
      <c r="K122" s="21"/>
      <c r="L122" s="21" t="s">
        <v>9</v>
      </c>
      <c r="M122" s="21" t="s">
        <v>3208</v>
      </c>
    </row>
    <row r="123" spans="1:13" x14ac:dyDescent="0.3">
      <c r="A123" s="21" t="s">
        <v>342</v>
      </c>
      <c r="B123" s="21" t="s">
        <v>275</v>
      </c>
      <c r="C123" s="21" t="s">
        <v>275</v>
      </c>
      <c r="D123" s="21">
        <v>38058</v>
      </c>
      <c r="E123" s="21">
        <v>38285</v>
      </c>
      <c r="F123" s="21">
        <v>228</v>
      </c>
      <c r="G123" s="21"/>
      <c r="H123" s="21"/>
      <c r="I123" s="21"/>
      <c r="J123" s="21"/>
      <c r="K123" s="21"/>
      <c r="L123" s="21" t="s">
        <v>9</v>
      </c>
      <c r="M123" s="21" t="s">
        <v>3208</v>
      </c>
    </row>
    <row r="124" spans="1:13" x14ac:dyDescent="0.3">
      <c r="A124" s="21" t="s">
        <v>341</v>
      </c>
      <c r="B124" s="21" t="s">
        <v>6</v>
      </c>
      <c r="C124" s="21" t="s">
        <v>6</v>
      </c>
      <c r="D124" s="21">
        <v>38285</v>
      </c>
      <c r="E124" s="21">
        <v>40288</v>
      </c>
      <c r="F124" s="21">
        <v>2004</v>
      </c>
      <c r="G124" s="21"/>
      <c r="H124" s="21"/>
      <c r="I124" s="21"/>
      <c r="J124" s="21"/>
      <c r="K124" s="21"/>
      <c r="L124" s="21" t="s">
        <v>9</v>
      </c>
      <c r="M124" s="21" t="s">
        <v>3209</v>
      </c>
    </row>
    <row r="125" spans="1:13" x14ac:dyDescent="0.3">
      <c r="A125" s="21" t="s">
        <v>342</v>
      </c>
      <c r="B125" s="21" t="s">
        <v>3128</v>
      </c>
      <c r="C125" s="21" t="s">
        <v>6</v>
      </c>
      <c r="D125" s="21">
        <v>38285</v>
      </c>
      <c r="E125" s="21">
        <v>40288</v>
      </c>
      <c r="F125" s="21">
        <v>2004</v>
      </c>
      <c r="G125" s="21"/>
      <c r="H125" s="21"/>
      <c r="I125" s="21"/>
      <c r="J125" s="21"/>
      <c r="K125" s="21"/>
      <c r="L125" s="21" t="s">
        <v>9</v>
      </c>
      <c r="M125" s="21" t="s">
        <v>3210</v>
      </c>
    </row>
    <row r="126" spans="1:13" x14ac:dyDescent="0.3">
      <c r="A126" s="21" t="s">
        <v>342</v>
      </c>
      <c r="B126" s="21" t="s">
        <v>275</v>
      </c>
      <c r="C126" s="21" t="s">
        <v>275</v>
      </c>
      <c r="D126" s="21">
        <v>38285</v>
      </c>
      <c r="E126" s="21">
        <v>40288</v>
      </c>
      <c r="F126" s="21">
        <v>2004</v>
      </c>
      <c r="G126" s="21"/>
      <c r="H126" s="21"/>
      <c r="I126" s="21"/>
      <c r="J126" s="21"/>
      <c r="K126" s="21"/>
      <c r="L126" s="21" t="s">
        <v>9</v>
      </c>
      <c r="M126" s="21" t="s">
        <v>3210</v>
      </c>
    </row>
    <row r="127" spans="1:13" x14ac:dyDescent="0.3">
      <c r="A127" s="21" t="s">
        <v>342</v>
      </c>
      <c r="B127" s="21" t="s">
        <v>3128</v>
      </c>
      <c r="C127" s="21" t="s">
        <v>6</v>
      </c>
      <c r="D127" s="21">
        <v>38608</v>
      </c>
      <c r="E127" s="21">
        <v>39213</v>
      </c>
      <c r="F127" s="21">
        <v>606</v>
      </c>
      <c r="G127" s="21"/>
      <c r="H127" s="21"/>
      <c r="I127" s="21"/>
      <c r="J127" s="21"/>
      <c r="K127" s="21"/>
      <c r="L127" s="21" t="s">
        <v>7</v>
      </c>
      <c r="M127" s="21" t="s">
        <v>3211</v>
      </c>
    </row>
    <row r="128" spans="1:13" x14ac:dyDescent="0.3">
      <c r="A128" s="21" t="s">
        <v>342</v>
      </c>
      <c r="B128" s="21" t="s">
        <v>275</v>
      </c>
      <c r="C128" s="21" t="s">
        <v>275</v>
      </c>
      <c r="D128" s="21">
        <v>38608</v>
      </c>
      <c r="E128" s="21">
        <v>39213</v>
      </c>
      <c r="F128" s="21">
        <v>606</v>
      </c>
      <c r="G128" s="21"/>
      <c r="H128" s="21"/>
      <c r="I128" s="21"/>
      <c r="J128" s="21"/>
      <c r="K128" s="21"/>
      <c r="L128" s="21" t="s">
        <v>7</v>
      </c>
      <c r="M128" s="21" t="s">
        <v>3211</v>
      </c>
    </row>
    <row r="129" spans="1:13" x14ac:dyDescent="0.3">
      <c r="A129" s="21" t="s">
        <v>341</v>
      </c>
      <c r="B129" s="21" t="s">
        <v>6</v>
      </c>
      <c r="C129" s="21" t="s">
        <v>6</v>
      </c>
      <c r="D129" s="21">
        <v>40362</v>
      </c>
      <c r="E129" s="21">
        <v>41090</v>
      </c>
      <c r="F129" s="21">
        <v>729</v>
      </c>
      <c r="G129" s="21"/>
      <c r="H129" s="21"/>
      <c r="I129" s="21"/>
      <c r="J129" s="21"/>
      <c r="K129" s="21"/>
      <c r="L129" s="21" t="s">
        <v>7</v>
      </c>
      <c r="M129" s="21" t="s">
        <v>3212</v>
      </c>
    </row>
    <row r="130" spans="1:13" x14ac:dyDescent="0.3">
      <c r="A130" s="21" t="s">
        <v>342</v>
      </c>
      <c r="B130" s="21" t="s">
        <v>3128</v>
      </c>
      <c r="C130" s="21" t="s">
        <v>6</v>
      </c>
      <c r="D130" s="21">
        <v>40362</v>
      </c>
      <c r="E130" s="21">
        <v>41090</v>
      </c>
      <c r="F130" s="21">
        <v>729</v>
      </c>
      <c r="G130" s="21"/>
      <c r="H130" s="21"/>
      <c r="I130" s="21"/>
      <c r="J130" s="21"/>
      <c r="K130" s="21"/>
      <c r="L130" s="21" t="s">
        <v>7</v>
      </c>
      <c r="M130" s="21" t="s">
        <v>3213</v>
      </c>
    </row>
    <row r="131" spans="1:13" x14ac:dyDescent="0.3">
      <c r="A131" s="21" t="s">
        <v>342</v>
      </c>
      <c r="B131" s="21" t="s">
        <v>275</v>
      </c>
      <c r="C131" s="21" t="s">
        <v>275</v>
      </c>
      <c r="D131" s="21">
        <v>40362</v>
      </c>
      <c r="E131" s="21">
        <v>41090</v>
      </c>
      <c r="F131" s="21">
        <v>729</v>
      </c>
      <c r="G131" s="21"/>
      <c r="H131" s="21"/>
      <c r="I131" s="21"/>
      <c r="J131" s="21"/>
      <c r="K131" s="21"/>
      <c r="L131" s="21" t="s">
        <v>7</v>
      </c>
      <c r="M131" s="21" t="s">
        <v>3213</v>
      </c>
    </row>
    <row r="132" spans="1:13" x14ac:dyDescent="0.3">
      <c r="A132" s="21" t="s">
        <v>341</v>
      </c>
      <c r="B132" s="21" t="s">
        <v>6</v>
      </c>
      <c r="C132" s="21" t="s">
        <v>6</v>
      </c>
      <c r="D132" s="21">
        <v>41120</v>
      </c>
      <c r="E132" s="21">
        <v>41866</v>
      </c>
      <c r="F132" s="21">
        <v>747</v>
      </c>
      <c r="G132" s="21"/>
      <c r="H132" s="21"/>
      <c r="I132" s="21"/>
      <c r="J132" s="21"/>
      <c r="K132" s="21"/>
      <c r="L132" s="21" t="s">
        <v>7</v>
      </c>
      <c r="M132" s="21" t="s">
        <v>3214</v>
      </c>
    </row>
    <row r="133" spans="1:13" x14ac:dyDescent="0.3">
      <c r="A133" s="21" t="s">
        <v>342</v>
      </c>
      <c r="B133" s="21" t="s">
        <v>3128</v>
      </c>
      <c r="C133" s="21" t="s">
        <v>6</v>
      </c>
      <c r="D133" s="21">
        <v>41120</v>
      </c>
      <c r="E133" s="21">
        <v>41866</v>
      </c>
      <c r="F133" s="21">
        <v>747</v>
      </c>
      <c r="G133" s="21"/>
      <c r="H133" s="21"/>
      <c r="I133" s="21"/>
      <c r="J133" s="21"/>
      <c r="K133" s="21"/>
      <c r="L133" s="21" t="s">
        <v>7</v>
      </c>
      <c r="M133" s="21" t="s">
        <v>3215</v>
      </c>
    </row>
    <row r="134" spans="1:13" x14ac:dyDescent="0.3">
      <c r="A134" s="21" t="s">
        <v>342</v>
      </c>
      <c r="B134" s="21" t="s">
        <v>275</v>
      </c>
      <c r="C134" s="21" t="s">
        <v>275</v>
      </c>
      <c r="D134" s="21">
        <v>41120</v>
      </c>
      <c r="E134" s="21">
        <v>41866</v>
      </c>
      <c r="F134" s="21">
        <v>747</v>
      </c>
      <c r="G134" s="21"/>
      <c r="H134" s="21"/>
      <c r="I134" s="21"/>
      <c r="J134" s="21"/>
      <c r="K134" s="21"/>
      <c r="L134" s="21" t="s">
        <v>7</v>
      </c>
      <c r="M134" s="21" t="s">
        <v>3215</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3216</v>
      </c>
    </row>
    <row r="136" spans="1:13" ht="57.6" x14ac:dyDescent="0.3">
      <c r="A136" s="21" t="s">
        <v>342</v>
      </c>
      <c r="B136" s="21" t="s">
        <v>3217</v>
      </c>
      <c r="C136" s="21" t="s">
        <v>6</v>
      </c>
      <c r="D136" s="21">
        <v>41909</v>
      </c>
      <c r="E136" s="21">
        <v>43063</v>
      </c>
      <c r="F136" s="21">
        <v>1155</v>
      </c>
      <c r="G136" s="21"/>
      <c r="H136" s="21"/>
      <c r="I136" s="21"/>
      <c r="J136" s="21"/>
      <c r="K136" s="21"/>
      <c r="L136" s="21" t="s">
        <v>7</v>
      </c>
      <c r="M136" s="21" t="s">
        <v>3218</v>
      </c>
    </row>
    <row r="137" spans="1:13" x14ac:dyDescent="0.3">
      <c r="A137" s="21" t="s">
        <v>342</v>
      </c>
      <c r="B137" s="21" t="s">
        <v>275</v>
      </c>
      <c r="C137" s="21" t="s">
        <v>275</v>
      </c>
      <c r="D137" s="21">
        <v>41909</v>
      </c>
      <c r="E137" s="21">
        <v>43063</v>
      </c>
      <c r="F137" s="21">
        <v>1155</v>
      </c>
      <c r="G137" s="21"/>
      <c r="H137" s="21"/>
      <c r="I137" s="21"/>
      <c r="J137" s="21"/>
      <c r="K137" s="21"/>
      <c r="L137" s="21" t="s">
        <v>7</v>
      </c>
      <c r="M137" s="21" t="s">
        <v>3218</v>
      </c>
    </row>
    <row r="138" spans="1:13" x14ac:dyDescent="0.3">
      <c r="A138" s="21" t="s">
        <v>341</v>
      </c>
      <c r="B138" s="21" t="s">
        <v>6</v>
      </c>
      <c r="C138" s="21" t="s">
        <v>6</v>
      </c>
      <c r="D138" s="21">
        <v>43214</v>
      </c>
      <c r="E138" s="21">
        <v>43489</v>
      </c>
      <c r="F138" s="21">
        <v>276</v>
      </c>
      <c r="G138" s="21"/>
      <c r="H138" s="21"/>
      <c r="I138" s="21"/>
      <c r="J138" s="21"/>
      <c r="K138" s="21"/>
      <c r="L138" s="21" t="s">
        <v>7</v>
      </c>
      <c r="M138" s="21" t="s">
        <v>3219</v>
      </c>
    </row>
    <row r="139" spans="1:13" ht="28.8" x14ac:dyDescent="0.3">
      <c r="A139" s="21" t="s">
        <v>342</v>
      </c>
      <c r="B139" s="21" t="s">
        <v>3220</v>
      </c>
      <c r="C139" s="21" t="s">
        <v>6</v>
      </c>
      <c r="D139" s="21">
        <v>43214</v>
      </c>
      <c r="E139" s="21">
        <v>43489</v>
      </c>
      <c r="F139" s="21">
        <v>276</v>
      </c>
      <c r="G139" s="21"/>
      <c r="H139" s="21"/>
      <c r="I139" s="21"/>
      <c r="J139" s="21"/>
      <c r="K139" s="21"/>
      <c r="L139" s="21" t="s">
        <v>7</v>
      </c>
      <c r="M139" s="21" t="s">
        <v>3221</v>
      </c>
    </row>
    <row r="140" spans="1:13" x14ac:dyDescent="0.3">
      <c r="A140" s="21" t="s">
        <v>342</v>
      </c>
      <c r="B140" s="21" t="s">
        <v>275</v>
      </c>
      <c r="C140" s="21" t="s">
        <v>275</v>
      </c>
      <c r="D140" s="21">
        <v>43214</v>
      </c>
      <c r="E140" s="21">
        <v>43489</v>
      </c>
      <c r="F140" s="21">
        <v>276</v>
      </c>
      <c r="G140" s="21"/>
      <c r="H140" s="21"/>
      <c r="I140" s="21"/>
      <c r="J140" s="21"/>
      <c r="K140" s="21"/>
      <c r="L140" s="21" t="s">
        <v>7</v>
      </c>
      <c r="M140" s="21" t="s">
        <v>3221</v>
      </c>
    </row>
    <row r="141" spans="1:13" x14ac:dyDescent="0.3">
      <c r="A141" s="21" t="s">
        <v>341</v>
      </c>
      <c r="B141" s="21" t="s">
        <v>317</v>
      </c>
      <c r="C141" s="21" t="s">
        <v>6</v>
      </c>
      <c r="D141" s="21">
        <v>43535</v>
      </c>
      <c r="E141" s="21">
        <v>44002</v>
      </c>
      <c r="F141" s="21">
        <v>468</v>
      </c>
      <c r="G141" s="21"/>
      <c r="H141" s="21"/>
      <c r="I141" s="21"/>
      <c r="J141" s="21"/>
      <c r="K141" s="21"/>
      <c r="L141" s="21" t="s">
        <v>7</v>
      </c>
      <c r="M141" s="21" t="s">
        <v>3222</v>
      </c>
    </row>
    <row r="142" spans="1:13" x14ac:dyDescent="0.3">
      <c r="A142" s="21" t="s">
        <v>342</v>
      </c>
      <c r="B142" s="21" t="s">
        <v>3036</v>
      </c>
      <c r="C142" s="21" t="s">
        <v>6</v>
      </c>
      <c r="D142" s="21">
        <v>43535</v>
      </c>
      <c r="E142" s="21">
        <v>44002</v>
      </c>
      <c r="F142" s="21">
        <v>468</v>
      </c>
      <c r="G142" s="21"/>
      <c r="H142" s="21"/>
      <c r="I142" s="21"/>
      <c r="J142" s="21"/>
      <c r="K142" s="21"/>
      <c r="L142" s="21" t="s">
        <v>7</v>
      </c>
      <c r="M142" s="21" t="s">
        <v>3223</v>
      </c>
    </row>
    <row r="143" spans="1:13" x14ac:dyDescent="0.3">
      <c r="A143" s="21" t="s">
        <v>342</v>
      </c>
      <c r="B143" s="21" t="s">
        <v>275</v>
      </c>
      <c r="C143" s="21" t="s">
        <v>275</v>
      </c>
      <c r="D143" s="21">
        <v>43535</v>
      </c>
      <c r="E143" s="21">
        <v>44002</v>
      </c>
      <c r="F143" s="21">
        <v>468</v>
      </c>
      <c r="G143" s="21"/>
      <c r="H143" s="21"/>
      <c r="I143" s="21"/>
      <c r="J143" s="21"/>
      <c r="K143" s="21"/>
      <c r="L143" s="21" t="s">
        <v>7</v>
      </c>
      <c r="M143" s="21" t="s">
        <v>3223</v>
      </c>
    </row>
    <row r="144" spans="1:13" x14ac:dyDescent="0.3">
      <c r="A144" s="21" t="s">
        <v>341</v>
      </c>
      <c r="B144" s="21" t="s">
        <v>6</v>
      </c>
      <c r="C144" s="21" t="s">
        <v>6</v>
      </c>
      <c r="D144" s="21">
        <v>44033</v>
      </c>
      <c r="E144" s="21">
        <v>44695</v>
      </c>
      <c r="F144" s="21">
        <v>663</v>
      </c>
      <c r="G144" s="21"/>
      <c r="H144" s="21"/>
      <c r="I144" s="21"/>
      <c r="J144" s="21"/>
      <c r="K144" s="21"/>
      <c r="L144" s="21" t="s">
        <v>7</v>
      </c>
      <c r="M144" s="21" t="s">
        <v>3224</v>
      </c>
    </row>
    <row r="145" spans="1:13" x14ac:dyDescent="0.3">
      <c r="A145" s="21" t="s">
        <v>342</v>
      </c>
      <c r="B145" s="21" t="s">
        <v>3128</v>
      </c>
      <c r="C145" s="21" t="s">
        <v>6</v>
      </c>
      <c r="D145" s="21">
        <v>44033</v>
      </c>
      <c r="E145" s="21">
        <v>44695</v>
      </c>
      <c r="F145" s="21">
        <v>663</v>
      </c>
      <c r="G145" s="21"/>
      <c r="H145" s="21"/>
      <c r="I145" s="21"/>
      <c r="J145" s="21"/>
      <c r="K145" s="21"/>
      <c r="L145" s="21" t="s">
        <v>7</v>
      </c>
      <c r="M145" s="21" t="s">
        <v>3225</v>
      </c>
    </row>
    <row r="146" spans="1:13" x14ac:dyDescent="0.3">
      <c r="A146" s="21" t="s">
        <v>342</v>
      </c>
      <c r="B146" s="21" t="s">
        <v>275</v>
      </c>
      <c r="C146" s="21" t="s">
        <v>275</v>
      </c>
      <c r="D146" s="21">
        <v>44033</v>
      </c>
      <c r="E146" s="21">
        <v>44695</v>
      </c>
      <c r="F146" s="21">
        <v>663</v>
      </c>
      <c r="G146" s="21"/>
      <c r="H146" s="21"/>
      <c r="I146" s="21"/>
      <c r="J146" s="21"/>
      <c r="K146" s="21"/>
      <c r="L146" s="21" t="s">
        <v>7</v>
      </c>
      <c r="M146" s="21" t="s">
        <v>3225</v>
      </c>
    </row>
    <row r="147" spans="1:13" x14ac:dyDescent="0.3">
      <c r="A147" s="21" t="s">
        <v>341</v>
      </c>
      <c r="B147" s="21" t="s">
        <v>6</v>
      </c>
      <c r="C147" s="21" t="s">
        <v>6</v>
      </c>
      <c r="D147" s="21">
        <v>44868</v>
      </c>
      <c r="E147" s="21">
        <v>45563</v>
      </c>
      <c r="F147" s="21">
        <v>696</v>
      </c>
      <c r="G147" s="21"/>
      <c r="H147" s="21"/>
      <c r="I147" s="21"/>
      <c r="J147" s="21"/>
      <c r="K147" s="21"/>
      <c r="L147" s="21" t="s">
        <v>7</v>
      </c>
      <c r="M147" s="21" t="s">
        <v>3226</v>
      </c>
    </row>
    <row r="148" spans="1:13" x14ac:dyDescent="0.3">
      <c r="A148" s="21" t="s">
        <v>342</v>
      </c>
      <c r="B148" s="21" t="s">
        <v>3128</v>
      </c>
      <c r="C148" s="21" t="s">
        <v>6</v>
      </c>
      <c r="D148" s="21">
        <v>44868</v>
      </c>
      <c r="E148" s="21">
        <v>45563</v>
      </c>
      <c r="F148" s="21">
        <v>696</v>
      </c>
      <c r="G148" s="21"/>
      <c r="H148" s="21"/>
      <c r="I148" s="21"/>
      <c r="J148" s="21"/>
      <c r="K148" s="21"/>
      <c r="L148" s="21" t="s">
        <v>7</v>
      </c>
      <c r="M148" s="21" t="s">
        <v>3227</v>
      </c>
    </row>
    <row r="149" spans="1:13" x14ac:dyDescent="0.3">
      <c r="A149" s="21" t="s">
        <v>342</v>
      </c>
      <c r="B149" s="21" t="s">
        <v>275</v>
      </c>
      <c r="C149" s="21" t="s">
        <v>275</v>
      </c>
      <c r="D149" s="21">
        <v>44868</v>
      </c>
      <c r="E149" s="21">
        <v>45563</v>
      </c>
      <c r="F149" s="21">
        <v>696</v>
      </c>
      <c r="G149" s="21"/>
      <c r="H149" s="21"/>
      <c r="I149" s="21"/>
      <c r="J149" s="21"/>
      <c r="K149" s="21"/>
      <c r="L149" s="21" t="s">
        <v>7</v>
      </c>
      <c r="M149" s="21" t="s">
        <v>3227</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3228</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3229</v>
      </c>
    </row>
    <row r="152" spans="1:13" x14ac:dyDescent="0.3">
      <c r="A152" s="21" t="s">
        <v>342</v>
      </c>
      <c r="B152" s="21" t="s">
        <v>275</v>
      </c>
      <c r="C152" s="21" t="s">
        <v>275</v>
      </c>
      <c r="D152" s="21">
        <v>45767</v>
      </c>
      <c r="E152" s="21">
        <v>48673</v>
      </c>
      <c r="F152" s="21">
        <v>2907</v>
      </c>
      <c r="G152" s="21"/>
      <c r="H152" s="21"/>
      <c r="I152" s="21"/>
      <c r="J152" s="21"/>
      <c r="K152" s="21"/>
      <c r="L152" s="21" t="s">
        <v>7</v>
      </c>
      <c r="M152" s="21" t="s">
        <v>3229</v>
      </c>
    </row>
    <row r="153" spans="1:13" x14ac:dyDescent="0.3">
      <c r="A153" s="21" t="s">
        <v>342</v>
      </c>
      <c r="B153" s="21" t="s">
        <v>3128</v>
      </c>
      <c r="C153" s="21" t="s">
        <v>6</v>
      </c>
      <c r="D153" s="21">
        <v>46254</v>
      </c>
      <c r="E153" s="21">
        <v>46832</v>
      </c>
      <c r="F153" s="21">
        <v>579</v>
      </c>
      <c r="G153" s="21"/>
      <c r="H153" s="21"/>
      <c r="I153" s="21"/>
      <c r="J153" s="21"/>
      <c r="K153" s="21"/>
      <c r="L153" s="21" t="s">
        <v>9</v>
      </c>
      <c r="M153" s="21" t="s">
        <v>3230</v>
      </c>
    </row>
    <row r="154" spans="1:13" x14ac:dyDescent="0.3">
      <c r="A154" s="21" t="s">
        <v>342</v>
      </c>
      <c r="B154" s="21" t="s">
        <v>275</v>
      </c>
      <c r="C154" s="21" t="s">
        <v>275</v>
      </c>
      <c r="D154" s="21">
        <v>46254</v>
      </c>
      <c r="E154" s="21">
        <v>46832</v>
      </c>
      <c r="F154" s="21">
        <v>579</v>
      </c>
      <c r="G154" s="21"/>
      <c r="H154" s="21"/>
      <c r="I154" s="21"/>
      <c r="J154" s="21"/>
      <c r="K154" s="21"/>
      <c r="L154" s="21" t="s">
        <v>9</v>
      </c>
      <c r="M154" s="21" t="s">
        <v>3230</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3231</v>
      </c>
    </row>
    <row r="156" spans="1:13" x14ac:dyDescent="0.3">
      <c r="A156" s="21" t="s">
        <v>342</v>
      </c>
      <c r="B156" s="21" t="s">
        <v>3128</v>
      </c>
      <c r="C156" s="21" t="s">
        <v>6</v>
      </c>
      <c r="D156" s="21">
        <v>48777</v>
      </c>
      <c r="E156" s="21">
        <v>49424</v>
      </c>
      <c r="F156" s="21">
        <v>648</v>
      </c>
      <c r="G156" s="21"/>
      <c r="H156" s="21"/>
      <c r="I156" s="21"/>
      <c r="J156" s="21"/>
      <c r="K156" s="21"/>
      <c r="L156" s="21" t="s">
        <v>9</v>
      </c>
      <c r="M156" s="21" t="s">
        <v>3232</v>
      </c>
    </row>
    <row r="157" spans="1:13" x14ac:dyDescent="0.3">
      <c r="A157" s="21" t="s">
        <v>342</v>
      </c>
      <c r="B157" s="21" t="s">
        <v>275</v>
      </c>
      <c r="C157" s="21" t="s">
        <v>275</v>
      </c>
      <c r="D157" s="21">
        <v>48777</v>
      </c>
      <c r="E157" s="21">
        <v>49424</v>
      </c>
      <c r="F157" s="21">
        <v>648</v>
      </c>
      <c r="G157" s="21"/>
      <c r="H157" s="21"/>
      <c r="I157" s="21"/>
      <c r="J157" s="21"/>
      <c r="K157" s="21"/>
      <c r="L157" s="21" t="s">
        <v>9</v>
      </c>
      <c r="M157" s="21" t="s">
        <v>3232</v>
      </c>
    </row>
    <row r="158" spans="1:13" x14ac:dyDescent="0.3">
      <c r="A158" s="21" t="s">
        <v>341</v>
      </c>
      <c r="B158" s="21" t="s">
        <v>6</v>
      </c>
      <c r="C158" s="21" t="s">
        <v>6</v>
      </c>
      <c r="D158" s="21">
        <v>49447</v>
      </c>
      <c r="E158" s="21">
        <v>50169</v>
      </c>
      <c r="F158" s="21">
        <v>723</v>
      </c>
      <c r="G158" s="21"/>
      <c r="H158" s="21"/>
      <c r="I158" s="21"/>
      <c r="J158" s="21"/>
      <c r="K158" s="21"/>
      <c r="L158" s="21" t="s">
        <v>9</v>
      </c>
      <c r="M158" s="21" t="s">
        <v>3233</v>
      </c>
    </row>
    <row r="159" spans="1:13" x14ac:dyDescent="0.3">
      <c r="A159" s="21" t="s">
        <v>342</v>
      </c>
      <c r="B159" s="21" t="s">
        <v>3128</v>
      </c>
      <c r="C159" s="21" t="s">
        <v>6</v>
      </c>
      <c r="D159" s="21">
        <v>49447</v>
      </c>
      <c r="E159" s="21">
        <v>50169</v>
      </c>
      <c r="F159" s="21">
        <v>723</v>
      </c>
      <c r="G159" s="21"/>
      <c r="H159" s="21"/>
      <c r="I159" s="21"/>
      <c r="J159" s="21"/>
      <c r="K159" s="21"/>
      <c r="L159" s="21" t="s">
        <v>9</v>
      </c>
      <c r="M159" s="21" t="s">
        <v>3234</v>
      </c>
    </row>
    <row r="160" spans="1:13" x14ac:dyDescent="0.3">
      <c r="A160" s="21" t="s">
        <v>342</v>
      </c>
      <c r="B160" s="21" t="s">
        <v>275</v>
      </c>
      <c r="C160" s="21" t="s">
        <v>275</v>
      </c>
      <c r="D160" s="21">
        <v>49447</v>
      </c>
      <c r="E160" s="21">
        <v>50169</v>
      </c>
      <c r="F160" s="21">
        <v>723</v>
      </c>
      <c r="G160" s="21"/>
      <c r="H160" s="21"/>
      <c r="I160" s="21"/>
      <c r="J160" s="21"/>
      <c r="K160" s="21"/>
      <c r="L160" s="21" t="s">
        <v>9</v>
      </c>
      <c r="M160" s="21" t="s">
        <v>3234</v>
      </c>
    </row>
    <row r="161" spans="1:14" x14ac:dyDescent="0.3">
      <c r="A161" s="21" t="s">
        <v>341</v>
      </c>
      <c r="B161" s="21" t="s">
        <v>6</v>
      </c>
      <c r="C161" s="21" t="s">
        <v>6</v>
      </c>
      <c r="D161" s="21">
        <v>50198</v>
      </c>
      <c r="E161" s="21">
        <v>50938</v>
      </c>
      <c r="F161" s="21">
        <v>741</v>
      </c>
      <c r="G161" s="21"/>
      <c r="H161" s="21"/>
      <c r="I161" s="21"/>
      <c r="J161" s="21"/>
      <c r="K161" s="21"/>
      <c r="L161" s="21" t="s">
        <v>9</v>
      </c>
      <c r="M161" s="21" t="s">
        <v>3235</v>
      </c>
    </row>
    <row r="162" spans="1:14" x14ac:dyDescent="0.3">
      <c r="A162" s="21" t="s">
        <v>342</v>
      </c>
      <c r="B162" s="21" t="s">
        <v>3128</v>
      </c>
      <c r="C162" s="21" t="s">
        <v>6</v>
      </c>
      <c r="D162" s="21">
        <v>50198</v>
      </c>
      <c r="E162" s="21">
        <v>50938</v>
      </c>
      <c r="F162" s="21">
        <v>741</v>
      </c>
      <c r="G162" s="21"/>
      <c r="H162" s="21"/>
      <c r="I162" s="21"/>
      <c r="J162" s="21"/>
      <c r="K162" s="21"/>
      <c r="L162" s="21" t="s">
        <v>9</v>
      </c>
      <c r="M162" s="21" t="s">
        <v>3236</v>
      </c>
    </row>
    <row r="163" spans="1:14" x14ac:dyDescent="0.3">
      <c r="A163" s="21" t="s">
        <v>342</v>
      </c>
      <c r="B163" s="21" t="s">
        <v>275</v>
      </c>
      <c r="C163" s="21" t="s">
        <v>275</v>
      </c>
      <c r="D163" s="21">
        <v>50198</v>
      </c>
      <c r="E163" s="21">
        <v>50938</v>
      </c>
      <c r="F163" s="21">
        <v>741</v>
      </c>
      <c r="G163" s="21"/>
      <c r="H163" s="21"/>
      <c r="I163" s="21"/>
      <c r="J163" s="21"/>
      <c r="K163" s="21"/>
      <c r="L163" s="21" t="s">
        <v>9</v>
      </c>
      <c r="M163" s="21" t="s">
        <v>3236</v>
      </c>
    </row>
    <row r="164" spans="1:14" ht="43.2" x14ac:dyDescent="0.3">
      <c r="A164" s="21" t="s">
        <v>341</v>
      </c>
      <c r="B164" s="21" t="s">
        <v>6</v>
      </c>
      <c r="C164" s="21" t="s">
        <v>6</v>
      </c>
      <c r="D164" s="21">
        <v>51004</v>
      </c>
      <c r="E164" s="21">
        <v>54510</v>
      </c>
      <c r="F164" s="21">
        <v>3507</v>
      </c>
      <c r="G164" s="21" t="s">
        <v>142</v>
      </c>
      <c r="H164" s="21" t="s">
        <v>3448</v>
      </c>
      <c r="I164" s="21" t="s">
        <v>141</v>
      </c>
      <c r="J164" s="21" t="s">
        <v>141</v>
      </c>
      <c r="K164" s="21" t="s">
        <v>141</v>
      </c>
      <c r="L164" s="21" t="s">
        <v>7</v>
      </c>
      <c r="M164" s="42" t="s">
        <v>3237</v>
      </c>
      <c r="N164" t="s">
        <v>3449</v>
      </c>
    </row>
    <row r="165" spans="1:14" x14ac:dyDescent="0.3">
      <c r="A165" s="21" t="s">
        <v>342</v>
      </c>
      <c r="B165" s="21" t="s">
        <v>3128</v>
      </c>
      <c r="C165" s="21" t="s">
        <v>6</v>
      </c>
      <c r="D165" s="21">
        <v>51004</v>
      </c>
      <c r="E165" s="21">
        <v>54510</v>
      </c>
      <c r="F165" s="21">
        <v>3507</v>
      </c>
      <c r="G165" s="21"/>
      <c r="H165" s="21"/>
      <c r="I165" s="21"/>
      <c r="J165" s="21"/>
      <c r="K165" s="21"/>
      <c r="L165" s="21" t="s">
        <v>7</v>
      </c>
      <c r="M165" s="21" t="s">
        <v>3238</v>
      </c>
    </row>
    <row r="166" spans="1:14" x14ac:dyDescent="0.3">
      <c r="A166" s="21" t="s">
        <v>342</v>
      </c>
      <c r="B166" s="21" t="s">
        <v>275</v>
      </c>
      <c r="C166" s="21" t="s">
        <v>275</v>
      </c>
      <c r="D166" s="21">
        <v>51004</v>
      </c>
      <c r="E166" s="21">
        <v>54510</v>
      </c>
      <c r="F166" s="21">
        <v>3507</v>
      </c>
      <c r="G166" s="21"/>
      <c r="H166" s="21"/>
      <c r="I166" s="21"/>
      <c r="J166" s="21"/>
      <c r="K166" s="21"/>
      <c r="L166" s="21" t="s">
        <v>7</v>
      </c>
      <c r="M166" s="21" t="s">
        <v>3238</v>
      </c>
    </row>
    <row r="167" spans="1:14" x14ac:dyDescent="0.3">
      <c r="A167" s="21" t="s">
        <v>342</v>
      </c>
      <c r="B167" s="21" t="s">
        <v>3128</v>
      </c>
      <c r="C167" s="21" t="s">
        <v>6</v>
      </c>
      <c r="D167" s="21">
        <v>52463</v>
      </c>
      <c r="E167" s="21">
        <v>52876</v>
      </c>
      <c r="F167" s="21">
        <v>414</v>
      </c>
      <c r="G167" s="21"/>
      <c r="H167" s="21"/>
      <c r="I167" s="21"/>
      <c r="J167" s="21"/>
      <c r="K167" s="21"/>
      <c r="L167" s="21" t="s">
        <v>9</v>
      </c>
      <c r="M167" s="21" t="s">
        <v>3239</v>
      </c>
    </row>
    <row r="168" spans="1:14" x14ac:dyDescent="0.3">
      <c r="A168" s="21" t="s">
        <v>342</v>
      </c>
      <c r="B168" s="21" t="s">
        <v>275</v>
      </c>
      <c r="C168" s="21" t="s">
        <v>275</v>
      </c>
      <c r="D168" s="21">
        <v>52463</v>
      </c>
      <c r="E168" s="21">
        <v>52876</v>
      </c>
      <c r="F168" s="21">
        <v>414</v>
      </c>
      <c r="G168" s="21"/>
      <c r="H168" s="21"/>
      <c r="I168" s="21"/>
      <c r="J168" s="21"/>
      <c r="K168" s="21"/>
      <c r="L168" s="21" t="s">
        <v>9</v>
      </c>
      <c r="M168" s="21" t="s">
        <v>3239</v>
      </c>
    </row>
    <row r="169" spans="1:14" x14ac:dyDescent="0.3">
      <c r="A169" s="21" t="s">
        <v>341</v>
      </c>
      <c r="B169" s="21" t="s">
        <v>6</v>
      </c>
      <c r="C169" s="21" t="s">
        <v>6</v>
      </c>
      <c r="D169" s="21">
        <v>54560</v>
      </c>
      <c r="E169" s="21">
        <v>55000</v>
      </c>
      <c r="F169" s="21">
        <v>441</v>
      </c>
      <c r="G169" s="21"/>
      <c r="H169" s="21"/>
      <c r="I169" s="21"/>
      <c r="J169" s="21"/>
      <c r="K169" s="21"/>
      <c r="L169" s="21" t="s">
        <v>7</v>
      </c>
      <c r="M169" s="21" t="s">
        <v>3240</v>
      </c>
    </row>
    <row r="170" spans="1:14" x14ac:dyDescent="0.3">
      <c r="A170" s="21" t="s">
        <v>342</v>
      </c>
      <c r="B170" s="21" t="s">
        <v>3128</v>
      </c>
      <c r="C170" s="21" t="s">
        <v>6</v>
      </c>
      <c r="D170" s="21">
        <v>54560</v>
      </c>
      <c r="E170" s="21">
        <v>55000</v>
      </c>
      <c r="F170" s="21">
        <v>441</v>
      </c>
      <c r="G170" s="21"/>
      <c r="H170" s="21"/>
      <c r="I170" s="21"/>
      <c r="J170" s="21"/>
      <c r="K170" s="21"/>
      <c r="L170" s="21" t="s">
        <v>7</v>
      </c>
      <c r="M170" s="21" t="s">
        <v>3241</v>
      </c>
    </row>
    <row r="171" spans="1:14" x14ac:dyDescent="0.3">
      <c r="A171" s="21" t="s">
        <v>342</v>
      </c>
      <c r="B171" s="21" t="s">
        <v>275</v>
      </c>
      <c r="C171" s="21" t="s">
        <v>275</v>
      </c>
      <c r="D171" s="21">
        <v>54560</v>
      </c>
      <c r="E171" s="21">
        <v>55000</v>
      </c>
      <c r="F171" s="21">
        <v>441</v>
      </c>
      <c r="G171" s="21"/>
      <c r="H171" s="21"/>
      <c r="I171" s="21"/>
      <c r="J171" s="21"/>
      <c r="K171" s="21"/>
      <c r="L171" s="21" t="s">
        <v>7</v>
      </c>
      <c r="M171" s="21" t="s">
        <v>3241</v>
      </c>
    </row>
    <row r="172" spans="1:14" x14ac:dyDescent="0.3">
      <c r="A172" s="21" t="s">
        <v>342</v>
      </c>
      <c r="B172" s="21" t="s">
        <v>3242</v>
      </c>
      <c r="C172" s="21" t="s">
        <v>6</v>
      </c>
      <c r="D172" s="21">
        <v>54967</v>
      </c>
      <c r="E172" s="21">
        <v>57879</v>
      </c>
      <c r="F172" s="21">
        <v>2913</v>
      </c>
      <c r="G172" s="21"/>
      <c r="H172" s="21"/>
      <c r="I172" s="21"/>
      <c r="J172" s="21"/>
      <c r="K172" s="21"/>
      <c r="L172" s="21" t="s">
        <v>9</v>
      </c>
      <c r="M172" s="21" t="s">
        <v>3243</v>
      </c>
    </row>
    <row r="173" spans="1:14" x14ac:dyDescent="0.3">
      <c r="A173" s="21" t="s">
        <v>342</v>
      </c>
      <c r="B173" s="21" t="s">
        <v>275</v>
      </c>
      <c r="C173" s="21" t="s">
        <v>275</v>
      </c>
      <c r="D173" s="21">
        <v>54967</v>
      </c>
      <c r="E173" s="21">
        <v>57879</v>
      </c>
      <c r="F173" s="21">
        <v>2913</v>
      </c>
      <c r="G173" s="21"/>
      <c r="H173" s="21"/>
      <c r="I173" s="21"/>
      <c r="J173" s="21"/>
      <c r="K173" s="21"/>
      <c r="L173" s="21" t="s">
        <v>9</v>
      </c>
      <c r="M173" s="21" t="s">
        <v>3243</v>
      </c>
    </row>
    <row r="174" spans="1:14" ht="43.2" x14ac:dyDescent="0.3">
      <c r="A174" s="21" t="s">
        <v>341</v>
      </c>
      <c r="B174" s="21" t="s">
        <v>6</v>
      </c>
      <c r="C174" s="21" t="s">
        <v>6</v>
      </c>
      <c r="D174" s="21">
        <v>55027</v>
      </c>
      <c r="E174" s="21">
        <v>57879</v>
      </c>
      <c r="F174" s="21">
        <v>2853</v>
      </c>
      <c r="G174" s="21" t="s">
        <v>180</v>
      </c>
      <c r="H174" s="21" t="s">
        <v>3454</v>
      </c>
      <c r="I174" s="21" t="s">
        <v>141</v>
      </c>
      <c r="J174" s="21" t="s">
        <v>141</v>
      </c>
      <c r="K174" s="21" t="s">
        <v>141</v>
      </c>
      <c r="L174" s="21" t="s">
        <v>9</v>
      </c>
      <c r="M174" s="42" t="s">
        <v>3244</v>
      </c>
      <c r="N174" s="21" t="s">
        <v>3455</v>
      </c>
    </row>
    <row r="175" spans="1:14" ht="43.2" x14ac:dyDescent="0.3">
      <c r="A175" s="21" t="s">
        <v>341</v>
      </c>
      <c r="B175" s="21" t="s">
        <v>6</v>
      </c>
      <c r="C175" s="21" t="s">
        <v>6</v>
      </c>
      <c r="D175" s="21">
        <v>57914</v>
      </c>
      <c r="E175" s="21">
        <v>58528</v>
      </c>
      <c r="F175" s="21">
        <v>615</v>
      </c>
      <c r="G175" s="21" t="s">
        <v>142</v>
      </c>
      <c r="H175" s="21" t="s">
        <v>3457</v>
      </c>
      <c r="I175" t="s">
        <v>141</v>
      </c>
      <c r="J175" s="21" t="s">
        <v>141</v>
      </c>
      <c r="K175" s="21" t="s">
        <v>141</v>
      </c>
      <c r="L175" s="21" t="s">
        <v>9</v>
      </c>
      <c r="M175" s="42" t="s">
        <v>3245</v>
      </c>
    </row>
    <row r="176" spans="1:14" x14ac:dyDescent="0.3">
      <c r="A176" s="21" t="s">
        <v>342</v>
      </c>
      <c r="B176" s="21" t="s">
        <v>3128</v>
      </c>
      <c r="C176" s="21" t="s">
        <v>6</v>
      </c>
      <c r="D176" s="21">
        <v>57914</v>
      </c>
      <c r="E176" s="21">
        <v>58528</v>
      </c>
      <c r="F176" s="21">
        <v>615</v>
      </c>
      <c r="G176" s="21"/>
      <c r="H176" s="21"/>
      <c r="I176" s="21"/>
      <c r="J176" s="21"/>
      <c r="K176" s="21"/>
      <c r="L176" s="21" t="s">
        <v>9</v>
      </c>
      <c r="M176" s="21" t="s">
        <v>3246</v>
      </c>
    </row>
    <row r="177" spans="1:13" x14ac:dyDescent="0.3">
      <c r="A177" s="21" t="s">
        <v>342</v>
      </c>
      <c r="B177" s="21" t="s">
        <v>275</v>
      </c>
      <c r="C177" s="21" t="s">
        <v>275</v>
      </c>
      <c r="D177" s="21">
        <v>57914</v>
      </c>
      <c r="E177" s="21">
        <v>58528</v>
      </c>
      <c r="F177" s="21">
        <v>615</v>
      </c>
      <c r="G177" s="21"/>
      <c r="H177" s="21"/>
      <c r="I177" s="21"/>
      <c r="J177" s="21"/>
      <c r="K177" s="21"/>
      <c r="L177" s="21" t="s">
        <v>9</v>
      </c>
      <c r="M177" s="21" t="s">
        <v>3246</v>
      </c>
    </row>
    <row r="178" spans="1:13" x14ac:dyDescent="0.3">
      <c r="A178" s="21" t="s">
        <v>342</v>
      </c>
      <c r="B178" s="21" t="s">
        <v>3128</v>
      </c>
      <c r="C178" s="21" t="s">
        <v>6</v>
      </c>
      <c r="D178" s="21">
        <v>58593</v>
      </c>
      <c r="E178" s="21">
        <v>59363</v>
      </c>
      <c r="F178" s="21">
        <v>771</v>
      </c>
      <c r="G178" s="21"/>
      <c r="H178" s="21"/>
      <c r="I178" s="21"/>
      <c r="J178" s="21"/>
      <c r="K178" s="21"/>
      <c r="L178" s="21" t="s">
        <v>9</v>
      </c>
      <c r="M178" s="21" t="s">
        <v>3247</v>
      </c>
    </row>
    <row r="179" spans="1:13" x14ac:dyDescent="0.3">
      <c r="A179" s="21" t="s">
        <v>342</v>
      </c>
      <c r="B179" s="21" t="s">
        <v>275</v>
      </c>
      <c r="C179" s="21" t="s">
        <v>275</v>
      </c>
      <c r="D179" s="21">
        <v>58593</v>
      </c>
      <c r="E179" s="21">
        <v>59363</v>
      </c>
      <c r="F179" s="21">
        <v>771</v>
      </c>
      <c r="G179" s="21"/>
      <c r="H179" s="21"/>
      <c r="I179" s="21"/>
      <c r="J179" s="21"/>
      <c r="K179" s="21"/>
      <c r="L179" s="21" t="s">
        <v>9</v>
      </c>
      <c r="M179" s="21" t="s">
        <v>3247</v>
      </c>
    </row>
    <row r="180" spans="1:13" x14ac:dyDescent="0.3">
      <c r="A180" s="21" t="s">
        <v>341</v>
      </c>
      <c r="B180" s="21" t="s">
        <v>6</v>
      </c>
      <c r="C180" s="21" t="s">
        <v>6</v>
      </c>
      <c r="D180" s="21">
        <v>58608</v>
      </c>
      <c r="E180" s="21">
        <v>59363</v>
      </c>
      <c r="F180" s="21">
        <v>756</v>
      </c>
      <c r="G180" s="21"/>
      <c r="H180" s="21"/>
      <c r="I180" s="21"/>
      <c r="J180" s="21"/>
      <c r="K180" s="21"/>
      <c r="L180" s="21" t="s">
        <v>9</v>
      </c>
      <c r="M180" s="21" t="s">
        <v>3248</v>
      </c>
    </row>
    <row r="181" spans="1:13" x14ac:dyDescent="0.3">
      <c r="A181" s="21" t="s">
        <v>342</v>
      </c>
      <c r="B181" s="21" t="s">
        <v>3128</v>
      </c>
      <c r="C181" s="21" t="s">
        <v>6</v>
      </c>
      <c r="D181" s="21">
        <v>58649</v>
      </c>
      <c r="E181" s="21">
        <v>59278</v>
      </c>
      <c r="F181" s="21">
        <v>630</v>
      </c>
      <c r="G181" s="21"/>
      <c r="H181" s="21"/>
      <c r="I181" s="21"/>
      <c r="J181" s="21"/>
      <c r="K181" s="21"/>
      <c r="L181" s="21" t="s">
        <v>7</v>
      </c>
      <c r="M181" s="21" t="s">
        <v>3249</v>
      </c>
    </row>
    <row r="182" spans="1:13" x14ac:dyDescent="0.3">
      <c r="A182" s="21" t="s">
        <v>342</v>
      </c>
      <c r="B182" s="21" t="s">
        <v>275</v>
      </c>
      <c r="C182" s="21" t="s">
        <v>275</v>
      </c>
      <c r="D182" s="21">
        <v>58649</v>
      </c>
      <c r="E182" s="21">
        <v>59278</v>
      </c>
      <c r="F182" s="21">
        <v>630</v>
      </c>
      <c r="G182" s="21"/>
      <c r="H182" s="21"/>
      <c r="I182" s="21"/>
      <c r="J182" s="21"/>
      <c r="K182" s="21"/>
      <c r="L182" s="21" t="s">
        <v>7</v>
      </c>
      <c r="M182" s="21" t="s">
        <v>3249</v>
      </c>
    </row>
    <row r="183" spans="1:13" x14ac:dyDescent="0.3">
      <c r="A183" s="21" t="s">
        <v>341</v>
      </c>
      <c r="B183" s="21" t="s">
        <v>6</v>
      </c>
      <c r="C183" s="21" t="s">
        <v>6</v>
      </c>
      <c r="D183" s="21">
        <v>59415</v>
      </c>
      <c r="E183" s="21">
        <v>61133</v>
      </c>
      <c r="F183" s="21">
        <v>1719</v>
      </c>
      <c r="G183" s="21"/>
      <c r="H183" s="21"/>
      <c r="I183" s="21"/>
      <c r="J183" s="21"/>
      <c r="K183" s="21"/>
      <c r="L183" s="21" t="s">
        <v>9</v>
      </c>
      <c r="M183" s="21" t="s">
        <v>3250</v>
      </c>
    </row>
    <row r="184" spans="1:13" ht="57.6" x14ac:dyDescent="0.3">
      <c r="A184" s="21" t="s">
        <v>342</v>
      </c>
      <c r="B184" s="21" t="s">
        <v>3251</v>
      </c>
      <c r="C184" s="21" t="s">
        <v>6</v>
      </c>
      <c r="D184" s="21">
        <v>59415</v>
      </c>
      <c r="E184" s="21">
        <v>61133</v>
      </c>
      <c r="F184" s="21">
        <v>1719</v>
      </c>
      <c r="G184" s="21"/>
      <c r="H184" s="21"/>
      <c r="I184" s="21"/>
      <c r="J184" s="21"/>
      <c r="K184" s="21"/>
      <c r="L184" s="21" t="s">
        <v>9</v>
      </c>
      <c r="M184" s="21" t="s">
        <v>3252</v>
      </c>
    </row>
    <row r="185" spans="1:13" x14ac:dyDescent="0.3">
      <c r="A185" s="21" t="s">
        <v>342</v>
      </c>
      <c r="B185" s="21" t="s">
        <v>275</v>
      </c>
      <c r="C185" s="21" t="s">
        <v>275</v>
      </c>
      <c r="D185" s="21">
        <v>59415</v>
      </c>
      <c r="E185" s="21">
        <v>61133</v>
      </c>
      <c r="F185" s="21">
        <v>1719</v>
      </c>
      <c r="G185" s="21"/>
      <c r="H185" s="21"/>
      <c r="I185" s="21"/>
      <c r="J185" s="21"/>
      <c r="K185" s="21"/>
      <c r="L185" s="21" t="s">
        <v>9</v>
      </c>
      <c r="M185" s="21" t="s">
        <v>3252</v>
      </c>
    </row>
    <row r="186" spans="1:13" x14ac:dyDescent="0.3">
      <c r="A186" s="21" t="s">
        <v>341</v>
      </c>
      <c r="B186" s="21" t="s">
        <v>6</v>
      </c>
      <c r="C186" s="21" t="s">
        <v>6</v>
      </c>
      <c r="D186" s="21">
        <v>61268</v>
      </c>
      <c r="E186" s="21">
        <v>61510</v>
      </c>
      <c r="F186" s="21">
        <v>243</v>
      </c>
      <c r="G186" s="21"/>
      <c r="H186" s="21"/>
      <c r="I186" s="21"/>
      <c r="J186" s="21"/>
      <c r="K186" s="21"/>
      <c r="L186" s="21" t="s">
        <v>9</v>
      </c>
      <c r="M186" s="21" t="s">
        <v>3253</v>
      </c>
    </row>
    <row r="187" spans="1:13" x14ac:dyDescent="0.3">
      <c r="A187" s="21" t="s">
        <v>342</v>
      </c>
      <c r="B187" s="21" t="s">
        <v>3128</v>
      </c>
      <c r="C187" s="21" t="s">
        <v>6</v>
      </c>
      <c r="D187" s="21">
        <v>61268</v>
      </c>
      <c r="E187" s="21">
        <v>61510</v>
      </c>
      <c r="F187" s="21">
        <v>243</v>
      </c>
      <c r="G187" s="21"/>
      <c r="H187" s="21"/>
      <c r="I187" s="21"/>
      <c r="J187" s="21"/>
      <c r="K187" s="21"/>
      <c r="L187" s="21" t="s">
        <v>9</v>
      </c>
      <c r="M187" s="21" t="s">
        <v>3254</v>
      </c>
    </row>
    <row r="188" spans="1:13" x14ac:dyDescent="0.3">
      <c r="A188" s="21" t="s">
        <v>342</v>
      </c>
      <c r="B188" s="21" t="s">
        <v>275</v>
      </c>
      <c r="C188" s="21" t="s">
        <v>275</v>
      </c>
      <c r="D188" s="21">
        <v>61268</v>
      </c>
      <c r="E188" s="21">
        <v>61510</v>
      </c>
      <c r="F188" s="21">
        <v>243</v>
      </c>
      <c r="G188" s="21"/>
      <c r="H188" s="21"/>
      <c r="I188" s="21"/>
      <c r="J188" s="21"/>
      <c r="K188" s="21"/>
      <c r="L188" s="21" t="s">
        <v>9</v>
      </c>
      <c r="M188" s="21" t="s">
        <v>3254</v>
      </c>
    </row>
    <row r="189" spans="1:13" x14ac:dyDescent="0.3">
      <c r="A189" s="21" t="s">
        <v>342</v>
      </c>
      <c r="B189" s="21" t="s">
        <v>3128</v>
      </c>
      <c r="C189" s="21" t="s">
        <v>6</v>
      </c>
      <c r="D189" s="21">
        <v>61603</v>
      </c>
      <c r="E189" s="21">
        <v>61845</v>
      </c>
      <c r="F189" s="21">
        <v>243</v>
      </c>
      <c r="G189" s="21"/>
      <c r="H189" s="21"/>
      <c r="I189" s="21"/>
      <c r="J189" s="21"/>
      <c r="K189" s="21"/>
      <c r="L189" s="21" t="s">
        <v>9</v>
      </c>
      <c r="M189" s="21" t="s">
        <v>3255</v>
      </c>
    </row>
    <row r="190" spans="1:13" x14ac:dyDescent="0.3">
      <c r="A190" s="21" t="s">
        <v>342</v>
      </c>
      <c r="B190" s="21" t="s">
        <v>275</v>
      </c>
      <c r="C190" s="21" t="s">
        <v>275</v>
      </c>
      <c r="D190" s="21">
        <v>61603</v>
      </c>
      <c r="E190" s="21">
        <v>61845</v>
      </c>
      <c r="F190" s="21">
        <v>243</v>
      </c>
      <c r="G190" s="21"/>
      <c r="H190" s="21"/>
      <c r="I190" s="21"/>
      <c r="J190" s="21"/>
      <c r="K190" s="21"/>
      <c r="L190" s="21" t="s">
        <v>9</v>
      </c>
      <c r="M190" s="21" t="s">
        <v>3255</v>
      </c>
    </row>
    <row r="191" spans="1:13" x14ac:dyDescent="0.3">
      <c r="A191" s="21" t="s">
        <v>341</v>
      </c>
      <c r="B191" s="21" t="s">
        <v>6</v>
      </c>
      <c r="C191" s="21" t="s">
        <v>6</v>
      </c>
      <c r="D191" s="21">
        <v>61651</v>
      </c>
      <c r="E191" s="21">
        <v>61845</v>
      </c>
      <c r="F191" s="21">
        <v>195</v>
      </c>
      <c r="G191" s="21"/>
      <c r="H191" s="21"/>
      <c r="I191" s="21"/>
      <c r="J191" s="21"/>
      <c r="K191" s="21"/>
      <c r="L191" s="21" t="s">
        <v>9</v>
      </c>
      <c r="M191" s="21" t="s">
        <v>3256</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3257</v>
      </c>
    </row>
    <row r="193" spans="1:13" ht="28.8" x14ac:dyDescent="0.3">
      <c r="A193" s="21" t="s">
        <v>342</v>
      </c>
      <c r="B193" s="21" t="s">
        <v>1965</v>
      </c>
      <c r="C193" s="21" t="s">
        <v>6</v>
      </c>
      <c r="D193" s="21">
        <v>61907</v>
      </c>
      <c r="E193" s="21">
        <v>62482</v>
      </c>
      <c r="F193" s="21">
        <v>576</v>
      </c>
      <c r="G193" s="21"/>
      <c r="H193" s="21"/>
      <c r="I193" s="21"/>
      <c r="J193" s="21"/>
      <c r="K193" s="21"/>
      <c r="L193" s="21" t="s">
        <v>7</v>
      </c>
      <c r="M193" s="21" t="s">
        <v>3258</v>
      </c>
    </row>
    <row r="194" spans="1:13" x14ac:dyDescent="0.3">
      <c r="A194" s="21" t="s">
        <v>342</v>
      </c>
      <c r="B194" s="21" t="s">
        <v>275</v>
      </c>
      <c r="C194" s="21" t="s">
        <v>275</v>
      </c>
      <c r="D194" s="21">
        <v>61907</v>
      </c>
      <c r="E194" s="21">
        <v>62482</v>
      </c>
      <c r="F194" s="21">
        <v>576</v>
      </c>
      <c r="G194" s="21"/>
      <c r="H194" s="21"/>
      <c r="I194" s="21"/>
      <c r="J194" s="21"/>
      <c r="K194" s="21"/>
      <c r="L194" s="21" t="s">
        <v>7</v>
      </c>
      <c r="M194" s="21" t="s">
        <v>3258</v>
      </c>
    </row>
    <row r="195" spans="1:13" x14ac:dyDescent="0.3">
      <c r="A195" s="21" t="s">
        <v>341</v>
      </c>
      <c r="B195" s="21" t="s">
        <v>6</v>
      </c>
      <c r="C195" s="21" t="s">
        <v>6</v>
      </c>
      <c r="D195" s="21">
        <v>62516</v>
      </c>
      <c r="E195" s="21">
        <v>63286</v>
      </c>
      <c r="F195" s="21">
        <v>771</v>
      </c>
      <c r="G195" s="21"/>
      <c r="H195" s="21"/>
      <c r="I195" s="21"/>
      <c r="J195" s="21"/>
      <c r="K195" s="21"/>
      <c r="L195" s="21" t="s">
        <v>7</v>
      </c>
      <c r="M195" s="21" t="s">
        <v>3259</v>
      </c>
    </row>
    <row r="196" spans="1:13" x14ac:dyDescent="0.3">
      <c r="A196" s="21" t="s">
        <v>342</v>
      </c>
      <c r="B196" s="21" t="s">
        <v>3128</v>
      </c>
      <c r="C196" s="21" t="s">
        <v>6</v>
      </c>
      <c r="D196" s="21">
        <v>62516</v>
      </c>
      <c r="E196" s="21">
        <v>63334</v>
      </c>
      <c r="F196" s="21">
        <v>819</v>
      </c>
      <c r="G196" s="21"/>
      <c r="H196" s="21"/>
      <c r="I196" s="21"/>
      <c r="J196" s="21"/>
      <c r="K196" s="21"/>
      <c r="L196" s="21" t="s">
        <v>7</v>
      </c>
      <c r="M196" s="21" t="s">
        <v>3260</v>
      </c>
    </row>
    <row r="197" spans="1:13" x14ac:dyDescent="0.3">
      <c r="A197" s="21" t="s">
        <v>342</v>
      </c>
      <c r="B197" s="21" t="s">
        <v>275</v>
      </c>
      <c r="C197" s="21" t="s">
        <v>275</v>
      </c>
      <c r="D197" s="21">
        <v>62516</v>
      </c>
      <c r="E197" s="21">
        <v>63334</v>
      </c>
      <c r="F197" s="21">
        <v>819</v>
      </c>
      <c r="G197" s="21"/>
      <c r="H197" s="21"/>
      <c r="I197" s="21"/>
      <c r="J197" s="21"/>
      <c r="K197" s="21"/>
      <c r="L197" s="21" t="s">
        <v>7</v>
      </c>
      <c r="M197" s="21" t="s">
        <v>3260</v>
      </c>
    </row>
    <row r="198" spans="1:13" x14ac:dyDescent="0.3">
      <c r="A198" s="21" t="s">
        <v>341</v>
      </c>
      <c r="B198" s="21" t="s">
        <v>6</v>
      </c>
      <c r="C198" s="21" t="s">
        <v>6</v>
      </c>
      <c r="D198" s="21">
        <v>63321</v>
      </c>
      <c r="E198" s="21">
        <v>64967</v>
      </c>
      <c r="F198" s="21">
        <v>1647</v>
      </c>
      <c r="G198" s="21"/>
      <c r="H198" s="21"/>
      <c r="I198" s="21"/>
      <c r="J198" s="21"/>
      <c r="K198" s="21"/>
      <c r="L198" s="21" t="s">
        <v>7</v>
      </c>
      <c r="M198" s="21" t="s">
        <v>3261</v>
      </c>
    </row>
    <row r="199" spans="1:13" x14ac:dyDescent="0.3">
      <c r="A199" s="21" t="s">
        <v>342</v>
      </c>
      <c r="B199" s="21" t="s">
        <v>3128</v>
      </c>
      <c r="C199" s="21" t="s">
        <v>6</v>
      </c>
      <c r="D199" s="21">
        <v>63321</v>
      </c>
      <c r="E199" s="21">
        <v>64967</v>
      </c>
      <c r="F199" s="21">
        <v>1647</v>
      </c>
      <c r="G199" s="21"/>
      <c r="H199" s="21"/>
      <c r="I199" s="21"/>
      <c r="J199" s="21"/>
      <c r="K199" s="21"/>
      <c r="L199" s="21" t="s">
        <v>7</v>
      </c>
      <c r="M199" s="21" t="s">
        <v>3262</v>
      </c>
    </row>
    <row r="200" spans="1:13" x14ac:dyDescent="0.3">
      <c r="A200" s="21" t="s">
        <v>342</v>
      </c>
      <c r="B200" s="21" t="s">
        <v>275</v>
      </c>
      <c r="C200" s="21" t="s">
        <v>275</v>
      </c>
      <c r="D200" s="21">
        <v>63321</v>
      </c>
      <c r="E200" s="21">
        <v>64967</v>
      </c>
      <c r="F200" s="21">
        <v>1647</v>
      </c>
      <c r="G200" s="21"/>
      <c r="H200" s="21"/>
      <c r="I200" s="21"/>
      <c r="J200" s="21"/>
      <c r="K200" s="21"/>
      <c r="L200" s="21" t="s">
        <v>7</v>
      </c>
      <c r="M200" s="21" t="s">
        <v>3262</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3263</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3264</v>
      </c>
    </row>
    <row r="203" spans="1:13" x14ac:dyDescent="0.3">
      <c r="A203" s="21" t="s">
        <v>342</v>
      </c>
      <c r="B203" s="21" t="s">
        <v>275</v>
      </c>
      <c r="C203" s="21" t="s">
        <v>275</v>
      </c>
      <c r="D203" s="21">
        <v>64994</v>
      </c>
      <c r="E203" s="21">
        <v>65452</v>
      </c>
      <c r="F203" s="21">
        <v>459</v>
      </c>
      <c r="G203" s="21"/>
      <c r="H203" s="21"/>
      <c r="I203" s="21"/>
      <c r="J203" s="21"/>
      <c r="K203" s="21"/>
      <c r="L203" s="21" t="s">
        <v>9</v>
      </c>
      <c r="M203" s="21" t="s">
        <v>3264</v>
      </c>
    </row>
    <row r="204" spans="1:13" x14ac:dyDescent="0.3">
      <c r="A204" s="21" t="s">
        <v>341</v>
      </c>
      <c r="B204" s="21" t="s">
        <v>6</v>
      </c>
      <c r="C204" s="21" t="s">
        <v>6</v>
      </c>
      <c r="D204" s="21">
        <v>65483</v>
      </c>
      <c r="E204" s="21">
        <v>66307</v>
      </c>
      <c r="F204" s="21">
        <v>825</v>
      </c>
      <c r="G204" s="21"/>
      <c r="H204" s="21"/>
      <c r="I204" s="21"/>
      <c r="J204" s="21"/>
      <c r="K204" s="21"/>
      <c r="L204" s="21" t="s">
        <v>9</v>
      </c>
      <c r="M204" s="21" t="s">
        <v>3265</v>
      </c>
    </row>
    <row r="205" spans="1:13" x14ac:dyDescent="0.3">
      <c r="A205" s="21" t="s">
        <v>342</v>
      </c>
      <c r="B205" s="21" t="s">
        <v>3128</v>
      </c>
      <c r="C205" s="21" t="s">
        <v>6</v>
      </c>
      <c r="D205" s="21">
        <v>65483</v>
      </c>
      <c r="E205" s="21">
        <v>66307</v>
      </c>
      <c r="F205" s="21">
        <v>825</v>
      </c>
      <c r="G205" s="21"/>
      <c r="H205" s="21"/>
      <c r="I205" s="21"/>
      <c r="J205" s="21"/>
      <c r="K205" s="21"/>
      <c r="L205" s="21" t="s">
        <v>9</v>
      </c>
      <c r="M205" s="21" t="s">
        <v>3266</v>
      </c>
    </row>
    <row r="206" spans="1:13" x14ac:dyDescent="0.3">
      <c r="A206" s="21" t="s">
        <v>342</v>
      </c>
      <c r="B206" s="21" t="s">
        <v>275</v>
      </c>
      <c r="C206" s="21" t="s">
        <v>275</v>
      </c>
      <c r="D206" s="21">
        <v>65483</v>
      </c>
      <c r="E206" s="21">
        <v>66307</v>
      </c>
      <c r="F206" s="21">
        <v>825</v>
      </c>
      <c r="G206" s="21"/>
      <c r="H206" s="21"/>
      <c r="I206" s="21"/>
      <c r="J206" s="21"/>
      <c r="K206" s="21"/>
      <c r="L206" s="21" t="s">
        <v>9</v>
      </c>
      <c r="M206" s="21" t="s">
        <v>3266</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3267</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3268</v>
      </c>
    </row>
    <row r="209" spans="1:14" x14ac:dyDescent="0.3">
      <c r="A209" s="21" t="s">
        <v>342</v>
      </c>
      <c r="B209" s="21" t="s">
        <v>275</v>
      </c>
      <c r="C209" s="21" t="s">
        <v>275</v>
      </c>
      <c r="D209" s="21">
        <v>66404</v>
      </c>
      <c r="E209" s="21">
        <v>67795</v>
      </c>
      <c r="F209" s="21">
        <v>1392</v>
      </c>
      <c r="G209" s="21"/>
      <c r="H209" s="21"/>
      <c r="I209" s="21"/>
      <c r="J209" s="21"/>
      <c r="K209" s="21"/>
      <c r="L209" s="21" t="s">
        <v>9</v>
      </c>
      <c r="M209" s="21" t="s">
        <v>3268</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3269</v>
      </c>
    </row>
    <row r="211" spans="1:14" ht="57.6" x14ac:dyDescent="0.3">
      <c r="A211" s="21" t="s">
        <v>342</v>
      </c>
      <c r="B211" s="21" t="s">
        <v>3270</v>
      </c>
      <c r="C211" s="21" t="s">
        <v>6</v>
      </c>
      <c r="D211" s="21">
        <v>67874</v>
      </c>
      <c r="E211" s="21">
        <v>71185</v>
      </c>
      <c r="F211" s="21">
        <v>3312</v>
      </c>
      <c r="G211" s="21"/>
      <c r="H211" s="21"/>
      <c r="I211" s="21"/>
      <c r="J211" s="21"/>
      <c r="K211" s="21"/>
      <c r="L211" s="21" t="s">
        <v>7</v>
      </c>
      <c r="M211" s="21" t="s">
        <v>3271</v>
      </c>
    </row>
    <row r="212" spans="1:14" x14ac:dyDescent="0.3">
      <c r="A212" s="21" t="s">
        <v>342</v>
      </c>
      <c r="B212" s="21" t="s">
        <v>275</v>
      </c>
      <c r="C212" s="21" t="s">
        <v>275</v>
      </c>
      <c r="D212" s="21">
        <v>67874</v>
      </c>
      <c r="E212" s="21">
        <v>71185</v>
      </c>
      <c r="F212" s="21">
        <v>3312</v>
      </c>
      <c r="G212" s="21"/>
      <c r="H212" s="21"/>
      <c r="I212" s="21"/>
      <c r="J212" s="21"/>
      <c r="K212" s="21"/>
      <c r="L212" s="21" t="s">
        <v>7</v>
      </c>
      <c r="M212" s="21" t="s">
        <v>3271</v>
      </c>
    </row>
    <row r="213" spans="1:14" x14ac:dyDescent="0.3">
      <c r="A213" s="21" t="s">
        <v>342</v>
      </c>
      <c r="B213" s="21" t="s">
        <v>3128</v>
      </c>
      <c r="C213" s="21" t="s">
        <v>6</v>
      </c>
      <c r="D213" s="21">
        <v>68472</v>
      </c>
      <c r="E213" s="21">
        <v>68738</v>
      </c>
      <c r="F213" s="21">
        <v>267</v>
      </c>
      <c r="G213" s="21"/>
      <c r="H213" s="21"/>
      <c r="I213" s="21"/>
      <c r="J213" s="21"/>
      <c r="K213" s="21"/>
      <c r="L213" s="21" t="s">
        <v>9</v>
      </c>
      <c r="M213" s="21" t="s">
        <v>3272</v>
      </c>
    </row>
    <row r="214" spans="1:14" x14ac:dyDescent="0.3">
      <c r="A214" s="21" t="s">
        <v>342</v>
      </c>
      <c r="B214" s="21" t="s">
        <v>275</v>
      </c>
      <c r="C214" s="21" t="s">
        <v>275</v>
      </c>
      <c r="D214" s="21">
        <v>68472</v>
      </c>
      <c r="E214" s="21">
        <v>68738</v>
      </c>
      <c r="F214" s="21">
        <v>267</v>
      </c>
      <c r="G214" s="21"/>
      <c r="H214" s="21"/>
      <c r="I214" s="21"/>
      <c r="J214" s="21"/>
      <c r="K214" s="21"/>
      <c r="L214" s="21" t="s">
        <v>9</v>
      </c>
      <c r="M214" s="21" t="s">
        <v>3272</v>
      </c>
    </row>
    <row r="215" spans="1:14" x14ac:dyDescent="0.3">
      <c r="A215" s="21" t="s">
        <v>341</v>
      </c>
      <c r="B215" s="21" t="s">
        <v>6</v>
      </c>
      <c r="C215" s="21" t="s">
        <v>6</v>
      </c>
      <c r="D215" s="21">
        <v>71239</v>
      </c>
      <c r="E215" s="21">
        <v>71775</v>
      </c>
      <c r="F215" s="21">
        <v>537</v>
      </c>
      <c r="G215" s="21"/>
      <c r="H215" s="21"/>
      <c r="I215" s="21"/>
      <c r="J215" s="21"/>
      <c r="K215" s="21"/>
      <c r="L215" s="21" t="s">
        <v>9</v>
      </c>
      <c r="M215" s="21" t="s">
        <v>3273</v>
      </c>
    </row>
    <row r="216" spans="1:14" x14ac:dyDescent="0.3">
      <c r="A216" s="21" t="s">
        <v>342</v>
      </c>
      <c r="B216" s="21" t="s">
        <v>3128</v>
      </c>
      <c r="C216" s="21" t="s">
        <v>6</v>
      </c>
      <c r="D216" s="21">
        <v>71239</v>
      </c>
      <c r="E216" s="21">
        <v>71775</v>
      </c>
      <c r="F216" s="21">
        <v>537</v>
      </c>
      <c r="G216" s="21"/>
      <c r="H216" s="21"/>
      <c r="I216" s="21"/>
      <c r="J216" s="21"/>
      <c r="K216" s="21"/>
      <c r="L216" s="21" t="s">
        <v>9</v>
      </c>
      <c r="M216" s="21" t="s">
        <v>3274</v>
      </c>
    </row>
    <row r="217" spans="1:14" x14ac:dyDescent="0.3">
      <c r="A217" s="21" t="s">
        <v>342</v>
      </c>
      <c r="B217" s="21" t="s">
        <v>275</v>
      </c>
      <c r="C217" s="21" t="s">
        <v>275</v>
      </c>
      <c r="D217" s="21">
        <v>71239</v>
      </c>
      <c r="E217" s="21">
        <v>71775</v>
      </c>
      <c r="F217" s="21">
        <v>537</v>
      </c>
      <c r="G217" s="21"/>
      <c r="H217" s="21"/>
      <c r="I217" s="21"/>
      <c r="J217" s="21"/>
      <c r="K217" s="21"/>
      <c r="L217" s="21" t="s">
        <v>9</v>
      </c>
      <c r="M217" s="21" t="s">
        <v>3274</v>
      </c>
    </row>
    <row r="218" spans="1:14" x14ac:dyDescent="0.3">
      <c r="A218" s="21" t="s">
        <v>341</v>
      </c>
      <c r="B218" s="21" t="s">
        <v>6</v>
      </c>
      <c r="C218" s="21" t="s">
        <v>6</v>
      </c>
      <c r="D218" s="21">
        <v>71858</v>
      </c>
      <c r="E218" s="21">
        <v>72715</v>
      </c>
      <c r="F218" s="21">
        <v>858</v>
      </c>
      <c r="G218" s="21"/>
      <c r="H218" s="21"/>
      <c r="I218" s="21"/>
      <c r="J218" s="21"/>
      <c r="K218" s="21"/>
      <c r="L218" s="21" t="s">
        <v>7</v>
      </c>
      <c r="M218" s="21" t="s">
        <v>3275</v>
      </c>
    </row>
    <row r="219" spans="1:14" x14ac:dyDescent="0.3">
      <c r="A219" s="21" t="s">
        <v>342</v>
      </c>
      <c r="B219" s="21" t="s">
        <v>3128</v>
      </c>
      <c r="C219" s="21" t="s">
        <v>6</v>
      </c>
      <c r="D219" s="21">
        <v>71858</v>
      </c>
      <c r="E219" s="21">
        <v>72715</v>
      </c>
      <c r="F219" s="21">
        <v>858</v>
      </c>
      <c r="G219" s="21"/>
      <c r="H219" s="21"/>
      <c r="I219" s="21"/>
      <c r="J219" s="21"/>
      <c r="K219" s="21"/>
      <c r="L219" s="21" t="s">
        <v>7</v>
      </c>
      <c r="M219" s="21" t="s">
        <v>3276</v>
      </c>
    </row>
    <row r="220" spans="1:14" x14ac:dyDescent="0.3">
      <c r="A220" s="21" t="s">
        <v>342</v>
      </c>
      <c r="B220" s="21" t="s">
        <v>275</v>
      </c>
      <c r="C220" s="21" t="s">
        <v>275</v>
      </c>
      <c r="D220" s="21">
        <v>71858</v>
      </c>
      <c r="E220" s="21">
        <v>72715</v>
      </c>
      <c r="F220" s="21">
        <v>858</v>
      </c>
      <c r="G220" s="21"/>
      <c r="H220" s="21"/>
      <c r="I220" s="21"/>
      <c r="J220" s="21"/>
      <c r="K220" s="21"/>
      <c r="L220" s="21" t="s">
        <v>7</v>
      </c>
      <c r="M220" s="21" t="s">
        <v>3276</v>
      </c>
    </row>
    <row r="221" spans="1:14" x14ac:dyDescent="0.3">
      <c r="A221" s="21" t="s">
        <v>341</v>
      </c>
      <c r="B221" s="21" t="s">
        <v>6</v>
      </c>
      <c r="C221" s="21" t="s">
        <v>6</v>
      </c>
      <c r="D221" s="21">
        <v>72839</v>
      </c>
      <c r="E221" s="21">
        <v>73747</v>
      </c>
      <c r="F221" s="21">
        <v>909</v>
      </c>
      <c r="G221" s="21"/>
      <c r="H221" s="21"/>
      <c r="I221" s="21"/>
      <c r="J221" s="21"/>
      <c r="K221" s="21"/>
      <c r="L221" s="21" t="s">
        <v>7</v>
      </c>
      <c r="M221" s="21" t="s">
        <v>3277</v>
      </c>
    </row>
    <row r="222" spans="1:14" x14ac:dyDescent="0.3">
      <c r="A222" s="21" t="s">
        <v>342</v>
      </c>
      <c r="B222" s="21" t="s">
        <v>3128</v>
      </c>
      <c r="C222" s="21" t="s">
        <v>6</v>
      </c>
      <c r="D222" s="21">
        <v>72839</v>
      </c>
      <c r="E222" s="21">
        <v>73747</v>
      </c>
      <c r="F222" s="21">
        <v>909</v>
      </c>
      <c r="G222" s="21"/>
      <c r="H222" s="21"/>
      <c r="I222" s="21"/>
      <c r="J222" s="21"/>
      <c r="K222" s="21"/>
      <c r="L222" s="21" t="s">
        <v>7</v>
      </c>
      <c r="M222" s="21" t="s">
        <v>3278</v>
      </c>
    </row>
    <row r="223" spans="1:14" x14ac:dyDescent="0.3">
      <c r="A223" s="21" t="s">
        <v>342</v>
      </c>
      <c r="B223" s="21" t="s">
        <v>275</v>
      </c>
      <c r="C223" s="21" t="s">
        <v>275</v>
      </c>
      <c r="D223" s="21">
        <v>72839</v>
      </c>
      <c r="E223" s="21">
        <v>73747</v>
      </c>
      <c r="F223" s="21">
        <v>909</v>
      </c>
      <c r="G223" s="21"/>
      <c r="H223" s="21"/>
      <c r="I223" s="21"/>
      <c r="J223" s="21"/>
      <c r="K223" s="21"/>
      <c r="L223" s="21" t="s">
        <v>7</v>
      </c>
      <c r="M223" s="21" t="s">
        <v>3278</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3279</v>
      </c>
      <c r="N224" s="21" t="s">
        <v>3445</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3280</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3280</v>
      </c>
      <c r="N226" s="21"/>
    </row>
    <row r="227" spans="1:14" x14ac:dyDescent="0.3">
      <c r="A227" s="21" t="s">
        <v>342</v>
      </c>
      <c r="B227" s="21" t="s">
        <v>3128</v>
      </c>
      <c r="C227" s="21" t="s">
        <v>6</v>
      </c>
      <c r="D227" s="21">
        <v>74231</v>
      </c>
      <c r="E227" s="21">
        <v>74680</v>
      </c>
      <c r="F227" s="21">
        <v>450</v>
      </c>
      <c r="G227" s="21"/>
      <c r="H227" s="21"/>
      <c r="I227" s="21"/>
      <c r="J227" s="21"/>
      <c r="K227" s="21"/>
      <c r="L227" s="21" t="s">
        <v>9</v>
      </c>
      <c r="M227" s="21" t="s">
        <v>3281</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3281</v>
      </c>
      <c r="N228" s="21"/>
    </row>
    <row r="229" spans="1:14" x14ac:dyDescent="0.3">
      <c r="A229" s="21" t="s">
        <v>342</v>
      </c>
      <c r="B229" s="21" t="s">
        <v>3128</v>
      </c>
      <c r="C229" s="21" t="s">
        <v>6</v>
      </c>
      <c r="D229" s="21">
        <v>75872</v>
      </c>
      <c r="E229" s="21">
        <v>76324</v>
      </c>
      <c r="F229" s="21">
        <v>453</v>
      </c>
      <c r="G229" s="21"/>
      <c r="H229" s="21"/>
      <c r="I229" s="21"/>
      <c r="J229" s="21"/>
      <c r="K229" s="21"/>
      <c r="L229" s="21" t="s">
        <v>9</v>
      </c>
      <c r="M229" s="21" t="s">
        <v>3282</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3282</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3283</v>
      </c>
      <c r="N231" s="21" t="s">
        <v>3445</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3284</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3284</v>
      </c>
    </row>
    <row r="234" spans="1:14" x14ac:dyDescent="0.3">
      <c r="A234" s="21" t="s">
        <v>341</v>
      </c>
      <c r="B234" s="21" t="s">
        <v>6</v>
      </c>
      <c r="C234" s="21" t="s">
        <v>6</v>
      </c>
      <c r="D234" s="21">
        <v>76924</v>
      </c>
      <c r="E234" s="21">
        <v>77592</v>
      </c>
      <c r="F234" s="21">
        <v>669</v>
      </c>
      <c r="G234" s="21"/>
      <c r="H234" s="21"/>
      <c r="I234" s="21"/>
      <c r="J234" s="21"/>
      <c r="K234" s="21"/>
      <c r="L234" s="21" t="s">
        <v>7</v>
      </c>
      <c r="M234" s="21" t="s">
        <v>3285</v>
      </c>
    </row>
    <row r="235" spans="1:14" x14ac:dyDescent="0.3">
      <c r="A235" s="21" t="s">
        <v>342</v>
      </c>
      <c r="B235" s="21" t="s">
        <v>3128</v>
      </c>
      <c r="C235" s="21" t="s">
        <v>6</v>
      </c>
      <c r="D235" s="21">
        <v>76924</v>
      </c>
      <c r="E235" s="21">
        <v>77592</v>
      </c>
      <c r="F235" s="21">
        <v>669</v>
      </c>
      <c r="G235" s="21"/>
      <c r="H235" s="21"/>
      <c r="I235" s="21"/>
      <c r="J235" s="21"/>
      <c r="K235" s="21"/>
      <c r="L235" s="21" t="s">
        <v>7</v>
      </c>
      <c r="M235" s="21" t="s">
        <v>3286</v>
      </c>
    </row>
    <row r="236" spans="1:14" x14ac:dyDescent="0.3">
      <c r="A236" s="21" t="s">
        <v>342</v>
      </c>
      <c r="B236" s="21" t="s">
        <v>275</v>
      </c>
      <c r="C236" s="21" t="s">
        <v>275</v>
      </c>
      <c r="D236" s="21">
        <v>76924</v>
      </c>
      <c r="E236" s="21">
        <v>77592</v>
      </c>
      <c r="F236" s="21">
        <v>669</v>
      </c>
      <c r="G236" s="21"/>
      <c r="H236" s="21"/>
      <c r="I236" s="21"/>
      <c r="J236" s="21"/>
      <c r="K236" s="21"/>
      <c r="L236" s="21" t="s">
        <v>7</v>
      </c>
      <c r="M236" s="21" t="s">
        <v>3286</v>
      </c>
    </row>
    <row r="237" spans="1:14" x14ac:dyDescent="0.3">
      <c r="A237" s="21" t="s">
        <v>341</v>
      </c>
      <c r="B237" s="21" t="s">
        <v>6</v>
      </c>
      <c r="C237" s="21" t="s">
        <v>6</v>
      </c>
      <c r="D237" s="21">
        <v>77672</v>
      </c>
      <c r="E237" s="21">
        <v>79009</v>
      </c>
      <c r="F237" s="21">
        <v>1338</v>
      </c>
      <c r="G237" s="21"/>
      <c r="H237" s="21"/>
      <c r="I237" s="21"/>
      <c r="J237" s="21"/>
      <c r="K237" s="21"/>
      <c r="L237" s="21" t="s">
        <v>9</v>
      </c>
      <c r="M237" s="21" t="s">
        <v>3287</v>
      </c>
    </row>
    <row r="238" spans="1:14" x14ac:dyDescent="0.3">
      <c r="A238" s="21" t="s">
        <v>342</v>
      </c>
      <c r="B238" s="21" t="s">
        <v>3128</v>
      </c>
      <c r="C238" s="21" t="s">
        <v>6</v>
      </c>
      <c r="D238" s="21">
        <v>77672</v>
      </c>
      <c r="E238" s="21">
        <v>79009</v>
      </c>
      <c r="F238" s="21">
        <v>1338</v>
      </c>
      <c r="G238" s="21"/>
      <c r="H238" s="21"/>
      <c r="I238" s="21"/>
      <c r="J238" s="21"/>
      <c r="K238" s="21"/>
      <c r="L238" s="21" t="s">
        <v>9</v>
      </c>
      <c r="M238" s="21" t="s">
        <v>3288</v>
      </c>
    </row>
    <row r="239" spans="1:14" x14ac:dyDescent="0.3">
      <c r="A239" s="21" t="s">
        <v>342</v>
      </c>
      <c r="B239" s="21" t="s">
        <v>275</v>
      </c>
      <c r="C239" s="21" t="s">
        <v>275</v>
      </c>
      <c r="D239" s="21">
        <v>77672</v>
      </c>
      <c r="E239" s="21">
        <v>79009</v>
      </c>
      <c r="F239" s="21">
        <v>1338</v>
      </c>
      <c r="G239" s="21"/>
      <c r="H239" s="21"/>
      <c r="I239" s="21"/>
      <c r="J239" s="21"/>
      <c r="K239" s="21"/>
      <c r="L239" s="21" t="s">
        <v>9</v>
      </c>
      <c r="M239" s="21" t="s">
        <v>3288</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3289</v>
      </c>
    </row>
    <row r="241" spans="1:13" x14ac:dyDescent="0.3">
      <c r="A241" s="21" t="s">
        <v>342</v>
      </c>
      <c r="B241" s="21" t="s">
        <v>2073</v>
      </c>
      <c r="C241" s="21" t="s">
        <v>6</v>
      </c>
      <c r="D241" s="21">
        <v>79066</v>
      </c>
      <c r="E241" s="21">
        <v>80193</v>
      </c>
      <c r="F241" s="21">
        <v>1128</v>
      </c>
      <c r="G241" s="21"/>
      <c r="H241" s="21"/>
      <c r="I241" s="21"/>
      <c r="J241" s="21"/>
      <c r="K241" s="21"/>
      <c r="L241" s="21" t="s">
        <v>7</v>
      </c>
      <c r="M241" s="21" t="s">
        <v>3290</v>
      </c>
    </row>
    <row r="242" spans="1:13" x14ac:dyDescent="0.3">
      <c r="A242" s="21" t="s">
        <v>342</v>
      </c>
      <c r="B242" s="21" t="s">
        <v>275</v>
      </c>
      <c r="C242" s="21" t="s">
        <v>275</v>
      </c>
      <c r="D242" s="21">
        <v>79066</v>
      </c>
      <c r="E242" s="21">
        <v>80193</v>
      </c>
      <c r="F242" s="21">
        <v>1128</v>
      </c>
      <c r="G242" s="21"/>
      <c r="H242" s="21"/>
      <c r="I242" s="21"/>
      <c r="J242" s="21"/>
      <c r="K242" s="21"/>
      <c r="L242" s="21" t="s">
        <v>7</v>
      </c>
      <c r="M242" s="21" t="s">
        <v>3290</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3291</v>
      </c>
    </row>
    <row r="244" spans="1:13" ht="43.2" x14ac:dyDescent="0.3">
      <c r="A244" s="21" t="s">
        <v>342</v>
      </c>
      <c r="B244" s="21" t="s">
        <v>3292</v>
      </c>
      <c r="C244" s="21" t="s">
        <v>6</v>
      </c>
      <c r="D244" s="21">
        <v>80251</v>
      </c>
      <c r="E244" s="21">
        <v>80529</v>
      </c>
      <c r="F244" s="21">
        <v>279</v>
      </c>
      <c r="G244" s="21"/>
      <c r="H244" s="21"/>
      <c r="I244" s="21"/>
      <c r="J244" s="21"/>
      <c r="K244" s="21"/>
      <c r="L244" s="21" t="s">
        <v>9</v>
      </c>
      <c r="M244" s="21" t="s">
        <v>3293</v>
      </c>
    </row>
    <row r="245" spans="1:13" x14ac:dyDescent="0.3">
      <c r="A245" s="21" t="s">
        <v>342</v>
      </c>
      <c r="B245" s="21" t="s">
        <v>275</v>
      </c>
      <c r="C245" s="21" t="s">
        <v>275</v>
      </c>
      <c r="D245" s="21">
        <v>80251</v>
      </c>
      <c r="E245" s="21">
        <v>80529</v>
      </c>
      <c r="F245" s="21">
        <v>279</v>
      </c>
      <c r="G245" s="21"/>
      <c r="H245" s="21"/>
      <c r="I245" s="21"/>
      <c r="J245" s="21"/>
      <c r="K245" s="21"/>
      <c r="L245" s="21" t="s">
        <v>9</v>
      </c>
      <c r="M245" s="21" t="s">
        <v>3293</v>
      </c>
    </row>
    <row r="246" spans="1:13" x14ac:dyDescent="0.3">
      <c r="A246" s="21" t="s">
        <v>341</v>
      </c>
      <c r="B246" s="21" t="s">
        <v>6</v>
      </c>
      <c r="C246" s="21" t="s">
        <v>6</v>
      </c>
      <c r="D246" s="21">
        <v>80591</v>
      </c>
      <c r="E246" s="21">
        <v>81055</v>
      </c>
      <c r="F246" s="21">
        <v>465</v>
      </c>
      <c r="G246" s="21"/>
      <c r="H246" s="21"/>
      <c r="I246" s="21"/>
      <c r="J246" s="21"/>
      <c r="K246" s="21"/>
      <c r="L246" s="21" t="s">
        <v>9</v>
      </c>
      <c r="M246" s="21" t="s">
        <v>3294</v>
      </c>
    </row>
    <row r="247" spans="1:13" ht="43.2" x14ac:dyDescent="0.3">
      <c r="A247" s="21" t="s">
        <v>342</v>
      </c>
      <c r="B247" s="21" t="s">
        <v>2056</v>
      </c>
      <c r="C247" s="21" t="s">
        <v>6</v>
      </c>
      <c r="D247" s="21">
        <v>80591</v>
      </c>
      <c r="E247" s="21">
        <v>81055</v>
      </c>
      <c r="F247" s="21">
        <v>465</v>
      </c>
      <c r="G247" s="21"/>
      <c r="H247" s="21"/>
      <c r="I247" s="21"/>
      <c r="J247" s="21"/>
      <c r="K247" s="21"/>
      <c r="L247" s="21" t="s">
        <v>9</v>
      </c>
      <c r="M247" s="21" t="s">
        <v>3295</v>
      </c>
    </row>
    <row r="248" spans="1:13" x14ac:dyDescent="0.3">
      <c r="A248" s="21" t="s">
        <v>342</v>
      </c>
      <c r="B248" s="21" t="s">
        <v>275</v>
      </c>
      <c r="C248" s="21" t="s">
        <v>275</v>
      </c>
      <c r="D248" s="21">
        <v>80591</v>
      </c>
      <c r="E248" s="21">
        <v>81055</v>
      </c>
      <c r="F248" s="21">
        <v>465</v>
      </c>
      <c r="G248" s="21"/>
      <c r="H248" s="21"/>
      <c r="I248" s="21"/>
      <c r="J248" s="21"/>
      <c r="K248" s="21"/>
      <c r="L248" s="21" t="s">
        <v>9</v>
      </c>
      <c r="M248" s="21" t="s">
        <v>3295</v>
      </c>
    </row>
    <row r="249" spans="1:13" x14ac:dyDescent="0.3">
      <c r="A249" s="21" t="s">
        <v>341</v>
      </c>
      <c r="B249" s="21" t="s">
        <v>6</v>
      </c>
      <c r="C249" s="21" t="s">
        <v>6</v>
      </c>
      <c r="D249" s="21">
        <v>81385</v>
      </c>
      <c r="E249" s="21">
        <v>82032</v>
      </c>
      <c r="F249" s="21">
        <v>648</v>
      </c>
      <c r="G249" s="21"/>
      <c r="H249" s="21"/>
      <c r="I249" s="21"/>
      <c r="J249" s="21"/>
      <c r="K249" s="21"/>
      <c r="L249" s="21" t="s">
        <v>9</v>
      </c>
      <c r="M249" s="21" t="s">
        <v>3296</v>
      </c>
    </row>
    <row r="250" spans="1:13" x14ac:dyDescent="0.3">
      <c r="A250" s="21" t="s">
        <v>342</v>
      </c>
      <c r="B250" s="21" t="s">
        <v>3128</v>
      </c>
      <c r="C250" s="21" t="s">
        <v>6</v>
      </c>
      <c r="D250" s="21">
        <v>81385</v>
      </c>
      <c r="E250" s="21">
        <v>82032</v>
      </c>
      <c r="F250" s="21">
        <v>648</v>
      </c>
      <c r="G250" s="21"/>
      <c r="H250" s="21"/>
      <c r="I250" s="21"/>
      <c r="J250" s="21"/>
      <c r="K250" s="21"/>
      <c r="L250" s="21" t="s">
        <v>9</v>
      </c>
      <c r="M250" s="21" t="s">
        <v>3297</v>
      </c>
    </row>
    <row r="251" spans="1:13" x14ac:dyDescent="0.3">
      <c r="A251" s="21" t="s">
        <v>342</v>
      </c>
      <c r="B251" s="21" t="s">
        <v>275</v>
      </c>
      <c r="C251" s="21" t="s">
        <v>275</v>
      </c>
      <c r="D251" s="21">
        <v>81385</v>
      </c>
      <c r="E251" s="21">
        <v>82032</v>
      </c>
      <c r="F251" s="21">
        <v>648</v>
      </c>
      <c r="G251" s="21"/>
      <c r="H251" s="21"/>
      <c r="I251" s="21"/>
      <c r="J251" s="21"/>
      <c r="K251" s="21"/>
      <c r="L251" s="21" t="s">
        <v>9</v>
      </c>
      <c r="M251" s="21" t="s">
        <v>3297</v>
      </c>
    </row>
    <row r="252" spans="1:13" ht="43.2" x14ac:dyDescent="0.3">
      <c r="A252" s="21" t="s">
        <v>341</v>
      </c>
      <c r="B252" s="21" t="s">
        <v>6</v>
      </c>
      <c r="C252" s="21" t="s">
        <v>6</v>
      </c>
      <c r="D252" s="21">
        <v>82667</v>
      </c>
      <c r="E252" s="21">
        <v>84187</v>
      </c>
      <c r="F252" s="21">
        <v>1521</v>
      </c>
      <c r="G252" s="21" t="s">
        <v>142</v>
      </c>
      <c r="H252" s="21" t="s">
        <v>3444</v>
      </c>
      <c r="I252" s="21" t="s">
        <v>141</v>
      </c>
      <c r="J252" s="21" t="s">
        <v>141</v>
      </c>
      <c r="K252" s="21" t="s">
        <v>141</v>
      </c>
      <c r="L252" s="21" t="s">
        <v>7</v>
      </c>
      <c r="M252" s="42" t="s">
        <v>3298</v>
      </c>
    </row>
    <row r="253" spans="1:13" x14ac:dyDescent="0.3">
      <c r="A253" s="21" t="s">
        <v>342</v>
      </c>
      <c r="B253" s="21" t="s">
        <v>3128</v>
      </c>
      <c r="C253" s="21" t="s">
        <v>6</v>
      </c>
      <c r="D253" s="21">
        <v>82667</v>
      </c>
      <c r="E253" s="21">
        <v>84187</v>
      </c>
      <c r="F253" s="21">
        <v>1521</v>
      </c>
      <c r="G253" s="21"/>
      <c r="H253" s="21"/>
      <c r="I253" s="21"/>
      <c r="J253" s="21"/>
      <c r="K253" s="21"/>
      <c r="L253" s="21" t="s">
        <v>7</v>
      </c>
      <c r="M253" s="21" t="s">
        <v>3299</v>
      </c>
    </row>
    <row r="254" spans="1:13" x14ac:dyDescent="0.3">
      <c r="A254" s="21" t="s">
        <v>342</v>
      </c>
      <c r="B254" s="21" t="s">
        <v>275</v>
      </c>
      <c r="C254" s="21" t="s">
        <v>275</v>
      </c>
      <c r="D254" s="21">
        <v>82667</v>
      </c>
      <c r="E254" s="21">
        <v>84187</v>
      </c>
      <c r="F254" s="21">
        <v>1521</v>
      </c>
      <c r="G254" s="21"/>
      <c r="H254" s="21"/>
      <c r="I254" s="21"/>
      <c r="J254" s="21"/>
      <c r="K254" s="21"/>
      <c r="L254" s="21" t="s">
        <v>7</v>
      </c>
      <c r="M254" s="21" t="s">
        <v>3299</v>
      </c>
    </row>
    <row r="255" spans="1:13" x14ac:dyDescent="0.3">
      <c r="A255" s="21" t="s">
        <v>341</v>
      </c>
      <c r="B255" s="21" t="s">
        <v>6</v>
      </c>
      <c r="C255" s="21" t="s">
        <v>6</v>
      </c>
      <c r="D255" s="21">
        <v>84248</v>
      </c>
      <c r="E255" s="21">
        <v>85420</v>
      </c>
      <c r="F255" s="21">
        <v>1173</v>
      </c>
      <c r="G255" s="21"/>
      <c r="H255" s="21"/>
      <c r="I255" s="21"/>
      <c r="J255" s="21"/>
      <c r="K255" s="21"/>
      <c r="L255" s="21" t="s">
        <v>7</v>
      </c>
      <c r="M255" s="21" t="s">
        <v>3300</v>
      </c>
    </row>
    <row r="256" spans="1:13" x14ac:dyDescent="0.3">
      <c r="A256" s="21" t="s">
        <v>342</v>
      </c>
      <c r="B256" s="21" t="s">
        <v>3128</v>
      </c>
      <c r="C256" s="21" t="s">
        <v>6</v>
      </c>
      <c r="D256" s="21">
        <v>84248</v>
      </c>
      <c r="E256" s="21">
        <v>85420</v>
      </c>
      <c r="F256" s="21">
        <v>1173</v>
      </c>
      <c r="G256" s="21"/>
      <c r="H256" s="21"/>
      <c r="I256" s="21"/>
      <c r="J256" s="21"/>
      <c r="K256" s="21"/>
      <c r="L256" s="21" t="s">
        <v>7</v>
      </c>
      <c r="M256" s="21" t="s">
        <v>3301</v>
      </c>
    </row>
    <row r="257" spans="1:13" x14ac:dyDescent="0.3">
      <c r="A257" s="21" t="s">
        <v>342</v>
      </c>
      <c r="B257" s="21" t="s">
        <v>275</v>
      </c>
      <c r="C257" s="21" t="s">
        <v>275</v>
      </c>
      <c r="D257" s="21">
        <v>84248</v>
      </c>
      <c r="E257" s="21">
        <v>85420</v>
      </c>
      <c r="F257" s="21">
        <v>1173</v>
      </c>
      <c r="G257" s="21"/>
      <c r="H257" s="21"/>
      <c r="I257" s="21"/>
      <c r="J257" s="21"/>
      <c r="K257" s="21"/>
      <c r="L257" s="21" t="s">
        <v>7</v>
      </c>
      <c r="M257" s="21" t="s">
        <v>3301</v>
      </c>
    </row>
    <row r="258" spans="1:13" x14ac:dyDescent="0.3">
      <c r="A258" s="21" t="s">
        <v>341</v>
      </c>
      <c r="B258" s="21" t="s">
        <v>6</v>
      </c>
      <c r="C258" s="21" t="s">
        <v>6</v>
      </c>
      <c r="D258" s="21">
        <v>85506</v>
      </c>
      <c r="E258" s="21">
        <v>86627</v>
      </c>
      <c r="F258" s="21">
        <v>1122</v>
      </c>
      <c r="G258" s="21"/>
      <c r="H258" s="21"/>
      <c r="I258" s="21"/>
      <c r="J258" s="21"/>
      <c r="K258" s="21"/>
      <c r="L258" s="21" t="s">
        <v>7</v>
      </c>
      <c r="M258" s="21" t="s">
        <v>3302</v>
      </c>
    </row>
    <row r="259" spans="1:13" x14ac:dyDescent="0.3">
      <c r="A259" s="21" t="s">
        <v>342</v>
      </c>
      <c r="B259" s="21" t="s">
        <v>3128</v>
      </c>
      <c r="C259" s="21" t="s">
        <v>6</v>
      </c>
      <c r="D259" s="21">
        <v>85506</v>
      </c>
      <c r="E259" s="21">
        <v>86627</v>
      </c>
      <c r="F259" s="21">
        <v>1122</v>
      </c>
      <c r="G259" s="21"/>
      <c r="H259" s="21"/>
      <c r="I259" s="21"/>
      <c r="J259" s="21"/>
      <c r="K259" s="21"/>
      <c r="L259" s="21" t="s">
        <v>7</v>
      </c>
      <c r="M259" s="21" t="s">
        <v>3303</v>
      </c>
    </row>
    <row r="260" spans="1:13" x14ac:dyDescent="0.3">
      <c r="A260" s="21" t="s">
        <v>342</v>
      </c>
      <c r="B260" s="21" t="s">
        <v>275</v>
      </c>
      <c r="C260" s="21" t="s">
        <v>275</v>
      </c>
      <c r="D260" s="21">
        <v>85506</v>
      </c>
      <c r="E260" s="21">
        <v>86627</v>
      </c>
      <c r="F260" s="21">
        <v>1122</v>
      </c>
      <c r="G260" s="21"/>
      <c r="H260" s="21"/>
      <c r="I260" s="21"/>
      <c r="J260" s="21"/>
      <c r="K260" s="21"/>
      <c r="L260" s="21" t="s">
        <v>7</v>
      </c>
      <c r="M260" s="21" t="s">
        <v>3303</v>
      </c>
    </row>
    <row r="261" spans="1:13" x14ac:dyDescent="0.3">
      <c r="A261" s="21" t="s">
        <v>341</v>
      </c>
      <c r="B261" s="21" t="s">
        <v>6</v>
      </c>
      <c r="C261" s="21" t="s">
        <v>6</v>
      </c>
      <c r="D261" s="21">
        <v>86750</v>
      </c>
      <c r="E261" s="21">
        <v>87886</v>
      </c>
      <c r="F261" s="21">
        <v>1137</v>
      </c>
      <c r="G261" s="21"/>
      <c r="H261" s="21"/>
      <c r="I261" s="21"/>
      <c r="J261" s="21"/>
      <c r="K261" s="21"/>
      <c r="L261" s="21" t="s">
        <v>7</v>
      </c>
      <c r="M261" s="21" t="s">
        <v>3304</v>
      </c>
    </row>
    <row r="262" spans="1:13" x14ac:dyDescent="0.3">
      <c r="A262" s="21" t="s">
        <v>342</v>
      </c>
      <c r="B262" s="21" t="s">
        <v>3128</v>
      </c>
      <c r="C262" s="21" t="s">
        <v>6</v>
      </c>
      <c r="D262" s="21">
        <v>86750</v>
      </c>
      <c r="E262" s="21">
        <v>87886</v>
      </c>
      <c r="F262" s="21">
        <v>1137</v>
      </c>
      <c r="G262" s="21"/>
      <c r="H262" s="21"/>
      <c r="I262" s="21"/>
      <c r="J262" s="21"/>
      <c r="K262" s="21"/>
      <c r="L262" s="21" t="s">
        <v>7</v>
      </c>
      <c r="M262" s="21" t="s">
        <v>3305</v>
      </c>
    </row>
    <row r="263" spans="1:13" x14ac:dyDescent="0.3">
      <c r="A263" s="21" t="s">
        <v>342</v>
      </c>
      <c r="B263" s="21" t="s">
        <v>275</v>
      </c>
      <c r="C263" s="21" t="s">
        <v>275</v>
      </c>
      <c r="D263" s="21">
        <v>86750</v>
      </c>
      <c r="E263" s="21">
        <v>87886</v>
      </c>
      <c r="F263" s="21">
        <v>1137</v>
      </c>
      <c r="G263" s="21"/>
      <c r="H263" s="21"/>
      <c r="I263" s="21"/>
      <c r="J263" s="21"/>
      <c r="K263" s="21"/>
      <c r="L263" s="21" t="s">
        <v>7</v>
      </c>
      <c r="M263" s="21" t="s">
        <v>3305</v>
      </c>
    </row>
    <row r="264" spans="1:13" x14ac:dyDescent="0.3">
      <c r="A264" s="21" t="s">
        <v>341</v>
      </c>
      <c r="B264" s="21" t="s">
        <v>6</v>
      </c>
      <c r="C264" s="21" t="s">
        <v>6</v>
      </c>
      <c r="D264" s="21">
        <v>88086</v>
      </c>
      <c r="E264" s="21">
        <v>89216</v>
      </c>
      <c r="F264" s="21">
        <v>1131</v>
      </c>
      <c r="G264" s="21"/>
      <c r="H264" s="21"/>
      <c r="I264" s="21"/>
      <c r="J264" s="21"/>
      <c r="K264" s="21"/>
      <c r="L264" s="21" t="s">
        <v>7</v>
      </c>
      <c r="M264" s="21" t="s">
        <v>3306</v>
      </c>
    </row>
    <row r="265" spans="1:13" x14ac:dyDescent="0.3">
      <c r="A265" s="21" t="s">
        <v>342</v>
      </c>
      <c r="B265" s="21" t="s">
        <v>3128</v>
      </c>
      <c r="C265" s="21" t="s">
        <v>6</v>
      </c>
      <c r="D265" s="21">
        <v>88086</v>
      </c>
      <c r="E265" s="21">
        <v>89216</v>
      </c>
      <c r="F265" s="21">
        <v>1131</v>
      </c>
      <c r="G265" s="21"/>
      <c r="H265" s="21"/>
      <c r="I265" s="21"/>
      <c r="J265" s="21"/>
      <c r="K265" s="21"/>
      <c r="L265" s="21" t="s">
        <v>7</v>
      </c>
      <c r="M265" s="21" t="s">
        <v>3307</v>
      </c>
    </row>
    <row r="266" spans="1:13" x14ac:dyDescent="0.3">
      <c r="A266" s="21" t="s">
        <v>342</v>
      </c>
      <c r="B266" s="21" t="s">
        <v>275</v>
      </c>
      <c r="C266" s="21" t="s">
        <v>275</v>
      </c>
      <c r="D266" s="21">
        <v>88086</v>
      </c>
      <c r="E266" s="21">
        <v>89216</v>
      </c>
      <c r="F266" s="21">
        <v>1131</v>
      </c>
      <c r="G266" s="21"/>
      <c r="H266" s="21"/>
      <c r="I266" s="21"/>
      <c r="J266" s="21"/>
      <c r="K266" s="21"/>
      <c r="L266" s="21" t="s">
        <v>7</v>
      </c>
      <c r="M266" s="21" t="s">
        <v>3307</v>
      </c>
    </row>
    <row r="267" spans="1:13" x14ac:dyDescent="0.3">
      <c r="A267" s="21" t="s">
        <v>341</v>
      </c>
      <c r="B267" s="21" t="s">
        <v>6</v>
      </c>
      <c r="C267" s="21" t="s">
        <v>6</v>
      </c>
      <c r="D267" s="21">
        <v>89280</v>
      </c>
      <c r="E267" s="21">
        <v>90497</v>
      </c>
      <c r="F267" s="21">
        <v>1218</v>
      </c>
      <c r="G267" s="21"/>
      <c r="H267" s="21"/>
      <c r="I267" s="21"/>
      <c r="J267" s="21"/>
      <c r="K267" s="21"/>
      <c r="L267" s="21" t="s">
        <v>7</v>
      </c>
      <c r="M267" s="21" t="s">
        <v>3308</v>
      </c>
    </row>
    <row r="268" spans="1:13" x14ac:dyDescent="0.3">
      <c r="A268" s="21" t="s">
        <v>342</v>
      </c>
      <c r="B268" s="21" t="s">
        <v>3128</v>
      </c>
      <c r="C268" s="21" t="s">
        <v>6</v>
      </c>
      <c r="D268" s="21">
        <v>89280</v>
      </c>
      <c r="E268" s="21">
        <v>90497</v>
      </c>
      <c r="F268" s="21">
        <v>1218</v>
      </c>
      <c r="G268" s="21"/>
      <c r="H268" s="21"/>
      <c r="I268" s="21"/>
      <c r="J268" s="21"/>
      <c r="K268" s="21"/>
      <c r="L268" s="21" t="s">
        <v>7</v>
      </c>
      <c r="M268" s="21" t="s">
        <v>3309</v>
      </c>
    </row>
    <row r="269" spans="1:13" x14ac:dyDescent="0.3">
      <c r="A269" s="21" t="s">
        <v>342</v>
      </c>
      <c r="B269" s="21" t="s">
        <v>275</v>
      </c>
      <c r="C269" s="21" t="s">
        <v>275</v>
      </c>
      <c r="D269" s="21">
        <v>89280</v>
      </c>
      <c r="E269" s="21">
        <v>90497</v>
      </c>
      <c r="F269" s="21">
        <v>1218</v>
      </c>
      <c r="G269" s="21"/>
      <c r="H269" s="21"/>
      <c r="I269" s="21"/>
      <c r="J269" s="21"/>
      <c r="K269" s="21"/>
      <c r="L269" s="21" t="s">
        <v>7</v>
      </c>
      <c r="M269" s="21" t="s">
        <v>3309</v>
      </c>
    </row>
    <row r="270" spans="1:13" x14ac:dyDescent="0.3">
      <c r="A270" s="21" t="s">
        <v>341</v>
      </c>
      <c r="B270" s="21" t="s">
        <v>6</v>
      </c>
      <c r="C270" s="21" t="s">
        <v>6</v>
      </c>
      <c r="D270" s="21">
        <v>90622</v>
      </c>
      <c r="E270" s="21">
        <v>91083</v>
      </c>
      <c r="F270" s="21">
        <v>462</v>
      </c>
      <c r="G270" s="21"/>
      <c r="H270" s="21"/>
      <c r="I270" s="21"/>
      <c r="J270" s="21"/>
      <c r="K270" s="21"/>
      <c r="L270" s="21" t="s">
        <v>7</v>
      </c>
      <c r="M270" s="21" t="s">
        <v>3310</v>
      </c>
    </row>
    <row r="271" spans="1:13" x14ac:dyDescent="0.3">
      <c r="A271" s="21" t="s">
        <v>342</v>
      </c>
      <c r="B271" s="21" t="s">
        <v>3128</v>
      </c>
      <c r="C271" s="21" t="s">
        <v>6</v>
      </c>
      <c r="D271" s="21">
        <v>90622</v>
      </c>
      <c r="E271" s="21">
        <v>91083</v>
      </c>
      <c r="F271" s="21">
        <v>462</v>
      </c>
      <c r="G271" s="21"/>
      <c r="H271" s="21"/>
      <c r="I271" s="21"/>
      <c r="J271" s="21"/>
      <c r="K271" s="21"/>
      <c r="L271" s="21" t="s">
        <v>7</v>
      </c>
      <c r="M271" s="21" t="s">
        <v>3311</v>
      </c>
    </row>
    <row r="272" spans="1:13" x14ac:dyDescent="0.3">
      <c r="A272" s="21" t="s">
        <v>342</v>
      </c>
      <c r="B272" s="21" t="s">
        <v>275</v>
      </c>
      <c r="C272" s="21" t="s">
        <v>275</v>
      </c>
      <c r="D272" s="21">
        <v>90622</v>
      </c>
      <c r="E272" s="21">
        <v>91083</v>
      </c>
      <c r="F272" s="21">
        <v>462</v>
      </c>
      <c r="G272" s="21"/>
      <c r="H272" s="21"/>
      <c r="I272" s="21"/>
      <c r="J272" s="21"/>
      <c r="K272" s="21"/>
      <c r="L272" s="21" t="s">
        <v>7</v>
      </c>
      <c r="M272" s="21" t="s">
        <v>3311</v>
      </c>
    </row>
    <row r="273" spans="1:14" x14ac:dyDescent="0.3">
      <c r="A273" s="21" t="s">
        <v>342</v>
      </c>
      <c r="B273" s="21" t="s">
        <v>3128</v>
      </c>
      <c r="C273" s="21" t="s">
        <v>6</v>
      </c>
      <c r="D273" s="21">
        <v>90635</v>
      </c>
      <c r="E273" s="21">
        <v>91111</v>
      </c>
      <c r="F273" s="21">
        <v>477</v>
      </c>
      <c r="G273" s="21"/>
      <c r="H273" s="21"/>
      <c r="I273" s="21"/>
      <c r="J273" s="21"/>
      <c r="K273" s="21"/>
      <c r="L273" s="21" t="s">
        <v>9</v>
      </c>
      <c r="M273" s="21" t="s">
        <v>3312</v>
      </c>
    </row>
    <row r="274" spans="1:14" x14ac:dyDescent="0.3">
      <c r="A274" s="21" t="s">
        <v>342</v>
      </c>
      <c r="B274" s="21" t="s">
        <v>275</v>
      </c>
      <c r="C274" s="21" t="s">
        <v>275</v>
      </c>
      <c r="D274" s="21">
        <v>90635</v>
      </c>
      <c r="E274" s="21">
        <v>91111</v>
      </c>
      <c r="F274" s="21">
        <v>477</v>
      </c>
      <c r="G274" s="21"/>
      <c r="H274" s="21"/>
      <c r="I274" s="21"/>
      <c r="J274" s="21"/>
      <c r="K274" s="21"/>
      <c r="L274" s="21" t="s">
        <v>9</v>
      </c>
      <c r="M274" s="21" t="s">
        <v>3312</v>
      </c>
    </row>
    <row r="275" spans="1:14" x14ac:dyDescent="0.3">
      <c r="A275" s="21" t="s">
        <v>341</v>
      </c>
      <c r="B275" s="21" t="s">
        <v>6</v>
      </c>
      <c r="C275" s="21" t="s">
        <v>6</v>
      </c>
      <c r="D275" s="21">
        <v>91148</v>
      </c>
      <c r="E275" s="21">
        <v>91618</v>
      </c>
      <c r="F275" s="21">
        <v>471</v>
      </c>
      <c r="G275" s="21"/>
      <c r="H275" s="21"/>
      <c r="I275" s="21"/>
      <c r="J275" s="21"/>
      <c r="K275" s="21"/>
      <c r="L275" s="21" t="s">
        <v>9</v>
      </c>
      <c r="M275" s="21" t="s">
        <v>3313</v>
      </c>
    </row>
    <row r="276" spans="1:14" x14ac:dyDescent="0.3">
      <c r="A276" s="21" t="s">
        <v>342</v>
      </c>
      <c r="B276" s="21" t="s">
        <v>3128</v>
      </c>
      <c r="C276" s="21" t="s">
        <v>6</v>
      </c>
      <c r="D276" s="21">
        <v>91148</v>
      </c>
      <c r="E276" s="21">
        <v>91618</v>
      </c>
      <c r="F276" s="21">
        <v>471</v>
      </c>
      <c r="G276" s="21"/>
      <c r="H276" s="21"/>
      <c r="I276" s="21"/>
      <c r="J276" s="21"/>
      <c r="K276" s="21"/>
      <c r="L276" s="21" t="s">
        <v>9</v>
      </c>
      <c r="M276" s="21" t="s">
        <v>3314</v>
      </c>
    </row>
    <row r="277" spans="1:14" x14ac:dyDescent="0.3">
      <c r="A277" s="21" t="s">
        <v>342</v>
      </c>
      <c r="B277" s="21" t="s">
        <v>275</v>
      </c>
      <c r="C277" s="21" t="s">
        <v>275</v>
      </c>
      <c r="D277" s="21">
        <v>91148</v>
      </c>
      <c r="E277" s="21">
        <v>91618</v>
      </c>
      <c r="F277" s="21">
        <v>471</v>
      </c>
      <c r="G277" s="21"/>
      <c r="H277" s="21"/>
      <c r="I277" s="21"/>
      <c r="J277" s="21"/>
      <c r="K277" s="21"/>
      <c r="L277" s="21" t="s">
        <v>9</v>
      </c>
      <c r="M277" s="21" t="s">
        <v>3314</v>
      </c>
    </row>
    <row r="278" spans="1:14" ht="86.4" x14ac:dyDescent="0.3">
      <c r="A278" s="21" t="s">
        <v>341</v>
      </c>
      <c r="B278" s="21" t="s">
        <v>6</v>
      </c>
      <c r="C278" s="21" t="s">
        <v>6</v>
      </c>
      <c r="D278" s="21">
        <v>91626</v>
      </c>
      <c r="E278" s="21">
        <v>92705</v>
      </c>
      <c r="F278" s="21">
        <v>1080</v>
      </c>
      <c r="G278" s="21" t="s">
        <v>180</v>
      </c>
      <c r="H278" s="21" t="s">
        <v>3450</v>
      </c>
      <c r="I278" s="21" t="s">
        <v>141</v>
      </c>
      <c r="J278" s="21" t="s">
        <v>141</v>
      </c>
      <c r="K278" s="21" t="s">
        <v>141</v>
      </c>
      <c r="L278" s="21" t="s">
        <v>7</v>
      </c>
      <c r="M278" s="42" t="s">
        <v>3315</v>
      </c>
      <c r="N278" s="21" t="s">
        <v>3451</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3316</v>
      </c>
    </row>
    <row r="280" spans="1:14" x14ac:dyDescent="0.3">
      <c r="A280" s="21" t="s">
        <v>342</v>
      </c>
      <c r="B280" s="21" t="s">
        <v>275</v>
      </c>
      <c r="C280" s="21" t="s">
        <v>275</v>
      </c>
      <c r="D280" s="21">
        <v>91626</v>
      </c>
      <c r="E280" s="21">
        <v>92774</v>
      </c>
      <c r="F280" s="21">
        <v>1149</v>
      </c>
      <c r="G280" s="21"/>
      <c r="H280" s="21"/>
      <c r="I280" s="21"/>
      <c r="J280" s="21"/>
      <c r="K280" s="21"/>
      <c r="L280" s="21" t="s">
        <v>7</v>
      </c>
      <c r="M280" s="21" t="s">
        <v>3316</v>
      </c>
    </row>
    <row r="281" spans="1:14" x14ac:dyDescent="0.3">
      <c r="A281" s="21" t="s">
        <v>342</v>
      </c>
      <c r="B281" s="21" t="s">
        <v>3128</v>
      </c>
      <c r="C281" s="21" t="s">
        <v>6</v>
      </c>
      <c r="D281" s="21">
        <v>92428</v>
      </c>
      <c r="E281" s="21">
        <v>93231</v>
      </c>
      <c r="F281" s="21">
        <v>804</v>
      </c>
      <c r="G281" s="21"/>
      <c r="H281" s="21"/>
      <c r="I281" s="21"/>
      <c r="J281" s="21"/>
      <c r="K281" s="21"/>
      <c r="L281" s="21" t="s">
        <v>9</v>
      </c>
      <c r="M281" s="21" t="s">
        <v>3317</v>
      </c>
    </row>
    <row r="282" spans="1:14" x14ac:dyDescent="0.3">
      <c r="A282" s="21" t="s">
        <v>342</v>
      </c>
      <c r="B282" s="21" t="s">
        <v>275</v>
      </c>
      <c r="C282" s="21" t="s">
        <v>275</v>
      </c>
      <c r="D282" s="21">
        <v>92428</v>
      </c>
      <c r="E282" s="21">
        <v>93231</v>
      </c>
      <c r="F282" s="21">
        <v>804</v>
      </c>
      <c r="G282" s="21"/>
      <c r="H282" s="21"/>
      <c r="I282" s="21"/>
      <c r="J282" s="21"/>
      <c r="K282" s="21"/>
      <c r="L282" s="21" t="s">
        <v>9</v>
      </c>
      <c r="M282" s="21" t="s">
        <v>3317</v>
      </c>
    </row>
    <row r="283" spans="1:14" ht="72" x14ac:dyDescent="0.3">
      <c r="A283" s="21" t="s">
        <v>341</v>
      </c>
      <c r="B283" s="21" t="s">
        <v>6</v>
      </c>
      <c r="C283" s="21" t="s">
        <v>6</v>
      </c>
      <c r="D283" s="21">
        <v>92773</v>
      </c>
      <c r="E283" s="21">
        <v>93231</v>
      </c>
      <c r="F283" s="21">
        <v>459</v>
      </c>
      <c r="G283" s="21" t="s">
        <v>180</v>
      </c>
      <c r="H283" s="21" t="s">
        <v>2878</v>
      </c>
      <c r="I283" s="21" t="s">
        <v>141</v>
      </c>
      <c r="J283" s="21" t="s">
        <v>141</v>
      </c>
      <c r="K283" s="21" t="s">
        <v>141</v>
      </c>
      <c r="L283" s="21" t="s">
        <v>9</v>
      </c>
      <c r="M283" s="42" t="s">
        <v>3318</v>
      </c>
      <c r="N283" s="21" t="s">
        <v>3456</v>
      </c>
    </row>
    <row r="284" spans="1:14" x14ac:dyDescent="0.3">
      <c r="A284" s="21" t="s">
        <v>341</v>
      </c>
      <c r="B284" s="21" t="s">
        <v>6</v>
      </c>
      <c r="C284" s="21" t="s">
        <v>6</v>
      </c>
      <c r="D284" s="21">
        <v>93244</v>
      </c>
      <c r="E284" s="21">
        <v>93492</v>
      </c>
      <c r="F284" s="21">
        <v>249</v>
      </c>
      <c r="G284" s="21"/>
      <c r="H284" s="21"/>
      <c r="I284" s="21"/>
      <c r="J284" s="21"/>
      <c r="K284" s="21"/>
      <c r="L284" s="21" t="s">
        <v>9</v>
      </c>
      <c r="M284" s="21" t="s">
        <v>3319</v>
      </c>
    </row>
    <row r="285" spans="1:14" x14ac:dyDescent="0.3">
      <c r="A285" s="21" t="s">
        <v>342</v>
      </c>
      <c r="B285" s="21" t="s">
        <v>3128</v>
      </c>
      <c r="C285" s="21" t="s">
        <v>6</v>
      </c>
      <c r="D285" s="21">
        <v>93244</v>
      </c>
      <c r="E285" s="21">
        <v>93492</v>
      </c>
      <c r="F285" s="21">
        <v>249</v>
      </c>
      <c r="G285" s="21"/>
      <c r="H285" s="21"/>
      <c r="I285" s="21"/>
      <c r="J285" s="21"/>
      <c r="K285" s="21"/>
      <c r="L285" s="21" t="s">
        <v>9</v>
      </c>
      <c r="M285" s="21" t="s">
        <v>3320</v>
      </c>
    </row>
    <row r="286" spans="1:14" x14ac:dyDescent="0.3">
      <c r="A286" s="21" t="s">
        <v>342</v>
      </c>
      <c r="B286" s="21" t="s">
        <v>275</v>
      </c>
      <c r="C286" s="21" t="s">
        <v>275</v>
      </c>
      <c r="D286" s="21">
        <v>93244</v>
      </c>
      <c r="E286" s="21">
        <v>93492</v>
      </c>
      <c r="F286" s="21">
        <v>249</v>
      </c>
      <c r="G286" s="21"/>
      <c r="H286" s="21"/>
      <c r="I286" s="21"/>
      <c r="J286" s="21"/>
      <c r="K286" s="21"/>
      <c r="L286" s="21" t="s">
        <v>9</v>
      </c>
      <c r="M286" s="21" t="s">
        <v>3320</v>
      </c>
    </row>
    <row r="287" spans="1:14" x14ac:dyDescent="0.3">
      <c r="A287" s="21" t="s">
        <v>342</v>
      </c>
      <c r="B287" s="21" t="s">
        <v>3128</v>
      </c>
      <c r="C287" s="21" t="s">
        <v>6</v>
      </c>
      <c r="D287" s="21">
        <v>93740</v>
      </c>
      <c r="E287" s="21">
        <v>94153</v>
      </c>
      <c r="F287" s="21">
        <v>414</v>
      </c>
      <c r="G287" s="21"/>
      <c r="H287" s="21"/>
      <c r="I287" s="21"/>
      <c r="J287" s="21"/>
      <c r="K287" s="21"/>
      <c r="L287" s="21" t="s">
        <v>7</v>
      </c>
      <c r="M287" s="21" t="s">
        <v>3321</v>
      </c>
    </row>
    <row r="288" spans="1:14" x14ac:dyDescent="0.3">
      <c r="A288" s="21" t="s">
        <v>342</v>
      </c>
      <c r="B288" s="21" t="s">
        <v>275</v>
      </c>
      <c r="C288" s="21" t="s">
        <v>275</v>
      </c>
      <c r="D288" s="21">
        <v>93740</v>
      </c>
      <c r="E288" s="21">
        <v>94153</v>
      </c>
      <c r="F288" s="21">
        <v>414</v>
      </c>
      <c r="G288" s="21"/>
      <c r="H288" s="21"/>
      <c r="I288" s="21"/>
      <c r="J288" s="21"/>
      <c r="K288" s="21"/>
      <c r="L288" s="21" t="s">
        <v>7</v>
      </c>
      <c r="M288" s="21" t="s">
        <v>3321</v>
      </c>
    </row>
    <row r="289" spans="1:13" x14ac:dyDescent="0.3">
      <c r="A289" s="21" t="s">
        <v>341</v>
      </c>
      <c r="B289" s="21" t="s">
        <v>6</v>
      </c>
      <c r="C289" s="21" t="s">
        <v>6</v>
      </c>
      <c r="D289" s="21">
        <v>93753</v>
      </c>
      <c r="E289" s="21">
        <v>94694</v>
      </c>
      <c r="F289" s="21">
        <v>942</v>
      </c>
      <c r="G289" s="21"/>
      <c r="H289" s="21"/>
      <c r="I289" s="21"/>
      <c r="J289" s="21"/>
      <c r="K289" s="21"/>
      <c r="L289" s="21" t="s">
        <v>9</v>
      </c>
      <c r="M289" s="21" t="s">
        <v>3322</v>
      </c>
    </row>
    <row r="290" spans="1:13" x14ac:dyDescent="0.3">
      <c r="A290" s="21" t="s">
        <v>342</v>
      </c>
      <c r="B290" s="21" t="s">
        <v>3128</v>
      </c>
      <c r="C290" s="21" t="s">
        <v>6</v>
      </c>
      <c r="D290" s="21">
        <v>93753</v>
      </c>
      <c r="E290" s="21">
        <v>94694</v>
      </c>
      <c r="F290" s="21">
        <v>942</v>
      </c>
      <c r="G290" s="21"/>
      <c r="H290" s="21"/>
      <c r="I290" s="21"/>
      <c r="J290" s="21"/>
      <c r="K290" s="21"/>
      <c r="L290" s="21" t="s">
        <v>9</v>
      </c>
      <c r="M290" s="21" t="s">
        <v>3323</v>
      </c>
    </row>
    <row r="291" spans="1:13" x14ac:dyDescent="0.3">
      <c r="A291" s="21" t="s">
        <v>342</v>
      </c>
      <c r="B291" s="21" t="s">
        <v>275</v>
      </c>
      <c r="C291" s="21" t="s">
        <v>275</v>
      </c>
      <c r="D291" s="21">
        <v>93753</v>
      </c>
      <c r="E291" s="21">
        <v>94694</v>
      </c>
      <c r="F291" s="21">
        <v>942</v>
      </c>
      <c r="G291" s="21"/>
      <c r="H291" s="21"/>
      <c r="I291" s="21"/>
      <c r="J291" s="21"/>
      <c r="K291" s="21"/>
      <c r="L291" s="21" t="s">
        <v>9</v>
      </c>
      <c r="M291" s="21" t="s">
        <v>3323</v>
      </c>
    </row>
    <row r="292" spans="1:13" x14ac:dyDescent="0.3">
      <c r="A292" s="21" t="s">
        <v>341</v>
      </c>
      <c r="B292" s="21" t="s">
        <v>1606</v>
      </c>
      <c r="C292" s="21" t="s">
        <v>6</v>
      </c>
      <c r="D292" s="21">
        <v>94774</v>
      </c>
      <c r="E292" s="21">
        <v>95007</v>
      </c>
      <c r="F292" s="21">
        <v>234</v>
      </c>
      <c r="G292" s="21"/>
      <c r="H292" s="21"/>
      <c r="I292" s="21"/>
      <c r="J292" s="21"/>
      <c r="K292" s="21"/>
      <c r="L292" s="21" t="s">
        <v>7</v>
      </c>
      <c r="M292" s="21" t="s">
        <v>3324</v>
      </c>
    </row>
    <row r="293" spans="1:13" ht="28.8" x14ac:dyDescent="0.3">
      <c r="A293" s="21" t="s">
        <v>342</v>
      </c>
      <c r="B293" s="21" t="s">
        <v>3325</v>
      </c>
      <c r="C293" s="21" t="s">
        <v>6</v>
      </c>
      <c r="D293" s="21">
        <v>94774</v>
      </c>
      <c r="E293" s="21">
        <v>95007</v>
      </c>
      <c r="F293" s="21">
        <v>234</v>
      </c>
      <c r="G293" s="21"/>
      <c r="H293" s="21"/>
      <c r="I293" s="21"/>
      <c r="J293" s="21"/>
      <c r="K293" s="21"/>
      <c r="L293" s="21" t="s">
        <v>7</v>
      </c>
      <c r="M293" s="21" t="s">
        <v>3326</v>
      </c>
    </row>
    <row r="294" spans="1:13" x14ac:dyDescent="0.3">
      <c r="A294" s="21" t="s">
        <v>342</v>
      </c>
      <c r="B294" s="21" t="s">
        <v>275</v>
      </c>
      <c r="C294" s="21" t="s">
        <v>275</v>
      </c>
      <c r="D294" s="21">
        <v>94774</v>
      </c>
      <c r="E294" s="21">
        <v>95007</v>
      </c>
      <c r="F294" s="21">
        <v>234</v>
      </c>
      <c r="G294" s="21"/>
      <c r="H294" s="21"/>
      <c r="I294" s="21"/>
      <c r="J294" s="21"/>
      <c r="K294" s="21"/>
      <c r="L294" s="21" t="s">
        <v>7</v>
      </c>
      <c r="M294" s="21" t="s">
        <v>3326</v>
      </c>
    </row>
    <row r="295" spans="1:13" x14ac:dyDescent="0.3">
      <c r="A295" s="21" t="s">
        <v>341</v>
      </c>
      <c r="B295" s="21" t="s">
        <v>6</v>
      </c>
      <c r="C295" s="21" t="s">
        <v>6</v>
      </c>
      <c r="D295" s="21">
        <v>95092</v>
      </c>
      <c r="E295" s="21">
        <v>95385</v>
      </c>
      <c r="F295" s="21">
        <v>294</v>
      </c>
      <c r="G295" s="21"/>
      <c r="H295" s="21"/>
      <c r="I295" s="21"/>
      <c r="J295" s="21"/>
      <c r="K295" s="21"/>
      <c r="L295" s="21" t="s">
        <v>9</v>
      </c>
      <c r="M295" s="21" t="s">
        <v>3327</v>
      </c>
    </row>
    <row r="296" spans="1:13" x14ac:dyDescent="0.3">
      <c r="A296" s="21" t="s">
        <v>342</v>
      </c>
      <c r="B296" s="21" t="s">
        <v>3128</v>
      </c>
      <c r="C296" s="21" t="s">
        <v>6</v>
      </c>
      <c r="D296" s="21">
        <v>95092</v>
      </c>
      <c r="E296" s="21">
        <v>95385</v>
      </c>
      <c r="F296" s="21">
        <v>294</v>
      </c>
      <c r="G296" s="21"/>
      <c r="H296" s="21"/>
      <c r="I296" s="21"/>
      <c r="J296" s="21"/>
      <c r="K296" s="21"/>
      <c r="L296" s="21" t="s">
        <v>9</v>
      </c>
      <c r="M296" s="21" t="s">
        <v>3328</v>
      </c>
    </row>
    <row r="297" spans="1:13" x14ac:dyDescent="0.3">
      <c r="A297" s="21" t="s">
        <v>342</v>
      </c>
      <c r="B297" s="21" t="s">
        <v>275</v>
      </c>
      <c r="C297" s="21" t="s">
        <v>275</v>
      </c>
      <c r="D297" s="21">
        <v>95092</v>
      </c>
      <c r="E297" s="21">
        <v>95385</v>
      </c>
      <c r="F297" s="21">
        <v>294</v>
      </c>
      <c r="G297" s="21"/>
      <c r="H297" s="21"/>
      <c r="I297" s="21"/>
      <c r="J297" s="21"/>
      <c r="K297" s="21"/>
      <c r="L297" s="21" t="s">
        <v>9</v>
      </c>
      <c r="M297" s="21" t="s">
        <v>3328</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3329</v>
      </c>
    </row>
    <row r="299" spans="1:13" ht="57.6" x14ac:dyDescent="0.3">
      <c r="A299" s="21" t="s">
        <v>342</v>
      </c>
      <c r="B299" s="21" t="s">
        <v>3330</v>
      </c>
      <c r="C299" s="21" t="s">
        <v>6</v>
      </c>
      <c r="D299" s="21">
        <v>95446</v>
      </c>
      <c r="E299" s="21">
        <v>99252</v>
      </c>
      <c r="F299" s="21">
        <v>3807</v>
      </c>
      <c r="G299" s="21"/>
      <c r="H299" s="21"/>
      <c r="I299" s="21"/>
      <c r="J299" s="21"/>
      <c r="K299" s="21"/>
      <c r="L299" s="21" t="s">
        <v>7</v>
      </c>
      <c r="M299" s="21" t="s">
        <v>3331</v>
      </c>
    </row>
    <row r="300" spans="1:13" x14ac:dyDescent="0.3">
      <c r="A300" s="21" t="s">
        <v>342</v>
      </c>
      <c r="B300" s="21" t="s">
        <v>275</v>
      </c>
      <c r="C300" s="21" t="s">
        <v>275</v>
      </c>
      <c r="D300" s="21">
        <v>95446</v>
      </c>
      <c r="E300" s="21">
        <v>99252</v>
      </c>
      <c r="F300" s="21">
        <v>3807</v>
      </c>
      <c r="G300" s="21"/>
      <c r="H300" s="21"/>
      <c r="I300" s="21"/>
      <c r="J300" s="21"/>
      <c r="K300" s="21"/>
      <c r="L300" s="21" t="s">
        <v>7</v>
      </c>
      <c r="M300" s="21" t="s">
        <v>3331</v>
      </c>
    </row>
    <row r="301" spans="1:13" x14ac:dyDescent="0.3">
      <c r="A301" s="21" t="s">
        <v>342</v>
      </c>
      <c r="B301" s="21" t="s">
        <v>3128</v>
      </c>
      <c r="C301" s="21" t="s">
        <v>6</v>
      </c>
      <c r="D301" s="21">
        <v>95498</v>
      </c>
      <c r="E301" s="21">
        <v>95731</v>
      </c>
      <c r="F301" s="21">
        <v>234</v>
      </c>
      <c r="G301" s="21"/>
      <c r="H301" s="21"/>
      <c r="I301" s="21"/>
      <c r="J301" s="21"/>
      <c r="K301" s="21"/>
      <c r="L301" s="21" t="s">
        <v>9</v>
      </c>
      <c r="M301" s="21" t="s">
        <v>3332</v>
      </c>
    </row>
    <row r="302" spans="1:13" x14ac:dyDescent="0.3">
      <c r="A302" s="21" t="s">
        <v>342</v>
      </c>
      <c r="B302" s="21" t="s">
        <v>275</v>
      </c>
      <c r="C302" s="21" t="s">
        <v>275</v>
      </c>
      <c r="D302" s="21">
        <v>95498</v>
      </c>
      <c r="E302" s="21">
        <v>95731</v>
      </c>
      <c r="F302" s="21">
        <v>234</v>
      </c>
      <c r="G302" s="21"/>
      <c r="H302" s="21"/>
      <c r="I302" s="21"/>
      <c r="J302" s="21"/>
      <c r="K302" s="21"/>
      <c r="L302" s="21" t="s">
        <v>9</v>
      </c>
      <c r="M302" s="21" t="s">
        <v>3332</v>
      </c>
    </row>
    <row r="303" spans="1:13" x14ac:dyDescent="0.3">
      <c r="A303" s="21" t="s">
        <v>342</v>
      </c>
      <c r="B303" s="21" t="s">
        <v>3128</v>
      </c>
      <c r="C303" s="21" t="s">
        <v>6</v>
      </c>
      <c r="D303" s="21">
        <v>97298</v>
      </c>
      <c r="E303" s="21">
        <v>98146</v>
      </c>
      <c r="F303" s="21">
        <v>849</v>
      </c>
      <c r="G303" s="21"/>
      <c r="H303" s="21"/>
      <c r="I303" s="21"/>
      <c r="J303" s="21"/>
      <c r="K303" s="21"/>
      <c r="L303" s="21" t="s">
        <v>9</v>
      </c>
      <c r="M303" s="21" t="s">
        <v>3333</v>
      </c>
    </row>
    <row r="304" spans="1:13" x14ac:dyDescent="0.3">
      <c r="A304" s="21" t="s">
        <v>342</v>
      </c>
      <c r="B304" s="21" t="s">
        <v>275</v>
      </c>
      <c r="C304" s="21" t="s">
        <v>275</v>
      </c>
      <c r="D304" s="21">
        <v>97298</v>
      </c>
      <c r="E304" s="21">
        <v>98146</v>
      </c>
      <c r="F304" s="21">
        <v>849</v>
      </c>
      <c r="G304" s="21"/>
      <c r="H304" s="21"/>
      <c r="I304" s="21"/>
      <c r="J304" s="21"/>
      <c r="K304" s="21"/>
      <c r="L304" s="21" t="s">
        <v>9</v>
      </c>
      <c r="M304" s="21" t="s">
        <v>3333</v>
      </c>
    </row>
    <row r="305" spans="1:13" x14ac:dyDescent="0.3">
      <c r="A305" s="21" t="s">
        <v>341</v>
      </c>
      <c r="B305" s="21" t="s">
        <v>6</v>
      </c>
      <c r="C305" s="21" t="s">
        <v>6</v>
      </c>
      <c r="D305" s="21">
        <v>99308</v>
      </c>
      <c r="E305" s="21">
        <v>100453</v>
      </c>
      <c r="F305" s="21">
        <v>1146</v>
      </c>
      <c r="G305" s="21"/>
      <c r="H305" s="21"/>
      <c r="I305" s="21"/>
      <c r="J305" s="21"/>
      <c r="K305" s="21"/>
      <c r="L305" s="21" t="s">
        <v>9</v>
      </c>
      <c r="M305" s="21" t="s">
        <v>3334</v>
      </c>
    </row>
    <row r="306" spans="1:13" x14ac:dyDescent="0.3">
      <c r="A306" s="21" t="s">
        <v>342</v>
      </c>
      <c r="B306" s="21" t="s">
        <v>3128</v>
      </c>
      <c r="C306" s="21" t="s">
        <v>6</v>
      </c>
      <c r="D306" s="21">
        <v>99308</v>
      </c>
      <c r="E306" s="21">
        <v>100453</v>
      </c>
      <c r="F306" s="21">
        <v>1146</v>
      </c>
      <c r="G306" s="21"/>
      <c r="H306" s="21"/>
      <c r="I306" s="21"/>
      <c r="J306" s="21"/>
      <c r="K306" s="21"/>
      <c r="L306" s="21" t="s">
        <v>9</v>
      </c>
      <c r="M306" s="21" t="s">
        <v>3335</v>
      </c>
    </row>
    <row r="307" spans="1:13" x14ac:dyDescent="0.3">
      <c r="A307" s="21" t="s">
        <v>342</v>
      </c>
      <c r="B307" s="21" t="s">
        <v>275</v>
      </c>
      <c r="C307" s="21" t="s">
        <v>275</v>
      </c>
      <c r="D307" s="21">
        <v>99308</v>
      </c>
      <c r="E307" s="21">
        <v>100453</v>
      </c>
      <c r="F307" s="21">
        <v>1146</v>
      </c>
      <c r="G307" s="21"/>
      <c r="H307" s="21"/>
      <c r="I307" s="21"/>
      <c r="J307" s="21"/>
      <c r="K307" s="21"/>
      <c r="L307" s="21" t="s">
        <v>9</v>
      </c>
      <c r="M307" s="21" t="s">
        <v>3335</v>
      </c>
    </row>
    <row r="308" spans="1:13" x14ac:dyDescent="0.3">
      <c r="A308" s="21" t="s">
        <v>342</v>
      </c>
      <c r="B308" s="21" t="s">
        <v>3128</v>
      </c>
      <c r="C308" s="21" t="s">
        <v>6</v>
      </c>
      <c r="D308" s="21">
        <v>99329</v>
      </c>
      <c r="E308" s="21">
        <v>100309</v>
      </c>
      <c r="F308" s="21">
        <v>981</v>
      </c>
      <c r="G308" s="21"/>
      <c r="H308" s="21"/>
      <c r="I308" s="21"/>
      <c r="J308" s="21"/>
      <c r="K308" s="21"/>
      <c r="L308" s="21" t="s">
        <v>7</v>
      </c>
      <c r="M308" s="21" t="s">
        <v>3336</v>
      </c>
    </row>
    <row r="309" spans="1:13" x14ac:dyDescent="0.3">
      <c r="A309" s="21" t="s">
        <v>342</v>
      </c>
      <c r="B309" s="21" t="s">
        <v>275</v>
      </c>
      <c r="C309" s="21" t="s">
        <v>275</v>
      </c>
      <c r="D309" s="21">
        <v>99329</v>
      </c>
      <c r="E309" s="21">
        <v>100309</v>
      </c>
      <c r="F309" s="21">
        <v>981</v>
      </c>
      <c r="G309" s="21"/>
      <c r="H309" s="21"/>
      <c r="I309" s="21"/>
      <c r="J309" s="21"/>
      <c r="K309" s="21"/>
      <c r="L309" s="21" t="s">
        <v>7</v>
      </c>
      <c r="M309" s="21" t="s">
        <v>3336</v>
      </c>
    </row>
    <row r="310" spans="1:13" x14ac:dyDescent="0.3">
      <c r="A310" s="21" t="s">
        <v>342</v>
      </c>
      <c r="B310" s="21" t="s">
        <v>3128</v>
      </c>
      <c r="C310" s="21" t="s">
        <v>6</v>
      </c>
      <c r="D310" s="21">
        <v>99400</v>
      </c>
      <c r="E310" s="21">
        <v>100305</v>
      </c>
      <c r="F310" s="21">
        <v>906</v>
      </c>
      <c r="G310" s="21"/>
      <c r="H310" s="21"/>
      <c r="I310" s="21"/>
      <c r="J310" s="21"/>
      <c r="K310" s="21"/>
      <c r="L310" s="21" t="s">
        <v>7</v>
      </c>
      <c r="M310" s="21" t="s">
        <v>3337</v>
      </c>
    </row>
    <row r="311" spans="1:13" x14ac:dyDescent="0.3">
      <c r="A311" s="21" t="s">
        <v>342</v>
      </c>
      <c r="B311" s="21" t="s">
        <v>275</v>
      </c>
      <c r="C311" s="21" t="s">
        <v>275</v>
      </c>
      <c r="D311" s="21">
        <v>99400</v>
      </c>
      <c r="E311" s="21">
        <v>100305</v>
      </c>
      <c r="F311" s="21">
        <v>906</v>
      </c>
      <c r="G311" s="21"/>
      <c r="H311" s="21"/>
      <c r="I311" s="21"/>
      <c r="J311" s="21"/>
      <c r="K311" s="21"/>
      <c r="L311" s="21" t="s">
        <v>7</v>
      </c>
      <c r="M311" s="21" t="s">
        <v>3337</v>
      </c>
    </row>
    <row r="312" spans="1:13" x14ac:dyDescent="0.3">
      <c r="A312" s="21" t="s">
        <v>342</v>
      </c>
      <c r="B312" s="21" t="s">
        <v>3128</v>
      </c>
      <c r="C312" s="21" t="s">
        <v>6</v>
      </c>
      <c r="D312" s="21">
        <v>100504</v>
      </c>
      <c r="E312" s="21">
        <v>101067</v>
      </c>
      <c r="F312" s="21">
        <v>564</v>
      </c>
      <c r="G312" s="21"/>
      <c r="H312" s="21"/>
      <c r="I312" s="21"/>
      <c r="J312" s="21"/>
      <c r="K312" s="21"/>
      <c r="L312" s="21" t="s">
        <v>7</v>
      </c>
      <c r="M312" s="21" t="s">
        <v>3338</v>
      </c>
    </row>
    <row r="313" spans="1:13" x14ac:dyDescent="0.3">
      <c r="A313" s="21" t="s">
        <v>342</v>
      </c>
      <c r="B313" s="21" t="s">
        <v>275</v>
      </c>
      <c r="C313" s="21" t="s">
        <v>275</v>
      </c>
      <c r="D313" s="21">
        <v>100504</v>
      </c>
      <c r="E313" s="21">
        <v>101067</v>
      </c>
      <c r="F313" s="21">
        <v>564</v>
      </c>
      <c r="G313" s="21"/>
      <c r="H313" s="21"/>
      <c r="I313" s="21"/>
      <c r="J313" s="21"/>
      <c r="K313" s="21"/>
      <c r="L313" s="21" t="s">
        <v>7</v>
      </c>
      <c r="M313" s="21" t="s">
        <v>3338</v>
      </c>
    </row>
    <row r="314" spans="1:13" x14ac:dyDescent="0.3">
      <c r="A314" s="21" t="s">
        <v>341</v>
      </c>
      <c r="B314" s="21" t="s">
        <v>6</v>
      </c>
      <c r="C314" s="21" t="s">
        <v>6</v>
      </c>
      <c r="D314" s="21">
        <v>100532</v>
      </c>
      <c r="E314" s="21">
        <v>100711</v>
      </c>
      <c r="F314" s="21">
        <v>180</v>
      </c>
      <c r="G314" s="21"/>
      <c r="H314" s="21"/>
      <c r="I314" s="21"/>
      <c r="J314" s="21"/>
      <c r="K314" s="21"/>
      <c r="L314" s="21" t="s">
        <v>9</v>
      </c>
      <c r="M314" s="21" t="s">
        <v>3339</v>
      </c>
    </row>
    <row r="315" spans="1:13" x14ac:dyDescent="0.3">
      <c r="A315" s="21" t="s">
        <v>341</v>
      </c>
      <c r="B315" s="21" t="s">
        <v>6</v>
      </c>
      <c r="C315" s="21" t="s">
        <v>6</v>
      </c>
      <c r="D315" s="21">
        <v>100766</v>
      </c>
      <c r="E315" s="21">
        <v>101533</v>
      </c>
      <c r="F315" s="21">
        <v>768</v>
      </c>
      <c r="G315" s="21"/>
      <c r="H315" s="21"/>
      <c r="I315" s="21"/>
      <c r="J315" s="21"/>
      <c r="K315" s="21"/>
      <c r="L315" s="21" t="s">
        <v>9</v>
      </c>
      <c r="M315" s="21" t="s">
        <v>3340</v>
      </c>
    </row>
    <row r="316" spans="1:13" x14ac:dyDescent="0.3">
      <c r="A316" s="21" t="s">
        <v>342</v>
      </c>
      <c r="B316" s="21" t="s">
        <v>3128</v>
      </c>
      <c r="C316" s="21" t="s">
        <v>6</v>
      </c>
      <c r="D316" s="21">
        <v>100766</v>
      </c>
      <c r="E316" s="21">
        <v>101533</v>
      </c>
      <c r="F316" s="21">
        <v>768</v>
      </c>
      <c r="G316" s="21"/>
      <c r="H316" s="21"/>
      <c r="I316" s="21"/>
      <c r="J316" s="21"/>
      <c r="K316" s="21"/>
      <c r="L316" s="21" t="s">
        <v>9</v>
      </c>
      <c r="M316" s="21" t="s">
        <v>3341</v>
      </c>
    </row>
    <row r="317" spans="1:13" x14ac:dyDescent="0.3">
      <c r="A317" s="21" t="s">
        <v>342</v>
      </c>
      <c r="B317" s="21" t="s">
        <v>275</v>
      </c>
      <c r="C317" s="21" t="s">
        <v>275</v>
      </c>
      <c r="D317" s="21">
        <v>100766</v>
      </c>
      <c r="E317" s="21">
        <v>101533</v>
      </c>
      <c r="F317" s="21">
        <v>768</v>
      </c>
      <c r="G317" s="21"/>
      <c r="H317" s="21"/>
      <c r="I317" s="21"/>
      <c r="J317" s="21"/>
      <c r="K317" s="21"/>
      <c r="L317" s="21" t="s">
        <v>9</v>
      </c>
      <c r="M317" s="21" t="s">
        <v>3341</v>
      </c>
    </row>
    <row r="318" spans="1:13" x14ac:dyDescent="0.3">
      <c r="A318" s="21" t="s">
        <v>341</v>
      </c>
      <c r="B318" s="21" t="s">
        <v>6</v>
      </c>
      <c r="C318" s="21" t="s">
        <v>6</v>
      </c>
      <c r="D318" s="21">
        <v>101588</v>
      </c>
      <c r="E318" s="21">
        <v>102655</v>
      </c>
      <c r="F318" s="21">
        <v>1068</v>
      </c>
      <c r="G318" s="21"/>
      <c r="H318" s="21"/>
      <c r="I318" s="21"/>
      <c r="J318" s="21"/>
      <c r="K318" s="21"/>
      <c r="L318" s="21" t="s">
        <v>9</v>
      </c>
      <c r="M318" s="21" t="s">
        <v>3342</v>
      </c>
    </row>
    <row r="319" spans="1:13" x14ac:dyDescent="0.3">
      <c r="A319" s="21" t="s">
        <v>342</v>
      </c>
      <c r="B319" s="21" t="s">
        <v>3128</v>
      </c>
      <c r="C319" s="21" t="s">
        <v>6</v>
      </c>
      <c r="D319" s="21">
        <v>101588</v>
      </c>
      <c r="E319" s="21">
        <v>102655</v>
      </c>
      <c r="F319" s="21">
        <v>1068</v>
      </c>
      <c r="G319" s="21"/>
      <c r="H319" s="21"/>
      <c r="I319" s="21"/>
      <c r="J319" s="21"/>
      <c r="K319" s="21"/>
      <c r="L319" s="21" t="s">
        <v>9</v>
      </c>
      <c r="M319" s="21" t="s">
        <v>3343</v>
      </c>
    </row>
    <row r="320" spans="1:13" x14ac:dyDescent="0.3">
      <c r="A320" s="21" t="s">
        <v>342</v>
      </c>
      <c r="B320" s="21" t="s">
        <v>275</v>
      </c>
      <c r="C320" s="21" t="s">
        <v>275</v>
      </c>
      <c r="D320" s="21">
        <v>101588</v>
      </c>
      <c r="E320" s="21">
        <v>102655</v>
      </c>
      <c r="F320" s="21">
        <v>1068</v>
      </c>
      <c r="G320" s="21"/>
      <c r="H320" s="21"/>
      <c r="I320" s="21"/>
      <c r="J320" s="21"/>
      <c r="K320" s="21"/>
      <c r="L320" s="21" t="s">
        <v>9</v>
      </c>
      <c r="M320" s="21" t="s">
        <v>3343</v>
      </c>
    </row>
    <row r="321" spans="1:13" x14ac:dyDescent="0.3">
      <c r="A321" s="21" t="s">
        <v>342</v>
      </c>
      <c r="B321" s="21" t="s">
        <v>3128</v>
      </c>
      <c r="C321" s="21" t="s">
        <v>6</v>
      </c>
      <c r="D321" s="21">
        <v>101944</v>
      </c>
      <c r="E321" s="21">
        <v>102633</v>
      </c>
      <c r="F321" s="21">
        <v>690</v>
      </c>
      <c r="G321" s="21"/>
      <c r="H321" s="21"/>
      <c r="I321" s="21"/>
      <c r="J321" s="21"/>
      <c r="K321" s="21"/>
      <c r="L321" s="21" t="s">
        <v>7</v>
      </c>
      <c r="M321" s="21" t="s">
        <v>3344</v>
      </c>
    </row>
    <row r="322" spans="1:13" x14ac:dyDescent="0.3">
      <c r="A322" s="21" t="s">
        <v>342</v>
      </c>
      <c r="B322" s="21" t="s">
        <v>275</v>
      </c>
      <c r="C322" s="21" t="s">
        <v>275</v>
      </c>
      <c r="D322" s="21">
        <v>101944</v>
      </c>
      <c r="E322" s="21">
        <v>102633</v>
      </c>
      <c r="F322" s="21">
        <v>690</v>
      </c>
      <c r="G322" s="21"/>
      <c r="H322" s="21"/>
      <c r="I322" s="21"/>
      <c r="J322" s="21"/>
      <c r="K322" s="21"/>
      <c r="L322" s="21" t="s">
        <v>7</v>
      </c>
      <c r="M322" s="21" t="s">
        <v>3344</v>
      </c>
    </row>
    <row r="323" spans="1:13" x14ac:dyDescent="0.3">
      <c r="A323" s="21" t="s">
        <v>341</v>
      </c>
      <c r="B323" s="21" t="s">
        <v>6</v>
      </c>
      <c r="C323" s="21" t="s">
        <v>6</v>
      </c>
      <c r="D323" s="21">
        <v>102712</v>
      </c>
      <c r="E323" s="21">
        <v>103050</v>
      </c>
      <c r="F323" s="21">
        <v>339</v>
      </c>
      <c r="G323" s="21"/>
      <c r="H323" s="21"/>
      <c r="I323" s="21"/>
      <c r="J323" s="21"/>
      <c r="K323" s="21"/>
      <c r="L323" s="21" t="s">
        <v>7</v>
      </c>
      <c r="M323" s="21" t="s">
        <v>3345</v>
      </c>
    </row>
    <row r="324" spans="1:13" x14ac:dyDescent="0.3">
      <c r="A324" s="21" t="s">
        <v>342</v>
      </c>
      <c r="B324" s="21" t="s">
        <v>3128</v>
      </c>
      <c r="C324" s="21" t="s">
        <v>6</v>
      </c>
      <c r="D324" s="21">
        <v>102712</v>
      </c>
      <c r="E324" s="21">
        <v>103050</v>
      </c>
      <c r="F324" s="21">
        <v>339</v>
      </c>
      <c r="G324" s="21"/>
      <c r="H324" s="21"/>
      <c r="I324" s="21"/>
      <c r="J324" s="21"/>
      <c r="K324" s="21"/>
      <c r="L324" s="21" t="s">
        <v>7</v>
      </c>
      <c r="M324" s="21" t="s">
        <v>3346</v>
      </c>
    </row>
    <row r="325" spans="1:13" x14ac:dyDescent="0.3">
      <c r="A325" s="21" t="s">
        <v>342</v>
      </c>
      <c r="B325" s="21" t="s">
        <v>275</v>
      </c>
      <c r="C325" s="21" t="s">
        <v>275</v>
      </c>
      <c r="D325" s="21">
        <v>102712</v>
      </c>
      <c r="E325" s="21">
        <v>103050</v>
      </c>
      <c r="F325" s="21">
        <v>339</v>
      </c>
      <c r="G325" s="21"/>
      <c r="H325" s="21"/>
      <c r="I325" s="21"/>
      <c r="J325" s="21"/>
      <c r="K325" s="21"/>
      <c r="L325" s="21" t="s">
        <v>7</v>
      </c>
      <c r="M325" s="21" t="s">
        <v>3346</v>
      </c>
    </row>
    <row r="326" spans="1:13" x14ac:dyDescent="0.3">
      <c r="A326" s="21" t="s">
        <v>341</v>
      </c>
      <c r="B326" s="21" t="s">
        <v>6</v>
      </c>
      <c r="C326" s="21" t="s">
        <v>6</v>
      </c>
      <c r="D326" s="21">
        <v>103122</v>
      </c>
      <c r="E326" s="21">
        <v>103580</v>
      </c>
      <c r="F326" s="21">
        <v>459</v>
      </c>
      <c r="G326" s="21"/>
      <c r="H326" s="21"/>
      <c r="I326" s="21"/>
      <c r="J326" s="21"/>
      <c r="K326" s="21"/>
      <c r="L326" s="21" t="s">
        <v>9</v>
      </c>
      <c r="M326" s="21" t="s">
        <v>3347</v>
      </c>
    </row>
    <row r="327" spans="1:13" x14ac:dyDescent="0.3">
      <c r="A327" s="21" t="s">
        <v>342</v>
      </c>
      <c r="B327" s="21" t="s">
        <v>3128</v>
      </c>
      <c r="C327" s="21" t="s">
        <v>6</v>
      </c>
      <c r="D327" s="21">
        <v>103122</v>
      </c>
      <c r="E327" s="21">
        <v>103580</v>
      </c>
      <c r="F327" s="21">
        <v>459</v>
      </c>
      <c r="G327" s="21"/>
      <c r="H327" s="21"/>
      <c r="I327" s="21"/>
      <c r="J327" s="21"/>
      <c r="K327" s="21"/>
      <c r="L327" s="21" t="s">
        <v>9</v>
      </c>
      <c r="M327" s="21" t="s">
        <v>3348</v>
      </c>
    </row>
    <row r="328" spans="1:13" x14ac:dyDescent="0.3">
      <c r="A328" s="21" t="s">
        <v>342</v>
      </c>
      <c r="B328" s="21" t="s">
        <v>275</v>
      </c>
      <c r="C328" s="21" t="s">
        <v>275</v>
      </c>
      <c r="D328" s="21">
        <v>103122</v>
      </c>
      <c r="E328" s="21">
        <v>103580</v>
      </c>
      <c r="F328" s="21">
        <v>459</v>
      </c>
      <c r="G328" s="21"/>
      <c r="H328" s="21"/>
      <c r="I328" s="21"/>
      <c r="J328" s="21"/>
      <c r="K328" s="21"/>
      <c r="L328" s="21" t="s">
        <v>9</v>
      </c>
      <c r="M328" s="21" t="s">
        <v>3348</v>
      </c>
    </row>
    <row r="329" spans="1:13" x14ac:dyDescent="0.3">
      <c r="A329" s="21" t="s">
        <v>341</v>
      </c>
      <c r="B329" s="21" t="s">
        <v>6</v>
      </c>
      <c r="C329" s="21" t="s">
        <v>6</v>
      </c>
      <c r="D329" s="21">
        <v>103700</v>
      </c>
      <c r="E329" s="21">
        <v>104476</v>
      </c>
      <c r="F329" s="21">
        <v>777</v>
      </c>
      <c r="G329" s="21"/>
      <c r="H329" s="21"/>
      <c r="I329" s="21"/>
      <c r="J329" s="21"/>
      <c r="K329" s="21"/>
      <c r="L329" s="21" t="s">
        <v>9</v>
      </c>
      <c r="M329" s="21" t="s">
        <v>3349</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3350</v>
      </c>
    </row>
    <row r="331" spans="1:13" x14ac:dyDescent="0.3">
      <c r="A331" s="21" t="s">
        <v>342</v>
      </c>
      <c r="B331" s="21" t="s">
        <v>275</v>
      </c>
      <c r="C331" s="21" t="s">
        <v>275</v>
      </c>
      <c r="D331" s="21">
        <v>103700</v>
      </c>
      <c r="E331" s="21">
        <v>104476</v>
      </c>
      <c r="F331" s="21">
        <v>777</v>
      </c>
      <c r="G331" s="21"/>
      <c r="H331" s="21"/>
      <c r="I331" s="21"/>
      <c r="J331" s="21"/>
      <c r="K331" s="21"/>
      <c r="L331" s="21" t="s">
        <v>9</v>
      </c>
      <c r="M331" s="21" t="s">
        <v>3350</v>
      </c>
    </row>
    <row r="332" spans="1:13" x14ac:dyDescent="0.3">
      <c r="A332" s="21" t="s">
        <v>341</v>
      </c>
      <c r="B332" s="21" t="s">
        <v>6</v>
      </c>
      <c r="C332" s="21" t="s">
        <v>6</v>
      </c>
      <c r="D332" s="21">
        <v>104575</v>
      </c>
      <c r="E332" s="21">
        <v>104733</v>
      </c>
      <c r="F332" s="21">
        <v>159</v>
      </c>
      <c r="G332" s="21"/>
      <c r="H332" s="21"/>
      <c r="I332" s="21"/>
      <c r="J332" s="21"/>
      <c r="K332" s="21"/>
      <c r="L332" s="21" t="s">
        <v>7</v>
      </c>
      <c r="M332" s="21" t="s">
        <v>3351</v>
      </c>
    </row>
    <row r="333" spans="1:13" x14ac:dyDescent="0.3">
      <c r="A333" s="21" t="s">
        <v>342</v>
      </c>
      <c r="B333" s="21" t="s">
        <v>3128</v>
      </c>
      <c r="C333" s="21" t="s">
        <v>6</v>
      </c>
      <c r="D333" s="21">
        <v>104575</v>
      </c>
      <c r="E333" s="21">
        <v>104733</v>
      </c>
      <c r="F333" s="21">
        <v>159</v>
      </c>
      <c r="G333" s="21"/>
      <c r="H333" s="21"/>
      <c r="I333" s="21"/>
      <c r="J333" s="21"/>
      <c r="K333" s="21"/>
      <c r="L333" s="21" t="s">
        <v>7</v>
      </c>
      <c r="M333" s="21" t="s">
        <v>3352</v>
      </c>
    </row>
    <row r="334" spans="1:13" x14ac:dyDescent="0.3">
      <c r="A334" s="21" t="s">
        <v>342</v>
      </c>
      <c r="B334" s="21" t="s">
        <v>275</v>
      </c>
      <c r="C334" s="21" t="s">
        <v>275</v>
      </c>
      <c r="D334" s="21">
        <v>104575</v>
      </c>
      <c r="E334" s="21">
        <v>104733</v>
      </c>
      <c r="F334" s="21">
        <v>159</v>
      </c>
      <c r="G334" s="21"/>
      <c r="H334" s="21"/>
      <c r="I334" s="21"/>
      <c r="J334" s="21"/>
      <c r="K334" s="21"/>
      <c r="L334" s="21" t="s">
        <v>7</v>
      </c>
      <c r="M334" s="21" t="s">
        <v>3352</v>
      </c>
    </row>
    <row r="335" spans="1:13" x14ac:dyDescent="0.3">
      <c r="A335" s="21" t="s">
        <v>342</v>
      </c>
      <c r="B335" s="21" t="s">
        <v>3128</v>
      </c>
      <c r="C335" s="21" t="s">
        <v>6</v>
      </c>
      <c r="D335" s="21">
        <v>104795</v>
      </c>
      <c r="E335" s="21">
        <v>105754</v>
      </c>
      <c r="F335" s="21">
        <v>960</v>
      </c>
      <c r="G335" s="21"/>
      <c r="H335" s="21"/>
      <c r="I335" s="21"/>
      <c r="J335" s="21"/>
      <c r="K335" s="21"/>
      <c r="L335" s="21" t="s">
        <v>9</v>
      </c>
      <c r="M335" s="21" t="s">
        <v>3353</v>
      </c>
    </row>
    <row r="336" spans="1:13" x14ac:dyDescent="0.3">
      <c r="A336" s="21" t="s">
        <v>342</v>
      </c>
      <c r="B336" s="21" t="s">
        <v>275</v>
      </c>
      <c r="C336" s="21" t="s">
        <v>275</v>
      </c>
      <c r="D336" s="21">
        <v>104795</v>
      </c>
      <c r="E336" s="21">
        <v>105754</v>
      </c>
      <c r="F336" s="21">
        <v>960</v>
      </c>
      <c r="G336" s="21"/>
      <c r="H336" s="21"/>
      <c r="I336" s="21"/>
      <c r="J336" s="21"/>
      <c r="K336" s="21"/>
      <c r="L336" s="21" t="s">
        <v>9</v>
      </c>
      <c r="M336" s="21" t="s">
        <v>3353</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3354</v>
      </c>
      <c r="N337" s="21" t="s">
        <v>3446</v>
      </c>
    </row>
    <row r="338" spans="1:14" x14ac:dyDescent="0.3">
      <c r="A338" s="21" t="s">
        <v>341</v>
      </c>
      <c r="B338" s="21" t="s">
        <v>6</v>
      </c>
      <c r="C338" s="21" t="s">
        <v>6</v>
      </c>
      <c r="D338" s="21">
        <v>105799</v>
      </c>
      <c r="E338" s="21">
        <v>106050</v>
      </c>
      <c r="F338" s="21">
        <v>252</v>
      </c>
      <c r="G338" s="21"/>
      <c r="H338" s="21"/>
      <c r="I338" s="21"/>
      <c r="J338" s="21"/>
      <c r="K338" s="21"/>
      <c r="L338" s="21" t="s">
        <v>9</v>
      </c>
      <c r="M338" s="21" t="s">
        <v>3355</v>
      </c>
    </row>
    <row r="339" spans="1:14" x14ac:dyDescent="0.3">
      <c r="A339" s="21" t="s">
        <v>342</v>
      </c>
      <c r="B339" s="21" t="s">
        <v>3128</v>
      </c>
      <c r="C339" s="21" t="s">
        <v>6</v>
      </c>
      <c r="D339" s="21">
        <v>105799</v>
      </c>
      <c r="E339" s="21">
        <v>106050</v>
      </c>
      <c r="F339" s="21">
        <v>252</v>
      </c>
      <c r="G339" s="21"/>
      <c r="H339" s="21"/>
      <c r="I339" s="21"/>
      <c r="J339" s="21"/>
      <c r="K339" s="21"/>
      <c r="L339" s="21" t="s">
        <v>9</v>
      </c>
      <c r="M339" s="21" t="s">
        <v>3356</v>
      </c>
    </row>
    <row r="340" spans="1:14" x14ac:dyDescent="0.3">
      <c r="A340" s="21" t="s">
        <v>342</v>
      </c>
      <c r="B340" s="21" t="s">
        <v>275</v>
      </c>
      <c r="C340" s="21" t="s">
        <v>275</v>
      </c>
      <c r="D340" s="21">
        <v>105799</v>
      </c>
      <c r="E340" s="21">
        <v>106050</v>
      </c>
      <c r="F340" s="21">
        <v>252</v>
      </c>
      <c r="G340" s="21"/>
      <c r="H340" s="21"/>
      <c r="I340" s="21"/>
      <c r="J340" s="21"/>
      <c r="K340" s="21"/>
      <c r="L340" s="21" t="s">
        <v>9</v>
      </c>
      <c r="M340" s="21" t="s">
        <v>3356</v>
      </c>
    </row>
    <row r="341" spans="1:14" x14ac:dyDescent="0.3">
      <c r="A341" s="21" t="s">
        <v>341</v>
      </c>
      <c r="B341" s="21" t="s">
        <v>6</v>
      </c>
      <c r="C341" s="21" t="s">
        <v>6</v>
      </c>
      <c r="D341" s="21">
        <v>106103</v>
      </c>
      <c r="E341" s="21">
        <v>106525</v>
      </c>
      <c r="F341" s="21">
        <v>423</v>
      </c>
      <c r="G341" s="21"/>
      <c r="H341" s="21"/>
      <c r="I341" s="21"/>
      <c r="J341" s="21"/>
      <c r="K341" s="21"/>
      <c r="L341" s="21" t="s">
        <v>7</v>
      </c>
      <c r="M341" s="21" t="s">
        <v>3357</v>
      </c>
    </row>
    <row r="342" spans="1:14" x14ac:dyDescent="0.3">
      <c r="A342" s="21" t="s">
        <v>342</v>
      </c>
      <c r="B342" s="21" t="s">
        <v>3128</v>
      </c>
      <c r="C342" s="21" t="s">
        <v>6</v>
      </c>
      <c r="D342" s="21">
        <v>106103</v>
      </c>
      <c r="E342" s="21">
        <v>106525</v>
      </c>
      <c r="F342" s="21">
        <v>423</v>
      </c>
      <c r="G342" s="21"/>
      <c r="H342" s="21"/>
      <c r="I342" s="21"/>
      <c r="J342" s="21"/>
      <c r="K342" s="21"/>
      <c r="L342" s="21" t="s">
        <v>7</v>
      </c>
      <c r="M342" s="21" t="s">
        <v>3358</v>
      </c>
    </row>
    <row r="343" spans="1:14" x14ac:dyDescent="0.3">
      <c r="A343" s="21" t="s">
        <v>342</v>
      </c>
      <c r="B343" s="21" t="s">
        <v>275</v>
      </c>
      <c r="C343" s="21" t="s">
        <v>275</v>
      </c>
      <c r="D343" s="21">
        <v>106103</v>
      </c>
      <c r="E343" s="21">
        <v>106525</v>
      </c>
      <c r="F343" s="21">
        <v>423</v>
      </c>
      <c r="G343" s="21"/>
      <c r="H343" s="21"/>
      <c r="I343" s="21"/>
      <c r="J343" s="21"/>
      <c r="K343" s="21"/>
      <c r="L343" s="21" t="s">
        <v>7</v>
      </c>
      <c r="M343" s="21" t="s">
        <v>3358</v>
      </c>
    </row>
    <row r="344" spans="1:14" x14ac:dyDescent="0.3">
      <c r="A344" s="21" t="s">
        <v>341</v>
      </c>
      <c r="B344" s="21" t="s">
        <v>6</v>
      </c>
      <c r="C344" s="21" t="s">
        <v>6</v>
      </c>
      <c r="D344" s="21">
        <v>106615</v>
      </c>
      <c r="E344" s="21">
        <v>106869</v>
      </c>
      <c r="F344" s="21">
        <v>255</v>
      </c>
      <c r="G344" s="21"/>
      <c r="H344" s="21"/>
      <c r="I344" s="21"/>
      <c r="J344" s="21"/>
      <c r="K344" s="21"/>
      <c r="L344" s="21" t="s">
        <v>9</v>
      </c>
      <c r="M344" s="21" t="s">
        <v>3359</v>
      </c>
    </row>
    <row r="345" spans="1:14" x14ac:dyDescent="0.3">
      <c r="A345" s="21" t="s">
        <v>342</v>
      </c>
      <c r="B345" s="21" t="s">
        <v>3128</v>
      </c>
      <c r="C345" s="21" t="s">
        <v>6</v>
      </c>
      <c r="D345" s="21">
        <v>106615</v>
      </c>
      <c r="E345" s="21">
        <v>106869</v>
      </c>
      <c r="F345" s="21">
        <v>255</v>
      </c>
      <c r="G345" s="21"/>
      <c r="H345" s="21"/>
      <c r="I345" s="21"/>
      <c r="J345" s="21"/>
      <c r="K345" s="21"/>
      <c r="L345" s="21" t="s">
        <v>9</v>
      </c>
      <c r="M345" s="21" t="s">
        <v>3360</v>
      </c>
    </row>
    <row r="346" spans="1:14" x14ac:dyDescent="0.3">
      <c r="A346" s="21" t="s">
        <v>342</v>
      </c>
      <c r="B346" s="21" t="s">
        <v>275</v>
      </c>
      <c r="C346" s="21" t="s">
        <v>275</v>
      </c>
      <c r="D346" s="21">
        <v>106615</v>
      </c>
      <c r="E346" s="21">
        <v>106869</v>
      </c>
      <c r="F346" s="21">
        <v>255</v>
      </c>
      <c r="G346" s="21"/>
      <c r="H346" s="21"/>
      <c r="I346" s="21"/>
      <c r="J346" s="21"/>
      <c r="K346" s="21"/>
      <c r="L346" s="21" t="s">
        <v>9</v>
      </c>
      <c r="M346" s="21" t="s">
        <v>3360</v>
      </c>
    </row>
    <row r="347" spans="1:14" x14ac:dyDescent="0.3">
      <c r="A347" s="21" t="s">
        <v>341</v>
      </c>
      <c r="B347" s="21" t="s">
        <v>6</v>
      </c>
      <c r="C347" s="21" t="s">
        <v>6</v>
      </c>
      <c r="D347" s="21">
        <v>106967</v>
      </c>
      <c r="E347" s="21">
        <v>107599</v>
      </c>
      <c r="F347" s="21">
        <v>633</v>
      </c>
      <c r="G347" s="21"/>
      <c r="H347" s="21"/>
      <c r="I347" s="21"/>
      <c r="J347" s="21"/>
      <c r="K347" s="21"/>
      <c r="L347" s="21" t="s">
        <v>7</v>
      </c>
      <c r="M347" s="21" t="s">
        <v>3361</v>
      </c>
    </row>
    <row r="348" spans="1:14" x14ac:dyDescent="0.3">
      <c r="A348" s="21" t="s">
        <v>342</v>
      </c>
      <c r="B348" s="21" t="s">
        <v>3128</v>
      </c>
      <c r="C348" s="21" t="s">
        <v>6</v>
      </c>
      <c r="D348" s="21">
        <v>106967</v>
      </c>
      <c r="E348" s="21">
        <v>107599</v>
      </c>
      <c r="F348" s="21">
        <v>633</v>
      </c>
      <c r="G348" s="21"/>
      <c r="H348" s="21"/>
      <c r="I348" s="21"/>
      <c r="J348" s="21"/>
      <c r="K348" s="21"/>
      <c r="L348" s="21" t="s">
        <v>7</v>
      </c>
      <c r="M348" s="21" t="s">
        <v>3362</v>
      </c>
    </row>
    <row r="349" spans="1:14" x14ac:dyDescent="0.3">
      <c r="A349" s="21" t="s">
        <v>342</v>
      </c>
      <c r="B349" s="21" t="s">
        <v>275</v>
      </c>
      <c r="C349" s="21" t="s">
        <v>275</v>
      </c>
      <c r="D349" s="21">
        <v>106967</v>
      </c>
      <c r="E349" s="21">
        <v>107599</v>
      </c>
      <c r="F349" s="21">
        <v>633</v>
      </c>
      <c r="G349" s="21"/>
      <c r="H349" s="21"/>
      <c r="I349" s="21"/>
      <c r="J349" s="21"/>
      <c r="K349" s="21"/>
      <c r="L349" s="21" t="s">
        <v>7</v>
      </c>
      <c r="M349" s="21" t="s">
        <v>3362</v>
      </c>
    </row>
    <row r="350" spans="1:14" x14ac:dyDescent="0.3">
      <c r="A350" s="21" t="s">
        <v>341</v>
      </c>
      <c r="B350" s="21" t="s">
        <v>6</v>
      </c>
      <c r="C350" s="21" t="s">
        <v>6</v>
      </c>
      <c r="D350" s="21">
        <v>107652</v>
      </c>
      <c r="E350" s="21">
        <v>108740</v>
      </c>
      <c r="F350" s="21">
        <v>1089</v>
      </c>
      <c r="G350" s="21"/>
      <c r="H350" s="21"/>
      <c r="I350" s="21"/>
      <c r="J350" s="21"/>
      <c r="K350" s="21"/>
      <c r="L350" s="21" t="s">
        <v>7</v>
      </c>
      <c r="M350" s="21" t="s">
        <v>3363</v>
      </c>
    </row>
    <row r="351" spans="1:14" x14ac:dyDescent="0.3">
      <c r="A351" s="21" t="s">
        <v>342</v>
      </c>
      <c r="B351" s="21" t="s">
        <v>3128</v>
      </c>
      <c r="C351" s="21" t="s">
        <v>6</v>
      </c>
      <c r="D351" s="21">
        <v>107652</v>
      </c>
      <c r="E351" s="21">
        <v>108740</v>
      </c>
      <c r="F351" s="21">
        <v>1089</v>
      </c>
      <c r="G351" s="21"/>
      <c r="H351" s="21"/>
      <c r="I351" s="21"/>
      <c r="J351" s="21"/>
      <c r="K351" s="21"/>
      <c r="L351" s="21" t="s">
        <v>7</v>
      </c>
      <c r="M351" s="21" t="s">
        <v>3364</v>
      </c>
    </row>
    <row r="352" spans="1:14" x14ac:dyDescent="0.3">
      <c r="A352" s="21" t="s">
        <v>342</v>
      </c>
      <c r="B352" s="21" t="s">
        <v>275</v>
      </c>
      <c r="C352" s="21" t="s">
        <v>275</v>
      </c>
      <c r="D352" s="21">
        <v>107652</v>
      </c>
      <c r="E352" s="21">
        <v>108740</v>
      </c>
      <c r="F352" s="21">
        <v>1089</v>
      </c>
      <c r="G352" s="21"/>
      <c r="H352" s="21"/>
      <c r="I352" s="21"/>
      <c r="J352" s="21"/>
      <c r="K352" s="21"/>
      <c r="L352" s="21" t="s">
        <v>7</v>
      </c>
      <c r="M352" s="21" t="s">
        <v>3364</v>
      </c>
    </row>
    <row r="353" spans="1:13" x14ac:dyDescent="0.3">
      <c r="A353" s="21" t="s">
        <v>341</v>
      </c>
      <c r="B353" s="21" t="s">
        <v>6</v>
      </c>
      <c r="C353" s="21" t="s">
        <v>6</v>
      </c>
      <c r="D353" s="21">
        <v>108863</v>
      </c>
      <c r="E353" s="21">
        <v>109399</v>
      </c>
      <c r="F353" s="21">
        <v>537</v>
      </c>
      <c r="G353" s="21"/>
      <c r="H353" s="21"/>
      <c r="I353" s="21"/>
      <c r="J353" s="21"/>
      <c r="K353" s="21"/>
      <c r="L353" s="21" t="s">
        <v>9</v>
      </c>
      <c r="M353" s="21" t="s">
        <v>3365</v>
      </c>
    </row>
    <row r="354" spans="1:13" x14ac:dyDescent="0.3">
      <c r="A354" s="21" t="s">
        <v>342</v>
      </c>
      <c r="B354" s="21" t="s">
        <v>3128</v>
      </c>
      <c r="C354" s="21" t="s">
        <v>6</v>
      </c>
      <c r="D354" s="21">
        <v>108863</v>
      </c>
      <c r="E354" s="21">
        <v>109399</v>
      </c>
      <c r="F354" s="21">
        <v>537</v>
      </c>
      <c r="G354" s="21"/>
      <c r="H354" s="21"/>
      <c r="I354" s="21"/>
      <c r="J354" s="21"/>
      <c r="K354" s="21"/>
      <c r="L354" s="21" t="s">
        <v>9</v>
      </c>
      <c r="M354" s="21" t="s">
        <v>3366</v>
      </c>
    </row>
    <row r="355" spans="1:13" x14ac:dyDescent="0.3">
      <c r="A355" s="21" t="s">
        <v>342</v>
      </c>
      <c r="B355" s="21" t="s">
        <v>275</v>
      </c>
      <c r="C355" s="21" t="s">
        <v>275</v>
      </c>
      <c r="D355" s="21">
        <v>108863</v>
      </c>
      <c r="E355" s="21">
        <v>109399</v>
      </c>
      <c r="F355" s="21">
        <v>537</v>
      </c>
      <c r="G355" s="21"/>
      <c r="H355" s="21"/>
      <c r="I355" s="21"/>
      <c r="J355" s="21"/>
      <c r="K355" s="21"/>
      <c r="L355" s="21" t="s">
        <v>9</v>
      </c>
      <c r="M355" s="21" t="s">
        <v>3366</v>
      </c>
    </row>
    <row r="356" spans="1:13" x14ac:dyDescent="0.3">
      <c r="A356" s="21" t="s">
        <v>341</v>
      </c>
      <c r="B356" s="21" t="s">
        <v>6</v>
      </c>
      <c r="C356" s="21" t="s">
        <v>6</v>
      </c>
      <c r="D356" s="21">
        <v>109474</v>
      </c>
      <c r="E356" s="21">
        <v>110028</v>
      </c>
      <c r="F356" s="21">
        <v>555</v>
      </c>
      <c r="G356" s="21"/>
      <c r="H356" s="21"/>
      <c r="I356" s="21"/>
      <c r="J356" s="21"/>
      <c r="K356" s="21"/>
      <c r="L356" s="21" t="s">
        <v>9</v>
      </c>
      <c r="M356" s="21" t="s">
        <v>3367</v>
      </c>
    </row>
    <row r="357" spans="1:13" x14ac:dyDescent="0.3">
      <c r="A357" s="21" t="s">
        <v>342</v>
      </c>
      <c r="B357" s="21" t="s">
        <v>3128</v>
      </c>
      <c r="C357" s="21" t="s">
        <v>6</v>
      </c>
      <c r="D357" s="21">
        <v>109474</v>
      </c>
      <c r="E357" s="21">
        <v>110028</v>
      </c>
      <c r="F357" s="21">
        <v>555</v>
      </c>
      <c r="G357" s="21"/>
      <c r="H357" s="21"/>
      <c r="I357" s="21"/>
      <c r="J357" s="21"/>
      <c r="K357" s="21"/>
      <c r="L357" s="21" t="s">
        <v>9</v>
      </c>
      <c r="M357" s="21" t="s">
        <v>3368</v>
      </c>
    </row>
    <row r="358" spans="1:13" x14ac:dyDescent="0.3">
      <c r="A358" s="21" t="s">
        <v>342</v>
      </c>
      <c r="B358" s="21" t="s">
        <v>275</v>
      </c>
      <c r="C358" s="21" t="s">
        <v>275</v>
      </c>
      <c r="D358" s="21">
        <v>109474</v>
      </c>
      <c r="E358" s="21">
        <v>110028</v>
      </c>
      <c r="F358" s="21">
        <v>555</v>
      </c>
      <c r="G358" s="21"/>
      <c r="H358" s="21"/>
      <c r="I358" s="21"/>
      <c r="J358" s="21"/>
      <c r="K358" s="21"/>
      <c r="L358" s="21" t="s">
        <v>9</v>
      </c>
      <c r="M358" s="21" t="s">
        <v>3368</v>
      </c>
    </row>
    <row r="359" spans="1:13" x14ac:dyDescent="0.3">
      <c r="A359" s="21" t="s">
        <v>341</v>
      </c>
      <c r="B359" s="21" t="s">
        <v>6</v>
      </c>
      <c r="C359" s="21" t="s">
        <v>6</v>
      </c>
      <c r="D359" s="21">
        <v>110101</v>
      </c>
      <c r="E359" s="21">
        <v>110658</v>
      </c>
      <c r="F359" s="21">
        <v>558</v>
      </c>
      <c r="G359" s="21"/>
      <c r="H359" s="21"/>
      <c r="I359" s="21"/>
      <c r="J359" s="21"/>
      <c r="K359" s="21"/>
      <c r="L359" s="21" t="s">
        <v>9</v>
      </c>
      <c r="M359" s="21" t="s">
        <v>3369</v>
      </c>
    </row>
    <row r="360" spans="1:13" x14ac:dyDescent="0.3">
      <c r="A360" s="21" t="s">
        <v>342</v>
      </c>
      <c r="B360" s="21" t="s">
        <v>3128</v>
      </c>
      <c r="C360" s="21" t="s">
        <v>6</v>
      </c>
      <c r="D360" s="21">
        <v>110101</v>
      </c>
      <c r="E360" s="21">
        <v>110658</v>
      </c>
      <c r="F360" s="21">
        <v>558</v>
      </c>
      <c r="G360" s="21"/>
      <c r="H360" s="21"/>
      <c r="I360" s="21"/>
      <c r="J360" s="21"/>
      <c r="K360" s="21"/>
      <c r="L360" s="21" t="s">
        <v>9</v>
      </c>
      <c r="M360" s="21" t="s">
        <v>3370</v>
      </c>
    </row>
    <row r="361" spans="1:13" x14ac:dyDescent="0.3">
      <c r="A361" s="21" t="s">
        <v>342</v>
      </c>
      <c r="B361" s="21" t="s">
        <v>275</v>
      </c>
      <c r="C361" s="21" t="s">
        <v>275</v>
      </c>
      <c r="D361" s="21">
        <v>110101</v>
      </c>
      <c r="E361" s="21">
        <v>110658</v>
      </c>
      <c r="F361" s="21">
        <v>558</v>
      </c>
      <c r="G361" s="21"/>
      <c r="H361" s="21"/>
      <c r="I361" s="21"/>
      <c r="J361" s="21"/>
      <c r="K361" s="21"/>
      <c r="L361" s="21" t="s">
        <v>9</v>
      </c>
      <c r="M361" s="21" t="s">
        <v>3370</v>
      </c>
    </row>
    <row r="362" spans="1:13" x14ac:dyDescent="0.3">
      <c r="A362" s="21" t="s">
        <v>341</v>
      </c>
      <c r="B362" s="21" t="s">
        <v>6</v>
      </c>
      <c r="C362" s="21" t="s">
        <v>6</v>
      </c>
      <c r="D362" s="21">
        <v>110731</v>
      </c>
      <c r="E362" s="21">
        <v>111252</v>
      </c>
      <c r="F362" s="21">
        <v>522</v>
      </c>
      <c r="G362" s="21"/>
      <c r="H362" s="21"/>
      <c r="I362" s="21"/>
      <c r="J362" s="21"/>
      <c r="K362" s="21"/>
      <c r="L362" s="21" t="s">
        <v>9</v>
      </c>
      <c r="M362" s="21" t="s">
        <v>3371</v>
      </c>
    </row>
    <row r="363" spans="1:13" x14ac:dyDescent="0.3">
      <c r="A363" s="21" t="s">
        <v>342</v>
      </c>
      <c r="B363" s="21" t="s">
        <v>3128</v>
      </c>
      <c r="C363" s="21" t="s">
        <v>6</v>
      </c>
      <c r="D363" s="21">
        <v>110731</v>
      </c>
      <c r="E363" s="21">
        <v>111252</v>
      </c>
      <c r="F363" s="21">
        <v>522</v>
      </c>
      <c r="G363" s="21"/>
      <c r="H363" s="21"/>
      <c r="I363" s="21"/>
      <c r="J363" s="21"/>
      <c r="K363" s="21"/>
      <c r="L363" s="21" t="s">
        <v>9</v>
      </c>
      <c r="M363" s="21" t="s">
        <v>3372</v>
      </c>
    </row>
    <row r="364" spans="1:13" x14ac:dyDescent="0.3">
      <c r="A364" s="21" t="s">
        <v>342</v>
      </c>
      <c r="B364" s="21" t="s">
        <v>275</v>
      </c>
      <c r="C364" s="21" t="s">
        <v>275</v>
      </c>
      <c r="D364" s="21">
        <v>110731</v>
      </c>
      <c r="E364" s="21">
        <v>111252</v>
      </c>
      <c r="F364" s="21">
        <v>522</v>
      </c>
      <c r="G364" s="21"/>
      <c r="H364" s="21"/>
      <c r="I364" s="21"/>
      <c r="J364" s="21"/>
      <c r="K364" s="21"/>
      <c r="L364" s="21" t="s">
        <v>9</v>
      </c>
      <c r="M364" s="21" t="s">
        <v>3372</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3373</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3374</v>
      </c>
    </row>
    <row r="367" spans="1:13" x14ac:dyDescent="0.3">
      <c r="A367" s="21" t="s">
        <v>342</v>
      </c>
      <c r="B367" s="21" t="s">
        <v>275</v>
      </c>
      <c r="C367" s="21" t="s">
        <v>275</v>
      </c>
      <c r="D367" s="21">
        <v>112041</v>
      </c>
      <c r="E367" s="21">
        <v>115070</v>
      </c>
      <c r="F367" s="21">
        <v>3030</v>
      </c>
      <c r="G367" s="21"/>
      <c r="H367" s="21"/>
      <c r="I367" s="21"/>
      <c r="J367" s="21"/>
      <c r="K367" s="21"/>
      <c r="L367" s="21" t="s">
        <v>9</v>
      </c>
      <c r="M367" s="21" t="s">
        <v>3374</v>
      </c>
    </row>
    <row r="368" spans="1:13" x14ac:dyDescent="0.3">
      <c r="A368" s="21" t="s">
        <v>342</v>
      </c>
      <c r="B368" s="21" t="s">
        <v>3128</v>
      </c>
      <c r="C368" s="21" t="s">
        <v>6</v>
      </c>
      <c r="D368" s="21">
        <v>115308</v>
      </c>
      <c r="E368" s="21">
        <v>115490</v>
      </c>
      <c r="F368" s="21">
        <v>183</v>
      </c>
      <c r="G368" s="21"/>
      <c r="H368" s="21"/>
      <c r="I368" s="21"/>
      <c r="J368" s="21"/>
      <c r="K368" s="21"/>
      <c r="L368" s="21" t="s">
        <v>7</v>
      </c>
      <c r="M368" s="21" t="s">
        <v>3375</v>
      </c>
    </row>
    <row r="369" spans="1:13" x14ac:dyDescent="0.3">
      <c r="A369" s="21" t="s">
        <v>342</v>
      </c>
      <c r="B369" s="21" t="s">
        <v>275</v>
      </c>
      <c r="C369" s="21" t="s">
        <v>275</v>
      </c>
      <c r="D369" s="21">
        <v>115308</v>
      </c>
      <c r="E369" s="21">
        <v>115490</v>
      </c>
      <c r="F369" s="21">
        <v>183</v>
      </c>
      <c r="G369" s="21"/>
      <c r="H369" s="21"/>
      <c r="I369" s="21"/>
      <c r="J369" s="21"/>
      <c r="K369" s="21"/>
      <c r="L369" s="21" t="s">
        <v>7</v>
      </c>
      <c r="M369" s="21" t="s">
        <v>3375</v>
      </c>
    </row>
    <row r="370" spans="1:13" x14ac:dyDescent="0.3">
      <c r="A370" s="21" t="s">
        <v>341</v>
      </c>
      <c r="B370" s="21" t="s">
        <v>508</v>
      </c>
      <c r="C370" s="21" t="s">
        <v>508</v>
      </c>
      <c r="D370" s="21">
        <v>115610</v>
      </c>
      <c r="E370" s="21">
        <v>115682</v>
      </c>
      <c r="F370" s="21">
        <v>73</v>
      </c>
      <c r="G370" s="21"/>
      <c r="H370" s="21"/>
      <c r="I370" s="21"/>
      <c r="J370" s="21"/>
      <c r="K370" s="21"/>
      <c r="L370" s="21" t="s">
        <v>7</v>
      </c>
      <c r="M370" s="21" t="s">
        <v>3376</v>
      </c>
    </row>
    <row r="371" spans="1:13" x14ac:dyDescent="0.3">
      <c r="A371" s="21" t="s">
        <v>342</v>
      </c>
      <c r="B371" s="21" t="s">
        <v>3128</v>
      </c>
      <c r="C371" s="21" t="s">
        <v>6</v>
      </c>
      <c r="D371" s="21">
        <v>115673</v>
      </c>
      <c r="E371" s="21">
        <v>116083</v>
      </c>
      <c r="F371" s="21">
        <v>411</v>
      </c>
      <c r="G371" s="21"/>
      <c r="H371" s="21"/>
      <c r="I371" s="21"/>
      <c r="J371" s="21"/>
      <c r="K371" s="21"/>
      <c r="L371" s="21" t="s">
        <v>7</v>
      </c>
      <c r="M371" s="21" t="s">
        <v>3377</v>
      </c>
    </row>
    <row r="372" spans="1:13" x14ac:dyDescent="0.3">
      <c r="A372" s="21" t="s">
        <v>342</v>
      </c>
      <c r="B372" s="21" t="s">
        <v>275</v>
      </c>
      <c r="C372" s="21" t="s">
        <v>275</v>
      </c>
      <c r="D372" s="21">
        <v>115673</v>
      </c>
      <c r="E372" s="21">
        <v>116083</v>
      </c>
      <c r="F372" s="21">
        <v>411</v>
      </c>
      <c r="G372" s="21"/>
      <c r="H372" s="21"/>
      <c r="I372" s="21"/>
      <c r="J372" s="21"/>
      <c r="K372" s="21"/>
      <c r="L372" s="21" t="s">
        <v>7</v>
      </c>
      <c r="M372" s="21" t="s">
        <v>3377</v>
      </c>
    </row>
    <row r="373" spans="1:13" x14ac:dyDescent="0.3">
      <c r="A373" s="21" t="s">
        <v>341</v>
      </c>
      <c r="B373" s="21" t="s">
        <v>6</v>
      </c>
      <c r="C373" s="21" t="s">
        <v>6</v>
      </c>
      <c r="D373" s="21">
        <v>115749</v>
      </c>
      <c r="E373" s="21">
        <v>116303</v>
      </c>
      <c r="F373" s="21">
        <v>555</v>
      </c>
      <c r="G373" s="21"/>
      <c r="H373" s="21"/>
      <c r="I373" s="21"/>
      <c r="J373" s="21"/>
      <c r="K373" s="21"/>
      <c r="L373" s="21" t="s">
        <v>9</v>
      </c>
      <c r="M373" s="21" t="s">
        <v>3378</v>
      </c>
    </row>
    <row r="374" spans="1:13" x14ac:dyDescent="0.3">
      <c r="A374" s="21" t="s">
        <v>342</v>
      </c>
      <c r="B374" s="21" t="s">
        <v>3128</v>
      </c>
      <c r="C374" s="21" t="s">
        <v>6</v>
      </c>
      <c r="D374" s="21">
        <v>115749</v>
      </c>
      <c r="E374" s="21">
        <v>116303</v>
      </c>
      <c r="F374" s="21">
        <v>555</v>
      </c>
      <c r="G374" s="21"/>
      <c r="H374" s="21"/>
      <c r="I374" s="21"/>
      <c r="J374" s="21"/>
      <c r="K374" s="21"/>
      <c r="L374" s="21" t="s">
        <v>9</v>
      </c>
      <c r="M374" s="21" t="s">
        <v>3379</v>
      </c>
    </row>
    <row r="375" spans="1:13" x14ac:dyDescent="0.3">
      <c r="A375" s="21" t="s">
        <v>342</v>
      </c>
      <c r="B375" s="21" t="s">
        <v>275</v>
      </c>
      <c r="C375" s="21" t="s">
        <v>275</v>
      </c>
      <c r="D375" s="21">
        <v>115749</v>
      </c>
      <c r="E375" s="21">
        <v>116303</v>
      </c>
      <c r="F375" s="21">
        <v>555</v>
      </c>
      <c r="G375" s="21"/>
      <c r="H375" s="21"/>
      <c r="I375" s="21"/>
      <c r="J375" s="21"/>
      <c r="K375" s="21"/>
      <c r="L375" s="21" t="s">
        <v>9</v>
      </c>
      <c r="M375" s="21" t="s">
        <v>3379</v>
      </c>
    </row>
    <row r="376" spans="1:13" x14ac:dyDescent="0.3">
      <c r="A376" s="21" t="s">
        <v>341</v>
      </c>
      <c r="B376" s="21" t="s">
        <v>6</v>
      </c>
      <c r="C376" s="21" t="s">
        <v>6</v>
      </c>
      <c r="D376" s="21">
        <v>116321</v>
      </c>
      <c r="E376" s="21">
        <v>117148</v>
      </c>
      <c r="F376" s="21">
        <v>828</v>
      </c>
      <c r="G376" s="21"/>
      <c r="H376" s="21"/>
      <c r="I376" s="21"/>
      <c r="J376" s="21"/>
      <c r="K376" s="21"/>
      <c r="L376" s="21" t="s">
        <v>9</v>
      </c>
      <c r="M376" s="21" t="s">
        <v>3380</v>
      </c>
    </row>
    <row r="377" spans="1:13" x14ac:dyDescent="0.3">
      <c r="A377" s="21" t="s">
        <v>342</v>
      </c>
      <c r="B377" s="21" t="s">
        <v>3128</v>
      </c>
      <c r="C377" s="21" t="s">
        <v>6</v>
      </c>
      <c r="D377" s="21">
        <v>116321</v>
      </c>
      <c r="E377" s="21">
        <v>117148</v>
      </c>
      <c r="F377" s="21">
        <v>828</v>
      </c>
      <c r="G377" s="21"/>
      <c r="H377" s="21"/>
      <c r="I377" s="21"/>
      <c r="J377" s="21"/>
      <c r="K377" s="21"/>
      <c r="L377" s="21" t="s">
        <v>9</v>
      </c>
      <c r="M377" s="21" t="s">
        <v>3381</v>
      </c>
    </row>
    <row r="378" spans="1:13" x14ac:dyDescent="0.3">
      <c r="A378" s="21" t="s">
        <v>342</v>
      </c>
      <c r="B378" s="21" t="s">
        <v>275</v>
      </c>
      <c r="C378" s="21" t="s">
        <v>275</v>
      </c>
      <c r="D378" s="21">
        <v>116321</v>
      </c>
      <c r="E378" s="21">
        <v>117148</v>
      </c>
      <c r="F378" s="21">
        <v>828</v>
      </c>
      <c r="G378" s="21"/>
      <c r="H378" s="21"/>
      <c r="I378" s="21"/>
      <c r="J378" s="21"/>
      <c r="K378" s="21"/>
      <c r="L378" s="21" t="s">
        <v>9</v>
      </c>
      <c r="M378" s="21" t="s">
        <v>3381</v>
      </c>
    </row>
    <row r="379" spans="1:13" x14ac:dyDescent="0.3">
      <c r="A379" s="21" t="s">
        <v>341</v>
      </c>
      <c r="B379" s="21" t="s">
        <v>6</v>
      </c>
      <c r="C379" s="21" t="s">
        <v>6</v>
      </c>
      <c r="D379" s="21">
        <v>117168</v>
      </c>
      <c r="E379" s="21">
        <v>117440</v>
      </c>
      <c r="F379" s="21">
        <v>273</v>
      </c>
      <c r="G379" s="21"/>
      <c r="H379" s="21"/>
      <c r="I379" s="21"/>
      <c r="J379" s="21"/>
      <c r="K379" s="21"/>
      <c r="L379" s="21" t="s">
        <v>9</v>
      </c>
      <c r="M379" s="21" t="s">
        <v>3382</v>
      </c>
    </row>
    <row r="380" spans="1:13" x14ac:dyDescent="0.3">
      <c r="A380" s="21" t="s">
        <v>342</v>
      </c>
      <c r="B380" s="21" t="s">
        <v>3128</v>
      </c>
      <c r="C380" s="21" t="s">
        <v>6</v>
      </c>
      <c r="D380" s="21">
        <v>117168</v>
      </c>
      <c r="E380" s="21">
        <v>117440</v>
      </c>
      <c r="F380" s="21">
        <v>273</v>
      </c>
      <c r="G380" s="21"/>
      <c r="H380" s="21"/>
      <c r="I380" s="21"/>
      <c r="J380" s="21"/>
      <c r="K380" s="21"/>
      <c r="L380" s="21" t="s">
        <v>9</v>
      </c>
      <c r="M380" s="21" t="s">
        <v>3383</v>
      </c>
    </row>
    <row r="381" spans="1:13" x14ac:dyDescent="0.3">
      <c r="A381" s="21" t="s">
        <v>342</v>
      </c>
      <c r="B381" s="21" t="s">
        <v>275</v>
      </c>
      <c r="C381" s="21" t="s">
        <v>275</v>
      </c>
      <c r="D381" s="21">
        <v>117168</v>
      </c>
      <c r="E381" s="21">
        <v>117440</v>
      </c>
      <c r="F381" s="21">
        <v>273</v>
      </c>
      <c r="G381" s="21"/>
      <c r="H381" s="21"/>
      <c r="I381" s="21"/>
      <c r="J381" s="21"/>
      <c r="K381" s="21"/>
      <c r="L381" s="21" t="s">
        <v>9</v>
      </c>
      <c r="M381" s="21" t="s">
        <v>3383</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3384</v>
      </c>
    </row>
    <row r="383" spans="1:13" x14ac:dyDescent="0.3">
      <c r="A383" s="21" t="s">
        <v>342</v>
      </c>
      <c r="B383" s="21" t="s">
        <v>592</v>
      </c>
      <c r="C383" s="21" t="s">
        <v>6</v>
      </c>
      <c r="D383" s="21">
        <v>117527</v>
      </c>
      <c r="E383" s="21">
        <v>118498</v>
      </c>
      <c r="F383" s="21">
        <v>972</v>
      </c>
      <c r="G383" s="21"/>
      <c r="H383" s="21"/>
      <c r="I383" s="21"/>
      <c r="J383" s="21"/>
      <c r="K383" s="21"/>
      <c r="L383" s="21" t="s">
        <v>7</v>
      </c>
      <c r="M383" s="21" t="s">
        <v>3385</v>
      </c>
    </row>
    <row r="384" spans="1:13" x14ac:dyDescent="0.3">
      <c r="A384" s="21" t="s">
        <v>342</v>
      </c>
      <c r="B384" s="21" t="s">
        <v>275</v>
      </c>
      <c r="C384" s="21" t="s">
        <v>275</v>
      </c>
      <c r="D384" s="21">
        <v>117527</v>
      </c>
      <c r="E384" s="21">
        <v>118498</v>
      </c>
      <c r="F384" s="21">
        <v>972</v>
      </c>
      <c r="G384" s="21"/>
      <c r="H384" s="21"/>
      <c r="I384" s="21"/>
      <c r="J384" s="21"/>
      <c r="K384" s="21"/>
      <c r="L384" s="21" t="s">
        <v>7</v>
      </c>
      <c r="M384" s="21" t="s">
        <v>3385</v>
      </c>
    </row>
    <row r="385" spans="1:13" x14ac:dyDescent="0.3">
      <c r="A385" s="21" t="s">
        <v>341</v>
      </c>
      <c r="B385" s="21" t="s">
        <v>6</v>
      </c>
      <c r="C385" s="21" t="s">
        <v>6</v>
      </c>
      <c r="D385" s="21">
        <v>118547</v>
      </c>
      <c r="E385" s="21">
        <v>118885</v>
      </c>
      <c r="F385" s="21">
        <v>339</v>
      </c>
      <c r="G385" s="21"/>
      <c r="H385" s="21"/>
      <c r="I385" s="21"/>
      <c r="J385" s="21"/>
      <c r="K385" s="21"/>
      <c r="L385" s="21" t="s">
        <v>7</v>
      </c>
      <c r="M385" s="21" t="s">
        <v>3386</v>
      </c>
    </row>
    <row r="386" spans="1:13" x14ac:dyDescent="0.3">
      <c r="A386" s="21" t="s">
        <v>342</v>
      </c>
      <c r="B386" s="21" t="s">
        <v>3128</v>
      </c>
      <c r="C386" s="21" t="s">
        <v>6</v>
      </c>
      <c r="D386" s="21">
        <v>118547</v>
      </c>
      <c r="E386" s="21">
        <v>118885</v>
      </c>
      <c r="F386" s="21">
        <v>339</v>
      </c>
      <c r="G386" s="21"/>
      <c r="H386" s="21"/>
      <c r="I386" s="21"/>
      <c r="J386" s="21"/>
      <c r="K386" s="21"/>
      <c r="L386" s="21" t="s">
        <v>7</v>
      </c>
      <c r="M386" s="21" t="s">
        <v>3387</v>
      </c>
    </row>
    <row r="387" spans="1:13" x14ac:dyDescent="0.3">
      <c r="A387" s="21" t="s">
        <v>342</v>
      </c>
      <c r="B387" s="21" t="s">
        <v>275</v>
      </c>
      <c r="C387" s="21" t="s">
        <v>275</v>
      </c>
      <c r="D387" s="21">
        <v>118547</v>
      </c>
      <c r="E387" s="21">
        <v>118885</v>
      </c>
      <c r="F387" s="21">
        <v>339</v>
      </c>
      <c r="G387" s="21"/>
      <c r="H387" s="21"/>
      <c r="I387" s="21"/>
      <c r="J387" s="21"/>
      <c r="K387" s="21"/>
      <c r="L387" s="21" t="s">
        <v>7</v>
      </c>
      <c r="M387" s="21" t="s">
        <v>3387</v>
      </c>
    </row>
    <row r="388" spans="1:13" x14ac:dyDescent="0.3">
      <c r="A388" s="21" t="s">
        <v>341</v>
      </c>
      <c r="B388" s="21" t="s">
        <v>6</v>
      </c>
      <c r="C388" s="21" t="s">
        <v>6</v>
      </c>
      <c r="D388" s="21">
        <v>118946</v>
      </c>
      <c r="E388" s="21">
        <v>119260</v>
      </c>
      <c r="F388" s="21">
        <v>315</v>
      </c>
      <c r="G388" s="21"/>
      <c r="H388" s="21"/>
      <c r="I388" s="21"/>
      <c r="J388" s="21"/>
      <c r="K388" s="21"/>
      <c r="L388" s="21" t="s">
        <v>9</v>
      </c>
      <c r="M388" s="21" t="s">
        <v>3388</v>
      </c>
    </row>
    <row r="389" spans="1:13" x14ac:dyDescent="0.3">
      <c r="A389" s="21" t="s">
        <v>342</v>
      </c>
      <c r="B389" s="21" t="s">
        <v>3128</v>
      </c>
      <c r="C389" s="21" t="s">
        <v>6</v>
      </c>
      <c r="D389" s="21">
        <v>118946</v>
      </c>
      <c r="E389" s="21">
        <v>119260</v>
      </c>
      <c r="F389" s="21">
        <v>315</v>
      </c>
      <c r="G389" s="21"/>
      <c r="H389" s="21"/>
      <c r="I389" s="21"/>
      <c r="J389" s="21"/>
      <c r="K389" s="21"/>
      <c r="L389" s="21" t="s">
        <v>9</v>
      </c>
      <c r="M389" s="21" t="s">
        <v>3389</v>
      </c>
    </row>
    <row r="390" spans="1:13" x14ac:dyDescent="0.3">
      <c r="A390" s="21" t="s">
        <v>342</v>
      </c>
      <c r="B390" s="21" t="s">
        <v>275</v>
      </c>
      <c r="C390" s="21" t="s">
        <v>275</v>
      </c>
      <c r="D390" s="21">
        <v>118946</v>
      </c>
      <c r="E390" s="21">
        <v>119260</v>
      </c>
      <c r="F390" s="21">
        <v>315</v>
      </c>
      <c r="G390" s="21"/>
      <c r="H390" s="21"/>
      <c r="I390" s="21"/>
      <c r="J390" s="21"/>
      <c r="K390" s="21"/>
      <c r="L390" s="21" t="s">
        <v>9</v>
      </c>
      <c r="M390" s="21" t="s">
        <v>3389</v>
      </c>
    </row>
    <row r="391" spans="1:13" x14ac:dyDescent="0.3">
      <c r="A391" s="21" t="s">
        <v>341</v>
      </c>
      <c r="B391" s="21" t="s">
        <v>6</v>
      </c>
      <c r="C391" s="21" t="s">
        <v>6</v>
      </c>
      <c r="D391" s="21">
        <v>119282</v>
      </c>
      <c r="E391" s="21">
        <v>120667</v>
      </c>
      <c r="F391" s="21">
        <v>1386</v>
      </c>
      <c r="G391" s="21"/>
      <c r="H391" s="21"/>
      <c r="I391" s="21"/>
      <c r="J391" s="21"/>
      <c r="K391" s="21"/>
      <c r="L391" s="21" t="s">
        <v>9</v>
      </c>
      <c r="M391" s="21" t="s">
        <v>3390</v>
      </c>
    </row>
    <row r="392" spans="1:13" x14ac:dyDescent="0.3">
      <c r="A392" s="21" t="s">
        <v>342</v>
      </c>
      <c r="B392" s="21" t="s">
        <v>3128</v>
      </c>
      <c r="C392" s="21" t="s">
        <v>6</v>
      </c>
      <c r="D392" s="21">
        <v>119282</v>
      </c>
      <c r="E392" s="21">
        <v>120667</v>
      </c>
      <c r="F392" s="21">
        <v>1386</v>
      </c>
      <c r="G392" s="21"/>
      <c r="H392" s="21"/>
      <c r="I392" s="21"/>
      <c r="J392" s="21"/>
      <c r="K392" s="21"/>
      <c r="L392" s="21" t="s">
        <v>9</v>
      </c>
      <c r="M392" s="21" t="s">
        <v>3391</v>
      </c>
    </row>
    <row r="393" spans="1:13" x14ac:dyDescent="0.3">
      <c r="A393" s="21" t="s">
        <v>342</v>
      </c>
      <c r="B393" s="21" t="s">
        <v>275</v>
      </c>
      <c r="C393" s="21" t="s">
        <v>275</v>
      </c>
      <c r="D393" s="21">
        <v>119282</v>
      </c>
      <c r="E393" s="21">
        <v>120667</v>
      </c>
      <c r="F393" s="21">
        <v>1386</v>
      </c>
      <c r="G393" s="21"/>
      <c r="H393" s="21"/>
      <c r="I393" s="21"/>
      <c r="J393" s="21"/>
      <c r="K393" s="21"/>
      <c r="L393" s="21" t="s">
        <v>9</v>
      </c>
      <c r="M393" s="21" t="s">
        <v>3391</v>
      </c>
    </row>
    <row r="394" spans="1:13" x14ac:dyDescent="0.3">
      <c r="A394" s="21" t="s">
        <v>341</v>
      </c>
      <c r="B394" s="21" t="s">
        <v>6</v>
      </c>
      <c r="C394" s="21" t="s">
        <v>6</v>
      </c>
      <c r="D394" s="21">
        <v>120713</v>
      </c>
      <c r="E394" s="21">
        <v>120907</v>
      </c>
      <c r="F394" s="21">
        <v>195</v>
      </c>
      <c r="G394" s="21"/>
      <c r="H394" s="21"/>
      <c r="I394" s="21"/>
      <c r="J394" s="21"/>
      <c r="K394" s="21"/>
      <c r="L394" s="21" t="s">
        <v>7</v>
      </c>
      <c r="M394" s="21" t="s">
        <v>3392</v>
      </c>
    </row>
    <row r="395" spans="1:13" x14ac:dyDescent="0.3">
      <c r="A395" s="21" t="s">
        <v>342</v>
      </c>
      <c r="B395" s="21" t="s">
        <v>3128</v>
      </c>
      <c r="C395" s="21" t="s">
        <v>6</v>
      </c>
      <c r="D395" s="21">
        <v>120713</v>
      </c>
      <c r="E395" s="21">
        <v>120907</v>
      </c>
      <c r="F395" s="21">
        <v>195</v>
      </c>
      <c r="G395" s="21"/>
      <c r="H395" s="21"/>
      <c r="I395" s="21"/>
      <c r="J395" s="21"/>
      <c r="K395" s="21"/>
      <c r="L395" s="21" t="s">
        <v>7</v>
      </c>
      <c r="M395" s="21" t="s">
        <v>3393</v>
      </c>
    </row>
    <row r="396" spans="1:13" x14ac:dyDescent="0.3">
      <c r="A396" s="21" t="s">
        <v>342</v>
      </c>
      <c r="B396" s="21" t="s">
        <v>275</v>
      </c>
      <c r="C396" s="21" t="s">
        <v>275</v>
      </c>
      <c r="D396" s="21">
        <v>120713</v>
      </c>
      <c r="E396" s="21">
        <v>120907</v>
      </c>
      <c r="F396" s="21">
        <v>195</v>
      </c>
      <c r="G396" s="21"/>
      <c r="H396" s="21"/>
      <c r="I396" s="21"/>
      <c r="J396" s="21"/>
      <c r="K396" s="21"/>
      <c r="L396" s="21" t="s">
        <v>7</v>
      </c>
      <c r="M396" s="21" t="s">
        <v>3393</v>
      </c>
    </row>
    <row r="397" spans="1:13" x14ac:dyDescent="0.3">
      <c r="A397" s="21" t="s">
        <v>341</v>
      </c>
      <c r="B397" s="21" t="s">
        <v>6</v>
      </c>
      <c r="C397" s="21" t="s">
        <v>6</v>
      </c>
      <c r="D397" s="21">
        <v>121013</v>
      </c>
      <c r="E397" s="21">
        <v>121324</v>
      </c>
      <c r="F397" s="21">
        <v>312</v>
      </c>
      <c r="G397" s="21"/>
      <c r="H397" s="21"/>
      <c r="I397" s="21"/>
      <c r="J397" s="21"/>
      <c r="K397" s="21"/>
      <c r="L397" s="21" t="s">
        <v>9</v>
      </c>
      <c r="M397" s="21" t="s">
        <v>3394</v>
      </c>
    </row>
    <row r="398" spans="1:13" x14ac:dyDescent="0.3">
      <c r="A398" s="21" t="s">
        <v>342</v>
      </c>
      <c r="B398" s="21" t="s">
        <v>3128</v>
      </c>
      <c r="C398" s="21" t="s">
        <v>6</v>
      </c>
      <c r="D398" s="21">
        <v>121013</v>
      </c>
      <c r="E398" s="21">
        <v>121324</v>
      </c>
      <c r="F398" s="21">
        <v>312</v>
      </c>
      <c r="G398" s="21"/>
      <c r="H398" s="21"/>
      <c r="I398" s="21"/>
      <c r="J398" s="21"/>
      <c r="K398" s="21"/>
      <c r="L398" s="21" t="s">
        <v>9</v>
      </c>
      <c r="M398" s="21" t="s">
        <v>3395</v>
      </c>
    </row>
    <row r="399" spans="1:13" x14ac:dyDescent="0.3">
      <c r="A399" s="21" t="s">
        <v>342</v>
      </c>
      <c r="B399" s="21" t="s">
        <v>275</v>
      </c>
      <c r="C399" s="21" t="s">
        <v>275</v>
      </c>
      <c r="D399" s="21">
        <v>121013</v>
      </c>
      <c r="E399" s="21">
        <v>121324</v>
      </c>
      <c r="F399" s="21">
        <v>312</v>
      </c>
      <c r="G399" s="21"/>
      <c r="H399" s="21"/>
      <c r="I399" s="21"/>
      <c r="J399" s="21"/>
      <c r="K399" s="21"/>
      <c r="L399" s="21" t="s">
        <v>9</v>
      </c>
      <c r="M399" s="21" t="s">
        <v>3395</v>
      </c>
    </row>
    <row r="400" spans="1:13" x14ac:dyDescent="0.3">
      <c r="A400" s="21" t="s">
        <v>341</v>
      </c>
      <c r="B400" s="21" t="s">
        <v>6</v>
      </c>
      <c r="C400" s="21" t="s">
        <v>6</v>
      </c>
      <c r="D400" s="21">
        <v>121397</v>
      </c>
      <c r="E400" s="21">
        <v>122311</v>
      </c>
      <c r="F400" s="21">
        <v>915</v>
      </c>
      <c r="G400" s="21"/>
      <c r="H400" s="21"/>
      <c r="I400" s="21"/>
      <c r="J400" s="21"/>
      <c r="K400" s="21"/>
      <c r="L400" s="21" t="s">
        <v>9</v>
      </c>
      <c r="M400" s="21" t="s">
        <v>3396</v>
      </c>
    </row>
    <row r="401" spans="1:13" x14ac:dyDescent="0.3">
      <c r="A401" s="21" t="s">
        <v>342</v>
      </c>
      <c r="B401" s="21" t="s">
        <v>3128</v>
      </c>
      <c r="C401" s="21" t="s">
        <v>6</v>
      </c>
      <c r="D401" s="21">
        <v>121397</v>
      </c>
      <c r="E401" s="21">
        <v>122311</v>
      </c>
      <c r="F401" s="21">
        <v>915</v>
      </c>
      <c r="G401" s="21"/>
      <c r="H401" s="21"/>
      <c r="I401" s="21"/>
      <c r="J401" s="21"/>
      <c r="K401" s="21"/>
      <c r="L401" s="21" t="s">
        <v>9</v>
      </c>
      <c r="M401" s="21" t="s">
        <v>3397</v>
      </c>
    </row>
    <row r="402" spans="1:13" x14ac:dyDescent="0.3">
      <c r="A402" s="21" t="s">
        <v>342</v>
      </c>
      <c r="B402" s="21" t="s">
        <v>275</v>
      </c>
      <c r="C402" s="21" t="s">
        <v>275</v>
      </c>
      <c r="D402" s="21">
        <v>121397</v>
      </c>
      <c r="E402" s="21">
        <v>122311</v>
      </c>
      <c r="F402" s="21">
        <v>915</v>
      </c>
      <c r="G402" s="21"/>
      <c r="H402" s="21"/>
      <c r="I402" s="21"/>
      <c r="J402" s="21"/>
      <c r="K402" s="21"/>
      <c r="L402" s="21" t="s">
        <v>9</v>
      </c>
      <c r="M402" s="21" t="s">
        <v>3397</v>
      </c>
    </row>
    <row r="403" spans="1:13" x14ac:dyDescent="0.3">
      <c r="A403" s="21" t="s">
        <v>341</v>
      </c>
      <c r="B403" s="21" t="s">
        <v>6</v>
      </c>
      <c r="C403" s="21" t="s">
        <v>6</v>
      </c>
      <c r="D403" s="21">
        <v>122567</v>
      </c>
      <c r="E403" s="21">
        <v>124558</v>
      </c>
      <c r="F403" s="21">
        <v>1992</v>
      </c>
      <c r="G403" s="21"/>
      <c r="H403" s="21"/>
      <c r="I403" s="21"/>
      <c r="J403" s="21"/>
      <c r="K403" s="21"/>
      <c r="L403" s="21" t="s">
        <v>9</v>
      </c>
      <c r="M403" s="21" t="s">
        <v>3398</v>
      </c>
    </row>
    <row r="404" spans="1:13" x14ac:dyDescent="0.3">
      <c r="A404" s="21" t="s">
        <v>342</v>
      </c>
      <c r="B404" s="21" t="s">
        <v>3128</v>
      </c>
      <c r="C404" s="21" t="s">
        <v>6</v>
      </c>
      <c r="D404" s="21">
        <v>122567</v>
      </c>
      <c r="E404" s="21">
        <v>124558</v>
      </c>
      <c r="F404" s="21">
        <v>1992</v>
      </c>
      <c r="G404" s="21"/>
      <c r="H404" s="21"/>
      <c r="I404" s="21"/>
      <c r="J404" s="21"/>
      <c r="K404" s="21"/>
      <c r="L404" s="21" t="s">
        <v>9</v>
      </c>
      <c r="M404" s="21" t="s">
        <v>3399</v>
      </c>
    </row>
    <row r="405" spans="1:13" x14ac:dyDescent="0.3">
      <c r="A405" s="21" t="s">
        <v>342</v>
      </c>
      <c r="B405" s="21" t="s">
        <v>275</v>
      </c>
      <c r="C405" s="21" t="s">
        <v>275</v>
      </c>
      <c r="D405" s="21">
        <v>122567</v>
      </c>
      <c r="E405" s="21">
        <v>124558</v>
      </c>
      <c r="F405" s="21">
        <v>1992</v>
      </c>
      <c r="G405" s="21"/>
      <c r="H405" s="21"/>
      <c r="I405" s="21"/>
      <c r="J405" s="21"/>
      <c r="K405" s="21"/>
      <c r="L405" s="21" t="s">
        <v>9</v>
      </c>
      <c r="M405" s="21" t="s">
        <v>3399</v>
      </c>
    </row>
    <row r="406" spans="1:13" x14ac:dyDescent="0.3">
      <c r="A406" s="21" t="s">
        <v>342</v>
      </c>
      <c r="B406" s="21" t="s">
        <v>3128</v>
      </c>
      <c r="C406" s="21" t="s">
        <v>6</v>
      </c>
      <c r="D406" s="21">
        <v>122572</v>
      </c>
      <c r="E406" s="21">
        <v>124134</v>
      </c>
      <c r="F406" s="21">
        <v>1563</v>
      </c>
      <c r="G406" s="21"/>
      <c r="H406" s="21"/>
      <c r="I406" s="21"/>
      <c r="J406" s="21"/>
      <c r="K406" s="21"/>
      <c r="L406" s="21" t="s">
        <v>7</v>
      </c>
      <c r="M406" s="21" t="s">
        <v>3400</v>
      </c>
    </row>
    <row r="407" spans="1:13" x14ac:dyDescent="0.3">
      <c r="A407" s="21" t="s">
        <v>342</v>
      </c>
      <c r="B407" s="21" t="s">
        <v>275</v>
      </c>
      <c r="C407" s="21" t="s">
        <v>275</v>
      </c>
      <c r="D407" s="21">
        <v>122572</v>
      </c>
      <c r="E407" s="21">
        <v>124134</v>
      </c>
      <c r="F407" s="21">
        <v>1563</v>
      </c>
      <c r="G407" s="21"/>
      <c r="H407" s="21"/>
      <c r="I407" s="21"/>
      <c r="J407" s="21"/>
      <c r="K407" s="21"/>
      <c r="L407" s="21" t="s">
        <v>7</v>
      </c>
      <c r="M407" s="21" t="s">
        <v>3400</v>
      </c>
    </row>
    <row r="408" spans="1:13" x14ac:dyDescent="0.3">
      <c r="A408" s="21" t="s">
        <v>341</v>
      </c>
      <c r="B408" s="21" t="s">
        <v>6</v>
      </c>
      <c r="C408" s="21" t="s">
        <v>6</v>
      </c>
      <c r="D408" s="21">
        <v>124643</v>
      </c>
      <c r="E408" s="21">
        <v>124882</v>
      </c>
      <c r="F408" s="21">
        <v>240</v>
      </c>
      <c r="G408" s="21"/>
      <c r="H408" s="21"/>
      <c r="I408" s="21"/>
      <c r="J408" s="21"/>
      <c r="K408" s="21"/>
      <c r="L408" s="21" t="s">
        <v>7</v>
      </c>
      <c r="M408" s="21" t="s">
        <v>3401</v>
      </c>
    </row>
    <row r="409" spans="1:13" x14ac:dyDescent="0.3">
      <c r="A409" s="21" t="s">
        <v>342</v>
      </c>
      <c r="B409" s="21" t="s">
        <v>3128</v>
      </c>
      <c r="C409" s="21" t="s">
        <v>6</v>
      </c>
      <c r="D409" s="21">
        <v>124643</v>
      </c>
      <c r="E409" s="21">
        <v>124882</v>
      </c>
      <c r="F409" s="21">
        <v>240</v>
      </c>
      <c r="G409" s="21"/>
      <c r="H409" s="21"/>
      <c r="I409" s="21"/>
      <c r="J409" s="21"/>
      <c r="K409" s="21"/>
      <c r="L409" s="21" t="s">
        <v>7</v>
      </c>
      <c r="M409" s="21" t="s">
        <v>3402</v>
      </c>
    </row>
    <row r="410" spans="1:13" x14ac:dyDescent="0.3">
      <c r="A410" s="21" t="s">
        <v>342</v>
      </c>
      <c r="B410" s="21" t="s">
        <v>275</v>
      </c>
      <c r="C410" s="21" t="s">
        <v>275</v>
      </c>
      <c r="D410" s="21">
        <v>124643</v>
      </c>
      <c r="E410" s="21">
        <v>124882</v>
      </c>
      <c r="F410" s="21">
        <v>240</v>
      </c>
      <c r="G410" s="21"/>
      <c r="H410" s="21"/>
      <c r="I410" s="21"/>
      <c r="J410" s="21"/>
      <c r="K410" s="21"/>
      <c r="L410" s="21" t="s">
        <v>7</v>
      </c>
      <c r="M410" s="21" t="s">
        <v>3402</v>
      </c>
    </row>
    <row r="411" spans="1:13" x14ac:dyDescent="0.3">
      <c r="A411" s="21" t="s">
        <v>341</v>
      </c>
      <c r="B411" s="21" t="s">
        <v>6</v>
      </c>
      <c r="C411" s="21" t="s">
        <v>6</v>
      </c>
      <c r="D411" s="21">
        <v>124963</v>
      </c>
      <c r="E411" s="21">
        <v>125421</v>
      </c>
      <c r="F411" s="21">
        <v>459</v>
      </c>
      <c r="G411" s="21"/>
      <c r="H411" s="21"/>
      <c r="I411" s="21"/>
      <c r="J411" s="21"/>
      <c r="K411" s="21"/>
      <c r="L411" s="21" t="s">
        <v>9</v>
      </c>
      <c r="M411" s="21" t="s">
        <v>3403</v>
      </c>
    </row>
    <row r="412" spans="1:13" x14ac:dyDescent="0.3">
      <c r="A412" s="21" t="s">
        <v>342</v>
      </c>
      <c r="B412" s="21" t="s">
        <v>3128</v>
      </c>
      <c r="C412" s="21" t="s">
        <v>6</v>
      </c>
      <c r="D412" s="21">
        <v>124963</v>
      </c>
      <c r="E412" s="21">
        <v>125421</v>
      </c>
      <c r="F412" s="21">
        <v>459</v>
      </c>
      <c r="G412" s="21"/>
      <c r="H412" s="21"/>
      <c r="I412" s="21"/>
      <c r="J412" s="21"/>
      <c r="K412" s="21"/>
      <c r="L412" s="21" t="s">
        <v>9</v>
      </c>
      <c r="M412" s="21" t="s">
        <v>3404</v>
      </c>
    </row>
    <row r="413" spans="1:13" x14ac:dyDescent="0.3">
      <c r="A413" s="21" t="s">
        <v>342</v>
      </c>
      <c r="B413" s="21" t="s">
        <v>275</v>
      </c>
      <c r="C413" s="21" t="s">
        <v>275</v>
      </c>
      <c r="D413" s="21">
        <v>124963</v>
      </c>
      <c r="E413" s="21">
        <v>125421</v>
      </c>
      <c r="F413" s="21">
        <v>459</v>
      </c>
      <c r="G413" s="21"/>
      <c r="H413" s="21"/>
      <c r="I413" s="21"/>
      <c r="J413" s="21"/>
      <c r="K413" s="21"/>
      <c r="L413" s="21" t="s">
        <v>9</v>
      </c>
      <c r="M413" s="21" t="s">
        <v>3404</v>
      </c>
    </row>
    <row r="414" spans="1:13" x14ac:dyDescent="0.3">
      <c r="A414" s="21" t="s">
        <v>341</v>
      </c>
      <c r="B414" s="21" t="s">
        <v>6</v>
      </c>
      <c r="C414" s="21" t="s">
        <v>6</v>
      </c>
      <c r="D414" s="21">
        <v>125480</v>
      </c>
      <c r="E414" s="21">
        <v>125977</v>
      </c>
      <c r="F414" s="21">
        <v>498</v>
      </c>
      <c r="G414" s="21"/>
      <c r="H414" s="21"/>
      <c r="I414" s="21"/>
      <c r="J414" s="21"/>
      <c r="K414" s="21"/>
      <c r="L414" s="21" t="s">
        <v>9</v>
      </c>
      <c r="M414" s="21" t="s">
        <v>3405</v>
      </c>
    </row>
    <row r="415" spans="1:13" x14ac:dyDescent="0.3">
      <c r="A415" s="21" t="s">
        <v>342</v>
      </c>
      <c r="B415" s="21" t="s">
        <v>3128</v>
      </c>
      <c r="C415" s="21" t="s">
        <v>6</v>
      </c>
      <c r="D415" s="21">
        <v>125480</v>
      </c>
      <c r="E415" s="21">
        <v>125977</v>
      </c>
      <c r="F415" s="21">
        <v>498</v>
      </c>
      <c r="G415" s="21"/>
      <c r="H415" s="21"/>
      <c r="I415" s="21"/>
      <c r="J415" s="21"/>
      <c r="K415" s="21"/>
      <c r="L415" s="21" t="s">
        <v>9</v>
      </c>
      <c r="M415" s="21" t="s">
        <v>3406</v>
      </c>
    </row>
    <row r="416" spans="1:13" x14ac:dyDescent="0.3">
      <c r="A416" s="21" t="s">
        <v>342</v>
      </c>
      <c r="B416" s="21" t="s">
        <v>275</v>
      </c>
      <c r="C416" s="21" t="s">
        <v>275</v>
      </c>
      <c r="D416" s="21">
        <v>125480</v>
      </c>
      <c r="E416" s="21">
        <v>125977</v>
      </c>
      <c r="F416" s="21">
        <v>498</v>
      </c>
      <c r="G416" s="21"/>
      <c r="H416" s="21"/>
      <c r="I416" s="21"/>
      <c r="J416" s="21"/>
      <c r="K416" s="21"/>
      <c r="L416" s="21" t="s">
        <v>9</v>
      </c>
      <c r="M416" s="21" t="s">
        <v>3406</v>
      </c>
    </row>
    <row r="417" spans="1:13" x14ac:dyDescent="0.3">
      <c r="A417" s="21" t="s">
        <v>341</v>
      </c>
      <c r="B417" s="21" t="s">
        <v>6</v>
      </c>
      <c r="C417" s="21" t="s">
        <v>6</v>
      </c>
      <c r="D417" s="21">
        <v>126078</v>
      </c>
      <c r="E417" s="21">
        <v>127052</v>
      </c>
      <c r="F417" s="21">
        <v>975</v>
      </c>
      <c r="G417" s="21"/>
      <c r="H417" s="21"/>
      <c r="I417" s="21"/>
      <c r="J417" s="21"/>
      <c r="K417" s="21"/>
      <c r="L417" s="21" t="s">
        <v>7</v>
      </c>
      <c r="M417" s="21" t="s">
        <v>3407</v>
      </c>
    </row>
    <row r="418" spans="1:13" ht="28.8" x14ac:dyDescent="0.3">
      <c r="A418" s="21" t="s">
        <v>342</v>
      </c>
      <c r="B418" s="21" t="s">
        <v>3408</v>
      </c>
      <c r="C418" s="21" t="s">
        <v>6</v>
      </c>
      <c r="D418" s="21">
        <v>126078</v>
      </c>
      <c r="E418" s="21">
        <v>127052</v>
      </c>
      <c r="F418" s="21">
        <v>975</v>
      </c>
      <c r="G418" s="21"/>
      <c r="H418" s="21"/>
      <c r="I418" s="21"/>
      <c r="J418" s="21"/>
      <c r="K418" s="21"/>
      <c r="L418" s="21" t="s">
        <v>7</v>
      </c>
      <c r="M418" s="21" t="s">
        <v>3409</v>
      </c>
    </row>
    <row r="419" spans="1:13" x14ac:dyDescent="0.3">
      <c r="A419" s="21" t="s">
        <v>342</v>
      </c>
      <c r="B419" s="21" t="s">
        <v>275</v>
      </c>
      <c r="C419" s="21" t="s">
        <v>275</v>
      </c>
      <c r="D419" s="21">
        <v>126078</v>
      </c>
      <c r="E419" s="21">
        <v>127052</v>
      </c>
      <c r="F419" s="21">
        <v>975</v>
      </c>
      <c r="G419" s="21"/>
      <c r="H419" s="21"/>
      <c r="I419" s="21"/>
      <c r="J419" s="21"/>
      <c r="K419" s="21"/>
      <c r="L419" s="21" t="s">
        <v>7</v>
      </c>
      <c r="M419" s="21" t="s">
        <v>3409</v>
      </c>
    </row>
    <row r="420" spans="1:13" x14ac:dyDescent="0.3">
      <c r="A420" s="21" t="s">
        <v>341</v>
      </c>
      <c r="B420" s="21" t="s">
        <v>6</v>
      </c>
      <c r="C420" s="21" t="s">
        <v>6</v>
      </c>
      <c r="D420" s="21">
        <v>127187</v>
      </c>
      <c r="E420" s="21">
        <v>128221</v>
      </c>
      <c r="F420" s="21">
        <v>1035</v>
      </c>
      <c r="G420" s="21"/>
      <c r="H420" s="21"/>
      <c r="I420" s="21"/>
      <c r="J420" s="21"/>
      <c r="K420" s="21"/>
      <c r="L420" s="21" t="s">
        <v>7</v>
      </c>
      <c r="M420" s="21" t="s">
        <v>3410</v>
      </c>
    </row>
    <row r="421" spans="1:13" x14ac:dyDescent="0.3">
      <c r="A421" s="21" t="s">
        <v>342</v>
      </c>
      <c r="B421" s="21" t="s">
        <v>3128</v>
      </c>
      <c r="C421" s="21" t="s">
        <v>6</v>
      </c>
      <c r="D421" s="21">
        <v>127187</v>
      </c>
      <c r="E421" s="21">
        <v>128221</v>
      </c>
      <c r="F421" s="21">
        <v>1035</v>
      </c>
      <c r="G421" s="21"/>
      <c r="H421" s="21"/>
      <c r="I421" s="21"/>
      <c r="J421" s="21"/>
      <c r="K421" s="21"/>
      <c r="L421" s="21" t="s">
        <v>7</v>
      </c>
      <c r="M421" s="21" t="s">
        <v>3411</v>
      </c>
    </row>
    <row r="422" spans="1:13" x14ac:dyDescent="0.3">
      <c r="A422" s="21" t="s">
        <v>342</v>
      </c>
      <c r="B422" s="21" t="s">
        <v>275</v>
      </c>
      <c r="C422" s="21" t="s">
        <v>275</v>
      </c>
      <c r="D422" s="21">
        <v>127187</v>
      </c>
      <c r="E422" s="21">
        <v>128221</v>
      </c>
      <c r="F422" s="21">
        <v>1035</v>
      </c>
      <c r="G422" s="21"/>
      <c r="H422" s="21"/>
      <c r="I422" s="21"/>
      <c r="J422" s="21"/>
      <c r="K422" s="21"/>
      <c r="L422" s="21" t="s">
        <v>7</v>
      </c>
      <c r="M422" s="21" t="s">
        <v>3411</v>
      </c>
    </row>
    <row r="423" spans="1:13" x14ac:dyDescent="0.3">
      <c r="A423" s="21" t="s">
        <v>341</v>
      </c>
      <c r="B423" s="21" t="s">
        <v>6</v>
      </c>
      <c r="C423" s="21" t="s">
        <v>6</v>
      </c>
      <c r="D423" s="21">
        <v>128324</v>
      </c>
      <c r="E423" s="21">
        <v>128803</v>
      </c>
      <c r="F423" s="21">
        <v>480</v>
      </c>
      <c r="G423" s="21"/>
      <c r="H423" s="21"/>
      <c r="I423" s="21"/>
      <c r="J423" s="21"/>
      <c r="K423" s="21"/>
      <c r="L423" s="21" t="s">
        <v>9</v>
      </c>
      <c r="M423" s="21" t="s">
        <v>3412</v>
      </c>
    </row>
    <row r="424" spans="1:13" x14ac:dyDescent="0.3">
      <c r="A424" s="21" t="s">
        <v>342</v>
      </c>
      <c r="B424" s="21" t="s">
        <v>3128</v>
      </c>
      <c r="C424" s="21" t="s">
        <v>6</v>
      </c>
      <c r="D424" s="21">
        <v>128324</v>
      </c>
      <c r="E424" s="21">
        <v>128803</v>
      </c>
      <c r="F424" s="21">
        <v>480</v>
      </c>
      <c r="G424" s="21"/>
      <c r="H424" s="21"/>
      <c r="I424" s="21"/>
      <c r="J424" s="21"/>
      <c r="K424" s="21"/>
      <c r="L424" s="21" t="s">
        <v>9</v>
      </c>
      <c r="M424" s="21" t="s">
        <v>3413</v>
      </c>
    </row>
    <row r="425" spans="1:13" x14ac:dyDescent="0.3">
      <c r="A425" s="21" t="s">
        <v>342</v>
      </c>
      <c r="B425" s="21" t="s">
        <v>275</v>
      </c>
      <c r="C425" s="21" t="s">
        <v>275</v>
      </c>
      <c r="D425" s="21">
        <v>128324</v>
      </c>
      <c r="E425" s="21">
        <v>128803</v>
      </c>
      <c r="F425" s="21">
        <v>480</v>
      </c>
      <c r="G425" s="21"/>
      <c r="H425" s="21"/>
      <c r="I425" s="21"/>
      <c r="J425" s="21"/>
      <c r="K425" s="21"/>
      <c r="L425" s="21" t="s">
        <v>9</v>
      </c>
      <c r="M425" s="21" t="s">
        <v>3413</v>
      </c>
    </row>
    <row r="426" spans="1:13" x14ac:dyDescent="0.3">
      <c r="A426" s="21" t="s">
        <v>341</v>
      </c>
      <c r="B426" s="21" t="s">
        <v>6</v>
      </c>
      <c r="C426" s="21" t="s">
        <v>6</v>
      </c>
      <c r="D426" s="21">
        <v>128843</v>
      </c>
      <c r="E426" s="21">
        <v>129220</v>
      </c>
      <c r="F426" s="21">
        <v>378</v>
      </c>
      <c r="G426" s="21"/>
      <c r="H426" s="21"/>
      <c r="I426" s="21"/>
      <c r="J426" s="21"/>
      <c r="K426" s="21"/>
      <c r="L426" s="21" t="s">
        <v>9</v>
      </c>
      <c r="M426" s="21" t="s">
        <v>3414</v>
      </c>
    </row>
    <row r="427" spans="1:13" x14ac:dyDescent="0.3">
      <c r="A427" s="21" t="s">
        <v>342</v>
      </c>
      <c r="B427" s="21" t="s">
        <v>3128</v>
      </c>
      <c r="C427" s="21" t="s">
        <v>6</v>
      </c>
      <c r="D427" s="21">
        <v>128843</v>
      </c>
      <c r="E427" s="21">
        <v>129220</v>
      </c>
      <c r="F427" s="21">
        <v>378</v>
      </c>
      <c r="G427" s="21"/>
      <c r="H427" s="21"/>
      <c r="I427" s="21"/>
      <c r="J427" s="21"/>
      <c r="K427" s="21"/>
      <c r="L427" s="21" t="s">
        <v>9</v>
      </c>
      <c r="M427" s="21" t="s">
        <v>3415</v>
      </c>
    </row>
    <row r="428" spans="1:13" x14ac:dyDescent="0.3">
      <c r="A428" s="21" t="s">
        <v>342</v>
      </c>
      <c r="B428" s="21" t="s">
        <v>275</v>
      </c>
      <c r="C428" s="21" t="s">
        <v>275</v>
      </c>
      <c r="D428" s="21">
        <v>128843</v>
      </c>
      <c r="E428" s="21">
        <v>129220</v>
      </c>
      <c r="F428" s="21">
        <v>378</v>
      </c>
      <c r="G428" s="21"/>
      <c r="H428" s="21"/>
      <c r="I428" s="21"/>
      <c r="J428" s="21"/>
      <c r="K428" s="21"/>
      <c r="L428" s="21" t="s">
        <v>9</v>
      </c>
      <c r="M428" s="21" t="s">
        <v>3415</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3416</v>
      </c>
    </row>
    <row r="430" spans="1:13" ht="28.8" x14ac:dyDescent="0.3">
      <c r="A430" s="21" t="s">
        <v>342</v>
      </c>
      <c r="B430" s="21" t="s">
        <v>2061</v>
      </c>
      <c r="C430" s="21" t="s">
        <v>6</v>
      </c>
      <c r="D430" s="21">
        <v>129301</v>
      </c>
      <c r="E430" s="21">
        <v>130827</v>
      </c>
      <c r="F430" s="21">
        <v>1527</v>
      </c>
      <c r="G430" s="21"/>
      <c r="H430" s="21"/>
      <c r="I430" s="21"/>
      <c r="J430" s="21"/>
      <c r="K430" s="21"/>
      <c r="L430" s="21" t="s">
        <v>7</v>
      </c>
      <c r="M430" s="21" t="s">
        <v>3417</v>
      </c>
    </row>
    <row r="431" spans="1:13" x14ac:dyDescent="0.3">
      <c r="A431" s="21" t="s">
        <v>342</v>
      </c>
      <c r="B431" s="21" t="s">
        <v>275</v>
      </c>
      <c r="C431" s="21" t="s">
        <v>275</v>
      </c>
      <c r="D431" s="21">
        <v>129301</v>
      </c>
      <c r="E431" s="21">
        <v>130827</v>
      </c>
      <c r="F431" s="21">
        <v>1527</v>
      </c>
      <c r="G431" s="21"/>
      <c r="H431" s="21"/>
      <c r="I431" s="21"/>
      <c r="J431" s="21"/>
      <c r="K431" s="21"/>
      <c r="L431" s="21" t="s">
        <v>7</v>
      </c>
      <c r="M431" s="21" t="s">
        <v>3417</v>
      </c>
    </row>
    <row r="432" spans="1:13" x14ac:dyDescent="0.3">
      <c r="A432" s="21" t="s">
        <v>341</v>
      </c>
      <c r="B432" s="21" t="s">
        <v>6</v>
      </c>
      <c r="C432" s="21" t="s">
        <v>6</v>
      </c>
      <c r="D432" s="21">
        <v>130848</v>
      </c>
      <c r="E432" s="21">
        <v>131270</v>
      </c>
      <c r="F432" s="21">
        <v>423</v>
      </c>
      <c r="G432" s="21"/>
      <c r="H432" s="21"/>
      <c r="I432" s="21"/>
      <c r="J432" s="21"/>
      <c r="K432" s="21"/>
      <c r="L432" s="21" t="s">
        <v>7</v>
      </c>
      <c r="M432" s="21" t="s">
        <v>3418</v>
      </c>
    </row>
    <row r="433" spans="1:13" x14ac:dyDescent="0.3">
      <c r="A433" s="21" t="s">
        <v>342</v>
      </c>
      <c r="B433" s="21" t="s">
        <v>3128</v>
      </c>
      <c r="C433" s="21" t="s">
        <v>6</v>
      </c>
      <c r="D433" s="21">
        <v>130848</v>
      </c>
      <c r="E433" s="21">
        <v>131435</v>
      </c>
      <c r="F433" s="21">
        <v>588</v>
      </c>
      <c r="G433" s="21"/>
      <c r="H433" s="21"/>
      <c r="I433" s="21"/>
      <c r="J433" s="21"/>
      <c r="K433" s="21"/>
      <c r="L433" s="21" t="s">
        <v>7</v>
      </c>
      <c r="M433" s="21" t="s">
        <v>3419</v>
      </c>
    </row>
    <row r="434" spans="1:13" x14ac:dyDescent="0.3">
      <c r="A434" s="21" t="s">
        <v>342</v>
      </c>
      <c r="B434" s="21" t="s">
        <v>275</v>
      </c>
      <c r="C434" s="21" t="s">
        <v>275</v>
      </c>
      <c r="D434" s="21">
        <v>130848</v>
      </c>
      <c r="E434" s="21">
        <v>131435</v>
      </c>
      <c r="F434" s="21">
        <v>588</v>
      </c>
      <c r="G434" s="21"/>
      <c r="H434" s="21"/>
      <c r="I434" s="21"/>
      <c r="J434" s="21"/>
      <c r="K434" s="21"/>
      <c r="L434" s="21" t="s">
        <v>7</v>
      </c>
      <c r="M434" s="21" t="s">
        <v>3419</v>
      </c>
    </row>
    <row r="435" spans="1:13" x14ac:dyDescent="0.3">
      <c r="A435" s="21" t="s">
        <v>341</v>
      </c>
      <c r="B435" s="21" t="s">
        <v>6</v>
      </c>
      <c r="C435" s="21" t="s">
        <v>6</v>
      </c>
      <c r="D435" s="21">
        <v>131347</v>
      </c>
      <c r="E435" s="21">
        <v>131496</v>
      </c>
      <c r="F435" s="21">
        <v>150</v>
      </c>
      <c r="G435" s="21"/>
      <c r="H435" s="21"/>
      <c r="I435" s="21"/>
      <c r="J435" s="21"/>
      <c r="K435" s="21"/>
      <c r="L435" s="21" t="s">
        <v>9</v>
      </c>
      <c r="M435" s="21" t="s">
        <v>3420</v>
      </c>
    </row>
    <row r="436" spans="1:13" x14ac:dyDescent="0.3">
      <c r="A436" s="21" t="s">
        <v>341</v>
      </c>
      <c r="B436" s="21" t="s">
        <v>6</v>
      </c>
      <c r="C436" s="21" t="s">
        <v>6</v>
      </c>
      <c r="D436" s="21">
        <v>131534</v>
      </c>
      <c r="E436" s="21">
        <v>132772</v>
      </c>
      <c r="F436" s="21">
        <v>1239</v>
      </c>
      <c r="G436" s="21"/>
      <c r="H436" s="21"/>
      <c r="I436" s="21"/>
      <c r="J436" s="21"/>
      <c r="K436" s="21"/>
      <c r="L436" s="21" t="s">
        <v>9</v>
      </c>
      <c r="M436" s="21" t="s">
        <v>3421</v>
      </c>
    </row>
    <row r="437" spans="1:13" x14ac:dyDescent="0.3">
      <c r="A437" s="21" t="s">
        <v>342</v>
      </c>
      <c r="B437" s="21" t="s">
        <v>3422</v>
      </c>
      <c r="C437" s="21" t="s">
        <v>6</v>
      </c>
      <c r="D437" s="21">
        <v>131534</v>
      </c>
      <c r="E437" s="21">
        <v>132772</v>
      </c>
      <c r="F437" s="21">
        <v>1239</v>
      </c>
      <c r="G437" s="21"/>
      <c r="H437" s="21"/>
      <c r="I437" s="21"/>
      <c r="J437" s="21"/>
      <c r="K437" s="21"/>
      <c r="L437" s="21" t="s">
        <v>9</v>
      </c>
      <c r="M437" s="21" t="s">
        <v>3423</v>
      </c>
    </row>
    <row r="438" spans="1:13" x14ac:dyDescent="0.3">
      <c r="A438" s="21" t="s">
        <v>342</v>
      </c>
      <c r="B438" s="21" t="s">
        <v>275</v>
      </c>
      <c r="C438" s="21" t="s">
        <v>275</v>
      </c>
      <c r="D438" s="21">
        <v>131534</v>
      </c>
      <c r="E438" s="21">
        <v>132772</v>
      </c>
      <c r="F438" s="21">
        <v>1239</v>
      </c>
      <c r="G438" s="21"/>
      <c r="H438" s="21"/>
      <c r="I438" s="21"/>
      <c r="J438" s="21"/>
      <c r="K438" s="21"/>
      <c r="L438" s="21" t="s">
        <v>9</v>
      </c>
      <c r="M438" s="21" t="s">
        <v>3423</v>
      </c>
    </row>
    <row r="439" spans="1:13" x14ac:dyDescent="0.3">
      <c r="A439" s="21" t="s">
        <v>342</v>
      </c>
      <c r="B439" s="21" t="s">
        <v>3128</v>
      </c>
      <c r="C439" s="21" t="s">
        <v>6</v>
      </c>
      <c r="D439" s="21">
        <v>132089</v>
      </c>
      <c r="E439" s="21">
        <v>132661</v>
      </c>
      <c r="F439" s="21">
        <v>573</v>
      </c>
      <c r="G439" s="21"/>
      <c r="H439" s="21"/>
      <c r="I439" s="21"/>
      <c r="J439" s="21"/>
      <c r="K439" s="21"/>
      <c r="L439" s="21" t="s">
        <v>7</v>
      </c>
      <c r="M439" s="21" t="s">
        <v>3424</v>
      </c>
    </row>
    <row r="440" spans="1:13" x14ac:dyDescent="0.3">
      <c r="A440" s="21" t="s">
        <v>342</v>
      </c>
      <c r="B440" s="21" t="s">
        <v>275</v>
      </c>
      <c r="C440" s="21" t="s">
        <v>275</v>
      </c>
      <c r="D440" s="21">
        <v>132089</v>
      </c>
      <c r="E440" s="21">
        <v>132661</v>
      </c>
      <c r="F440" s="21">
        <v>573</v>
      </c>
      <c r="G440" s="21"/>
      <c r="H440" s="21"/>
      <c r="I440" s="21"/>
      <c r="J440" s="21"/>
      <c r="K440" s="21"/>
      <c r="L440" s="21" t="s">
        <v>7</v>
      </c>
      <c r="M440" s="21" t="s">
        <v>3424</v>
      </c>
    </row>
    <row r="441" spans="1:13" x14ac:dyDescent="0.3">
      <c r="A441" s="21" t="s">
        <v>341</v>
      </c>
      <c r="B441" s="21" t="s">
        <v>6</v>
      </c>
      <c r="C441" s="21" t="s">
        <v>6</v>
      </c>
      <c r="D441" s="21">
        <v>132788</v>
      </c>
      <c r="E441" s="21">
        <v>133081</v>
      </c>
      <c r="F441" s="21">
        <v>294</v>
      </c>
      <c r="G441" s="21"/>
      <c r="H441" s="21"/>
      <c r="I441" s="21"/>
      <c r="J441" s="21"/>
      <c r="K441" s="21"/>
      <c r="L441" s="21" t="s">
        <v>9</v>
      </c>
      <c r="M441" s="21" t="s">
        <v>3425</v>
      </c>
    </row>
    <row r="442" spans="1:13" x14ac:dyDescent="0.3">
      <c r="A442" s="21" t="s">
        <v>342</v>
      </c>
      <c r="B442" s="21" t="s">
        <v>3128</v>
      </c>
      <c r="C442" s="21" t="s">
        <v>6</v>
      </c>
      <c r="D442" s="21">
        <v>132788</v>
      </c>
      <c r="E442" s="21">
        <v>133081</v>
      </c>
      <c r="F442" s="21">
        <v>294</v>
      </c>
      <c r="G442" s="21"/>
      <c r="H442" s="21"/>
      <c r="I442" s="21"/>
      <c r="J442" s="21"/>
      <c r="K442" s="21"/>
      <c r="L442" s="21" t="s">
        <v>9</v>
      </c>
      <c r="M442" s="21" t="s">
        <v>3426</v>
      </c>
    </row>
    <row r="443" spans="1:13" x14ac:dyDescent="0.3">
      <c r="A443" s="21" t="s">
        <v>342</v>
      </c>
      <c r="B443" s="21" t="s">
        <v>275</v>
      </c>
      <c r="C443" s="21" t="s">
        <v>275</v>
      </c>
      <c r="D443" s="21">
        <v>132788</v>
      </c>
      <c r="E443" s="21">
        <v>133081</v>
      </c>
      <c r="F443" s="21">
        <v>294</v>
      </c>
      <c r="G443" s="21"/>
      <c r="H443" s="21"/>
      <c r="I443" s="21"/>
      <c r="J443" s="21"/>
      <c r="K443" s="21"/>
      <c r="L443" s="21" t="s">
        <v>9</v>
      </c>
      <c r="M443" s="21" t="s">
        <v>3426</v>
      </c>
    </row>
    <row r="444" spans="1:13" x14ac:dyDescent="0.3">
      <c r="A444" s="21" t="s">
        <v>341</v>
      </c>
      <c r="B444" s="21" t="s">
        <v>6</v>
      </c>
      <c r="C444" s="21" t="s">
        <v>6</v>
      </c>
      <c r="D444" s="21">
        <v>133172</v>
      </c>
      <c r="E444" s="21">
        <v>134899</v>
      </c>
      <c r="F444" s="21">
        <v>1728</v>
      </c>
      <c r="G444" s="21"/>
      <c r="H444" s="21"/>
      <c r="I444" s="21"/>
      <c r="J444" s="21"/>
      <c r="K444" s="21"/>
      <c r="L444" s="21" t="s">
        <v>9</v>
      </c>
      <c r="M444" s="21" t="s">
        <v>3427</v>
      </c>
    </row>
    <row r="445" spans="1:13" x14ac:dyDescent="0.3">
      <c r="A445" s="21" t="s">
        <v>342</v>
      </c>
      <c r="B445" s="21" t="s">
        <v>3128</v>
      </c>
      <c r="C445" s="21" t="s">
        <v>6</v>
      </c>
      <c r="D445" s="21">
        <v>133172</v>
      </c>
      <c r="E445" s="21">
        <v>134899</v>
      </c>
      <c r="F445" s="21">
        <v>1728</v>
      </c>
      <c r="G445" s="21"/>
      <c r="H445" s="21"/>
      <c r="I445" s="21"/>
      <c r="J445" s="21"/>
      <c r="K445" s="21"/>
      <c r="L445" s="21" t="s">
        <v>9</v>
      </c>
      <c r="M445" s="21" t="s">
        <v>3428</v>
      </c>
    </row>
    <row r="446" spans="1:13" x14ac:dyDescent="0.3">
      <c r="A446" s="21" t="s">
        <v>342</v>
      </c>
      <c r="B446" s="21" t="s">
        <v>275</v>
      </c>
      <c r="C446" s="21" t="s">
        <v>275</v>
      </c>
      <c r="D446" s="21">
        <v>133172</v>
      </c>
      <c r="E446" s="21">
        <v>134899</v>
      </c>
      <c r="F446" s="21">
        <v>1728</v>
      </c>
      <c r="G446" s="21"/>
      <c r="H446" s="21"/>
      <c r="I446" s="21"/>
      <c r="J446" s="21"/>
      <c r="K446" s="21"/>
      <c r="L446" s="21" t="s">
        <v>9</v>
      </c>
      <c r="M446" s="21" t="s">
        <v>3428</v>
      </c>
    </row>
    <row r="447" spans="1:13" x14ac:dyDescent="0.3">
      <c r="A447" s="21" t="s">
        <v>341</v>
      </c>
      <c r="B447" s="21" t="s">
        <v>6</v>
      </c>
      <c r="C447" s="21" t="s">
        <v>6</v>
      </c>
      <c r="D447" s="21">
        <v>135048</v>
      </c>
      <c r="E447" s="21">
        <v>135860</v>
      </c>
      <c r="F447" s="21">
        <v>813</v>
      </c>
      <c r="G447" s="21"/>
      <c r="H447" s="21"/>
      <c r="I447" s="21"/>
      <c r="J447" s="21"/>
      <c r="K447" s="21"/>
      <c r="L447" s="21" t="s">
        <v>7</v>
      </c>
      <c r="M447" s="21" t="s">
        <v>3429</v>
      </c>
    </row>
    <row r="448" spans="1:13" x14ac:dyDescent="0.3">
      <c r="A448" s="21" t="s">
        <v>342</v>
      </c>
      <c r="B448" s="21" t="s">
        <v>3128</v>
      </c>
      <c r="C448" s="21" t="s">
        <v>6</v>
      </c>
      <c r="D448" s="21">
        <v>135048</v>
      </c>
      <c r="E448" s="21">
        <v>135860</v>
      </c>
      <c r="F448" s="21">
        <v>813</v>
      </c>
      <c r="G448" s="21"/>
      <c r="H448" s="21"/>
      <c r="I448" s="21"/>
      <c r="J448" s="21"/>
      <c r="K448" s="21"/>
      <c r="L448" s="21" t="s">
        <v>7</v>
      </c>
      <c r="M448" s="21" t="s">
        <v>3430</v>
      </c>
    </row>
    <row r="449" spans="1:13" x14ac:dyDescent="0.3">
      <c r="A449" s="21" t="s">
        <v>342</v>
      </c>
      <c r="B449" s="21" t="s">
        <v>275</v>
      </c>
      <c r="C449" s="21" t="s">
        <v>275</v>
      </c>
      <c r="D449" s="21">
        <v>135048</v>
      </c>
      <c r="E449" s="21">
        <v>135860</v>
      </c>
      <c r="F449" s="21">
        <v>813</v>
      </c>
      <c r="G449" s="21"/>
      <c r="H449" s="21"/>
      <c r="I449" s="21"/>
      <c r="J449" s="21"/>
      <c r="K449" s="21"/>
      <c r="L449" s="21" t="s">
        <v>7</v>
      </c>
      <c r="M449" s="21" t="s">
        <v>3430</v>
      </c>
    </row>
    <row r="450" spans="1:13" x14ac:dyDescent="0.3">
      <c r="A450" s="21" t="s">
        <v>341</v>
      </c>
      <c r="B450" s="21" t="s">
        <v>6</v>
      </c>
      <c r="C450" s="21" t="s">
        <v>6</v>
      </c>
      <c r="D450" s="21">
        <v>135948</v>
      </c>
      <c r="E450" s="21">
        <v>136472</v>
      </c>
      <c r="F450" s="21">
        <v>525</v>
      </c>
      <c r="G450" s="21"/>
      <c r="H450" s="21"/>
      <c r="I450" s="21"/>
      <c r="J450" s="21"/>
      <c r="K450" s="21"/>
      <c r="L450" s="21" t="s">
        <v>9</v>
      </c>
      <c r="M450" s="21" t="s">
        <v>3431</v>
      </c>
    </row>
    <row r="451" spans="1:13" x14ac:dyDescent="0.3">
      <c r="A451" s="21" t="s">
        <v>342</v>
      </c>
      <c r="B451" s="21" t="s">
        <v>3128</v>
      </c>
      <c r="C451" s="21" t="s">
        <v>6</v>
      </c>
      <c r="D451" s="21">
        <v>135948</v>
      </c>
      <c r="E451" s="21">
        <v>136472</v>
      </c>
      <c r="F451" s="21">
        <v>525</v>
      </c>
      <c r="G451" s="21"/>
      <c r="H451" s="21"/>
      <c r="I451" s="21"/>
      <c r="J451" s="21"/>
      <c r="K451" s="21"/>
      <c r="L451" s="21" t="s">
        <v>9</v>
      </c>
      <c r="M451" s="21" t="s">
        <v>3432</v>
      </c>
    </row>
    <row r="452" spans="1:13" x14ac:dyDescent="0.3">
      <c r="A452" s="21" t="s">
        <v>342</v>
      </c>
      <c r="B452" s="21" t="s">
        <v>275</v>
      </c>
      <c r="C452" s="21" t="s">
        <v>275</v>
      </c>
      <c r="D452" s="21">
        <v>135948</v>
      </c>
      <c r="E452" s="21">
        <v>136472</v>
      </c>
      <c r="F452" s="21">
        <v>525</v>
      </c>
      <c r="G452" s="21"/>
      <c r="H452" s="21"/>
      <c r="I452" s="21"/>
      <c r="J452" s="21"/>
      <c r="K452" s="21"/>
      <c r="L452" s="21" t="s">
        <v>9</v>
      </c>
      <c r="M452" s="21" t="s">
        <v>3432</v>
      </c>
    </row>
    <row r="453" spans="1:13" x14ac:dyDescent="0.3">
      <c r="A453" s="21" t="s">
        <v>341</v>
      </c>
      <c r="B453" s="21" t="s">
        <v>6</v>
      </c>
      <c r="C453" s="21" t="s">
        <v>6</v>
      </c>
      <c r="D453" s="21">
        <v>136528</v>
      </c>
      <c r="E453" s="21">
        <v>136944</v>
      </c>
      <c r="F453" s="21">
        <v>417</v>
      </c>
      <c r="G453" s="21"/>
      <c r="H453" s="21"/>
      <c r="I453" s="21"/>
      <c r="J453" s="21"/>
      <c r="K453" s="21"/>
      <c r="L453" s="21" t="s">
        <v>7</v>
      </c>
      <c r="M453" s="21" t="s">
        <v>3433</v>
      </c>
    </row>
    <row r="454" spans="1:13" x14ac:dyDescent="0.3">
      <c r="A454" s="21" t="s">
        <v>342</v>
      </c>
      <c r="B454" s="21" t="s">
        <v>3128</v>
      </c>
      <c r="C454" s="21" t="s">
        <v>6</v>
      </c>
      <c r="D454" s="21">
        <v>136528</v>
      </c>
      <c r="E454" s="21">
        <v>136944</v>
      </c>
      <c r="F454" s="21">
        <v>417</v>
      </c>
      <c r="G454" s="21"/>
      <c r="H454" s="21"/>
      <c r="I454" s="21"/>
      <c r="J454" s="21"/>
      <c r="K454" s="21"/>
      <c r="L454" s="21" t="s">
        <v>7</v>
      </c>
      <c r="M454" s="21" t="s">
        <v>3434</v>
      </c>
    </row>
    <row r="455" spans="1:13" x14ac:dyDescent="0.3">
      <c r="A455" s="21" t="s">
        <v>342</v>
      </c>
      <c r="B455" s="21" t="s">
        <v>275</v>
      </c>
      <c r="C455" s="21" t="s">
        <v>275</v>
      </c>
      <c r="D455" s="21">
        <v>136528</v>
      </c>
      <c r="E455" s="21">
        <v>136944</v>
      </c>
      <c r="F455" s="21">
        <v>417</v>
      </c>
      <c r="G455" s="21"/>
      <c r="H455" s="21"/>
      <c r="I455" s="21"/>
      <c r="J455" s="21"/>
      <c r="K455" s="21"/>
      <c r="L455" s="21" t="s">
        <v>7</v>
      </c>
      <c r="M455" s="21" t="s">
        <v>3434</v>
      </c>
    </row>
    <row r="456" spans="1:13" x14ac:dyDescent="0.3">
      <c r="A456" s="21" t="s">
        <v>341</v>
      </c>
      <c r="B456" s="21" t="s">
        <v>6</v>
      </c>
      <c r="C456" s="21" t="s">
        <v>6</v>
      </c>
      <c r="D456" s="21">
        <v>137020</v>
      </c>
      <c r="E456" s="21">
        <v>137511</v>
      </c>
      <c r="F456" s="21">
        <v>492</v>
      </c>
      <c r="G456" s="21"/>
      <c r="H456" s="21"/>
      <c r="I456" s="21"/>
      <c r="J456" s="21"/>
      <c r="K456" s="21"/>
      <c r="L456" s="21" t="s">
        <v>9</v>
      </c>
      <c r="M456" s="21" t="s">
        <v>3435</v>
      </c>
    </row>
    <row r="457" spans="1:13" x14ac:dyDescent="0.3">
      <c r="A457" s="21" t="s">
        <v>342</v>
      </c>
      <c r="B457" s="21" t="s">
        <v>3128</v>
      </c>
      <c r="C457" s="21" t="s">
        <v>6</v>
      </c>
      <c r="D457" s="21">
        <v>137020</v>
      </c>
      <c r="E457" s="21">
        <v>137511</v>
      </c>
      <c r="F457" s="21">
        <v>492</v>
      </c>
      <c r="G457" s="21"/>
      <c r="H457" s="21"/>
      <c r="I457" s="21"/>
      <c r="J457" s="21"/>
      <c r="K457" s="21"/>
      <c r="L457" s="21" t="s">
        <v>9</v>
      </c>
      <c r="M457" s="21" t="s">
        <v>3436</v>
      </c>
    </row>
    <row r="458" spans="1:13" x14ac:dyDescent="0.3">
      <c r="A458" s="21" t="s">
        <v>342</v>
      </c>
      <c r="B458" s="21" t="s">
        <v>275</v>
      </c>
      <c r="C458" s="21" t="s">
        <v>275</v>
      </c>
      <c r="D458" s="21">
        <v>137020</v>
      </c>
      <c r="E458" s="21">
        <v>137511</v>
      </c>
      <c r="F458" s="21">
        <v>492</v>
      </c>
      <c r="G458" s="21"/>
      <c r="H458" s="21"/>
      <c r="I458" s="21"/>
      <c r="J458" s="21"/>
      <c r="K458" s="21"/>
      <c r="L458" s="21" t="s">
        <v>9</v>
      </c>
      <c r="M458" s="21" t="s">
        <v>3436</v>
      </c>
    </row>
    <row r="459" spans="1:13" x14ac:dyDescent="0.3">
      <c r="A459" s="21" t="s">
        <v>341</v>
      </c>
      <c r="B459" s="21" t="s">
        <v>6</v>
      </c>
      <c r="C459" s="21" t="s">
        <v>6</v>
      </c>
      <c r="D459" s="21">
        <v>137508</v>
      </c>
      <c r="E459" s="21">
        <v>137996</v>
      </c>
      <c r="F459" s="21">
        <v>489</v>
      </c>
      <c r="G459" s="21"/>
      <c r="H459" s="21"/>
      <c r="I459" s="21"/>
      <c r="J459" s="21"/>
      <c r="K459" s="21"/>
      <c r="L459" s="21" t="s">
        <v>7</v>
      </c>
      <c r="M459" s="21" t="s">
        <v>3437</v>
      </c>
    </row>
    <row r="460" spans="1:13" x14ac:dyDescent="0.3">
      <c r="A460" s="21" t="s">
        <v>342</v>
      </c>
      <c r="B460" s="21" t="s">
        <v>3128</v>
      </c>
      <c r="C460" s="21" t="s">
        <v>6</v>
      </c>
      <c r="D460" s="21">
        <v>137508</v>
      </c>
      <c r="E460" s="21">
        <v>137996</v>
      </c>
      <c r="F460" s="21">
        <v>489</v>
      </c>
      <c r="G460" s="21"/>
      <c r="H460" s="21"/>
      <c r="I460" s="21"/>
      <c r="J460" s="21"/>
      <c r="K460" s="21"/>
      <c r="L460" s="21" t="s">
        <v>7</v>
      </c>
      <c r="M460" s="21" t="s">
        <v>3438</v>
      </c>
    </row>
    <row r="461" spans="1:13" x14ac:dyDescent="0.3">
      <c r="A461" s="21" t="s">
        <v>342</v>
      </c>
      <c r="B461" s="21" t="s">
        <v>275</v>
      </c>
      <c r="C461" s="21" t="s">
        <v>275</v>
      </c>
      <c r="D461" s="21">
        <v>137508</v>
      </c>
      <c r="E461" s="21">
        <v>137996</v>
      </c>
      <c r="F461" s="21">
        <v>489</v>
      </c>
      <c r="G461" s="21"/>
      <c r="H461" s="21"/>
      <c r="I461" s="21"/>
      <c r="J461" s="21"/>
      <c r="K461" s="21"/>
      <c r="L461" s="21" t="s">
        <v>7</v>
      </c>
      <c r="M461" s="21" t="s">
        <v>3438</v>
      </c>
    </row>
    <row r="462" spans="1:13" x14ac:dyDescent="0.3">
      <c r="A462" s="21" t="s">
        <v>341</v>
      </c>
      <c r="B462" s="21" t="s">
        <v>6</v>
      </c>
      <c r="C462" s="21" t="s">
        <v>6</v>
      </c>
      <c r="D462" s="21">
        <v>138311</v>
      </c>
      <c r="E462" s="21">
        <v>138598</v>
      </c>
      <c r="F462" s="21">
        <v>288</v>
      </c>
      <c r="G462" s="21"/>
      <c r="H462" s="21"/>
      <c r="I462" s="21"/>
      <c r="J462" s="21"/>
      <c r="K462" s="21"/>
      <c r="L462" s="21" t="s">
        <v>7</v>
      </c>
      <c r="M462" s="21" t="s">
        <v>3439</v>
      </c>
    </row>
    <row r="463" spans="1:13" x14ac:dyDescent="0.3">
      <c r="A463" s="21" t="s">
        <v>342</v>
      </c>
      <c r="B463" s="21" t="s">
        <v>3128</v>
      </c>
      <c r="C463" s="21" t="s">
        <v>6</v>
      </c>
      <c r="D463" s="21">
        <v>138345</v>
      </c>
      <c r="E463" s="21">
        <v>138533</v>
      </c>
      <c r="F463" s="21">
        <v>189</v>
      </c>
      <c r="G463" s="21"/>
      <c r="H463" s="21"/>
      <c r="I463" s="21"/>
      <c r="J463" s="21"/>
      <c r="K463" s="21"/>
      <c r="L463" s="21" t="s">
        <v>9</v>
      </c>
      <c r="M463" s="21" t="s">
        <v>3440</v>
      </c>
    </row>
    <row r="464" spans="1:13" x14ac:dyDescent="0.3">
      <c r="A464" s="21" t="s">
        <v>342</v>
      </c>
      <c r="B464" s="21" t="s">
        <v>275</v>
      </c>
      <c r="C464" s="21" t="s">
        <v>275</v>
      </c>
      <c r="D464" s="21">
        <v>138345</v>
      </c>
      <c r="E464" s="21">
        <v>138533</v>
      </c>
      <c r="F464" s="21">
        <v>189</v>
      </c>
      <c r="G464" s="21"/>
      <c r="H464" s="21"/>
      <c r="I464" s="21"/>
      <c r="J464" s="21"/>
      <c r="K464" s="21"/>
      <c r="L464" s="21" t="s">
        <v>9</v>
      </c>
      <c r="M464" s="21" t="s">
        <v>3440</v>
      </c>
    </row>
    <row r="465" spans="1:14" ht="57.6" x14ac:dyDescent="0.3">
      <c r="A465" s="21" t="s">
        <v>341</v>
      </c>
      <c r="B465" s="21" t="s">
        <v>6</v>
      </c>
      <c r="C465" s="21" t="s">
        <v>6</v>
      </c>
      <c r="D465" s="21">
        <v>138674</v>
      </c>
      <c r="E465" s="21">
        <v>139786</v>
      </c>
      <c r="F465" s="21">
        <v>1113</v>
      </c>
      <c r="G465" s="21" t="s">
        <v>180</v>
      </c>
      <c r="H465" s="21" t="s">
        <v>3452</v>
      </c>
      <c r="I465">
        <f>D465</f>
        <v>138674</v>
      </c>
      <c r="J465" s="44">
        <f>E466</f>
        <v>139822</v>
      </c>
      <c r="K465" s="44">
        <f>F466</f>
        <v>1149</v>
      </c>
      <c r="L465" s="21" t="s">
        <v>7</v>
      </c>
      <c r="M465" s="42" t="s">
        <v>3441</v>
      </c>
      <c r="N465" s="21" t="s">
        <v>3453</v>
      </c>
    </row>
    <row r="466" spans="1:14" x14ac:dyDescent="0.3">
      <c r="A466" s="21" t="s">
        <v>342</v>
      </c>
      <c r="B466" s="21" t="s">
        <v>3128</v>
      </c>
      <c r="C466" s="21" t="s">
        <v>6</v>
      </c>
      <c r="D466" s="21">
        <v>138674</v>
      </c>
      <c r="E466" s="21">
        <v>139822</v>
      </c>
      <c r="F466" s="21">
        <v>1149</v>
      </c>
      <c r="G466" s="21"/>
      <c r="H466" s="21"/>
      <c r="I466" s="21"/>
      <c r="J466" s="21"/>
      <c r="K466" s="21"/>
      <c r="L466" s="21" t="s">
        <v>7</v>
      </c>
      <c r="M466" s="21" t="s">
        <v>3442</v>
      </c>
    </row>
    <row r="467" spans="1:14" x14ac:dyDescent="0.3">
      <c r="A467" s="21" t="s">
        <v>342</v>
      </c>
      <c r="B467" s="21" t="s">
        <v>275</v>
      </c>
      <c r="C467" s="21" t="s">
        <v>275</v>
      </c>
      <c r="D467" s="21">
        <v>138674</v>
      </c>
      <c r="E467" s="21">
        <v>139822</v>
      </c>
      <c r="F467" s="21">
        <v>1149</v>
      </c>
      <c r="G467" s="21"/>
      <c r="H467" s="21"/>
      <c r="I467" s="21"/>
      <c r="J467" s="21"/>
      <c r="K467" s="21"/>
      <c r="L467" s="21" t="s">
        <v>7</v>
      </c>
      <c r="M467" s="21" t="s">
        <v>3442</v>
      </c>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N2:N27">
    <cfRule type="containsBlanks" dxfId="24" priority="1">
      <formula>LEN(TRIM(N2))=0</formula>
    </cfRule>
  </conditionalFormatting>
  <conditionalFormatting sqref="N13">
    <cfRule type="containsBlanks" priority="2">
      <formula>LEN(TRIM(N13))=0</formula>
    </cfRule>
  </conditionalFormatting>
  <conditionalFormatting sqref="N1:O1">
    <cfRule type="containsText" dxfId="23" priority="3" operator="containsText" text="00035">
      <formula>NOT(ISERROR(SEARCH("00035",N1)))</formula>
    </cfRule>
    <cfRule type="containsText" dxfId="22" priority="4" operator="containsText" text="00035, 00056">
      <formula>NOT(ISERROR(SEARCH("00035, 00056",N1)))</formula>
    </cfRule>
    <cfRule type="containsText" dxfId="21" priority="5" operator="containsText" text="00076">
      <formula>NOT(ISERROR(SEARCH("00076",N1)))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B1" activePane="topRight" state="frozen"/>
      <selection pane="topRight" activeCell="L10" sqref="L10"/>
    </sheetView>
  </sheetViews>
  <sheetFormatPr defaultRowHeight="14.4" x14ac:dyDescent="0.3"/>
  <cols>
    <col min="1" max="1" width="12.33203125" customWidth="1"/>
    <col min="2" max="2" width="18.77734375" style="21"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4567</v>
      </c>
      <c r="N1" s="1" t="s">
        <v>875</v>
      </c>
      <c r="O1" s="1" t="s">
        <v>137</v>
      </c>
      <c r="Q1" s="31" t="s">
        <v>814</v>
      </c>
      <c r="R1" s="32" t="s">
        <v>741</v>
      </c>
    </row>
    <row r="2" spans="1:18" ht="28.8" x14ac:dyDescent="0.3">
      <c r="A2" t="s">
        <v>342</v>
      </c>
      <c r="B2" s="21" t="s">
        <v>6</v>
      </c>
      <c r="C2" t="s">
        <v>6</v>
      </c>
      <c r="D2">
        <v>1</v>
      </c>
      <c r="E2">
        <v>1137</v>
      </c>
      <c r="F2">
        <v>1137</v>
      </c>
      <c r="L2" t="s">
        <v>7</v>
      </c>
      <c r="M2" t="s">
        <v>4568</v>
      </c>
      <c r="Q2" s="37" t="s">
        <v>4718</v>
      </c>
      <c r="R2" s="49" t="s">
        <v>4034</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4569</v>
      </c>
      <c r="N3" s="26" t="s">
        <v>4570</v>
      </c>
      <c r="Q3" s="38" t="s">
        <v>4719</v>
      </c>
    </row>
    <row r="4" spans="1:18" x14ac:dyDescent="0.3">
      <c r="A4" t="s">
        <v>342</v>
      </c>
      <c r="B4" s="21" t="s">
        <v>6</v>
      </c>
      <c r="C4" t="s">
        <v>6</v>
      </c>
      <c r="D4">
        <v>1107</v>
      </c>
      <c r="E4">
        <v>1562</v>
      </c>
      <c r="F4">
        <v>456</v>
      </c>
      <c r="L4" t="s">
        <v>7</v>
      </c>
      <c r="M4" t="s">
        <v>143</v>
      </c>
      <c r="Q4" s="37" t="s">
        <v>4720</v>
      </c>
    </row>
    <row r="5" spans="1:18" ht="43.2" x14ac:dyDescent="0.3">
      <c r="A5" t="s">
        <v>341</v>
      </c>
      <c r="B5" s="21" t="s">
        <v>4781</v>
      </c>
      <c r="C5" t="s">
        <v>6</v>
      </c>
      <c r="D5">
        <v>1107</v>
      </c>
      <c r="E5">
        <v>1562</v>
      </c>
      <c r="F5">
        <v>456</v>
      </c>
      <c r="G5" t="s">
        <v>142</v>
      </c>
      <c r="H5" t="str">
        <f>B5</f>
        <v>DNA dependent RNA polymerase subunit H CDS</v>
      </c>
      <c r="I5" t="s">
        <v>141</v>
      </c>
      <c r="J5" t="s">
        <v>141</v>
      </c>
      <c r="K5" t="s">
        <v>141</v>
      </c>
      <c r="L5" t="s">
        <v>7</v>
      </c>
      <c r="M5" t="s">
        <v>4569</v>
      </c>
      <c r="N5" s="26" t="s">
        <v>4571</v>
      </c>
      <c r="Q5" s="38" t="s">
        <v>4721</v>
      </c>
    </row>
    <row r="6" spans="1:18" ht="43.2" x14ac:dyDescent="0.3">
      <c r="A6" t="s">
        <v>342</v>
      </c>
      <c r="B6" s="21" t="s">
        <v>880</v>
      </c>
      <c r="C6" t="s">
        <v>6</v>
      </c>
      <c r="D6">
        <v>1688</v>
      </c>
      <c r="E6">
        <v>1945</v>
      </c>
      <c r="F6">
        <v>258</v>
      </c>
      <c r="L6" t="s">
        <v>7</v>
      </c>
      <c r="M6" t="s">
        <v>4572</v>
      </c>
      <c r="Q6" s="37" t="s">
        <v>4722</v>
      </c>
    </row>
    <row r="7" spans="1:18" x14ac:dyDescent="0.3">
      <c r="A7" t="s">
        <v>341</v>
      </c>
      <c r="B7" s="21" t="s">
        <v>6</v>
      </c>
      <c r="C7" t="s">
        <v>6</v>
      </c>
      <c r="D7">
        <v>1688</v>
      </c>
      <c r="E7">
        <v>1945</v>
      </c>
      <c r="F7">
        <v>258</v>
      </c>
      <c r="L7" t="s">
        <v>7</v>
      </c>
      <c r="M7" t="s">
        <v>4569</v>
      </c>
      <c r="N7" t="s">
        <v>4573</v>
      </c>
      <c r="Q7" s="38" t="s">
        <v>4723</v>
      </c>
    </row>
    <row r="8" spans="1:18" x14ac:dyDescent="0.3">
      <c r="A8" t="s">
        <v>342</v>
      </c>
      <c r="B8" s="21" t="s">
        <v>6</v>
      </c>
      <c r="C8" t="s">
        <v>6</v>
      </c>
      <c r="D8">
        <v>2012</v>
      </c>
      <c r="E8">
        <v>2491</v>
      </c>
      <c r="F8">
        <v>480</v>
      </c>
      <c r="L8" t="s">
        <v>7</v>
      </c>
      <c r="M8" t="s">
        <v>4569</v>
      </c>
      <c r="Q8" s="37" t="s">
        <v>4724</v>
      </c>
    </row>
    <row r="9" spans="1:18" ht="28.8" x14ac:dyDescent="0.3">
      <c r="A9" t="s">
        <v>341</v>
      </c>
      <c r="B9" s="21" t="s">
        <v>274</v>
      </c>
      <c r="C9" t="s">
        <v>6</v>
      </c>
      <c r="D9">
        <v>2012</v>
      </c>
      <c r="E9">
        <v>2491</v>
      </c>
      <c r="F9">
        <v>480</v>
      </c>
      <c r="L9" t="s">
        <v>7</v>
      </c>
      <c r="M9" t="s">
        <v>4569</v>
      </c>
      <c r="N9" t="s">
        <v>4574</v>
      </c>
      <c r="Q9" s="38" t="s">
        <v>4725</v>
      </c>
    </row>
    <row r="10" spans="1:18" ht="147" customHeight="1" x14ac:dyDescent="0.3">
      <c r="A10" t="s">
        <v>341</v>
      </c>
      <c r="B10" s="21" t="s">
        <v>6</v>
      </c>
      <c r="C10" t="s">
        <v>6</v>
      </c>
      <c r="D10">
        <v>2838</v>
      </c>
      <c r="E10">
        <v>3389</v>
      </c>
      <c r="F10">
        <v>552</v>
      </c>
      <c r="G10" t="s">
        <v>180</v>
      </c>
      <c r="H10" t="s">
        <v>186</v>
      </c>
      <c r="I10" s="10" t="s">
        <v>207</v>
      </c>
      <c r="J10" s="10" t="s">
        <v>207</v>
      </c>
      <c r="K10" s="10" t="s">
        <v>207</v>
      </c>
      <c r="L10" t="s">
        <v>7</v>
      </c>
      <c r="M10" t="s">
        <v>4569</v>
      </c>
      <c r="N10" s="26" t="s">
        <v>4575</v>
      </c>
      <c r="O10" s="21" t="s">
        <v>5964</v>
      </c>
      <c r="Q10" s="37" t="s">
        <v>4726</v>
      </c>
    </row>
    <row r="11" spans="1:18" ht="28.8" x14ac:dyDescent="0.3">
      <c r="A11" t="s">
        <v>342</v>
      </c>
      <c r="B11" s="21" t="s">
        <v>4782</v>
      </c>
      <c r="C11" t="s">
        <v>6</v>
      </c>
      <c r="D11">
        <v>2838</v>
      </c>
      <c r="E11">
        <v>3584</v>
      </c>
      <c r="F11">
        <v>747</v>
      </c>
      <c r="G11" t="s">
        <v>141</v>
      </c>
      <c r="H11" s="14" t="s">
        <v>167</v>
      </c>
      <c r="I11" s="14" t="s">
        <v>167</v>
      </c>
      <c r="J11" s="14" t="s">
        <v>167</v>
      </c>
      <c r="K11" s="14" t="s">
        <v>167</v>
      </c>
      <c r="L11" t="s">
        <v>7</v>
      </c>
      <c r="M11" t="s">
        <v>4576</v>
      </c>
      <c r="Q11" s="38" t="s">
        <v>4727</v>
      </c>
    </row>
    <row r="12" spans="1:18" x14ac:dyDescent="0.3">
      <c r="A12" t="s">
        <v>341</v>
      </c>
      <c r="B12" s="21" t="s">
        <v>6</v>
      </c>
      <c r="C12" t="s">
        <v>6</v>
      </c>
      <c r="D12">
        <v>3421</v>
      </c>
      <c r="E12">
        <v>3726</v>
      </c>
      <c r="F12">
        <v>306</v>
      </c>
      <c r="G12" t="s">
        <v>180</v>
      </c>
      <c r="H12" t="s">
        <v>186</v>
      </c>
      <c r="I12">
        <v>3421</v>
      </c>
      <c r="J12">
        <v>3726</v>
      </c>
      <c r="K12">
        <v>306</v>
      </c>
      <c r="L12" t="s">
        <v>7</v>
      </c>
      <c r="M12" t="s">
        <v>4569</v>
      </c>
      <c r="N12" s="26" t="s">
        <v>4577</v>
      </c>
      <c r="O12" t="s">
        <v>5963</v>
      </c>
      <c r="Q12" s="37" t="s">
        <v>4728</v>
      </c>
    </row>
    <row r="13" spans="1:18" ht="28.8" x14ac:dyDescent="0.3">
      <c r="A13" t="s">
        <v>342</v>
      </c>
      <c r="B13" s="21" t="s">
        <v>887</v>
      </c>
      <c r="C13" t="s">
        <v>6</v>
      </c>
      <c r="D13">
        <v>3732</v>
      </c>
      <c r="E13">
        <v>4043</v>
      </c>
      <c r="F13">
        <v>312</v>
      </c>
      <c r="L13" t="s">
        <v>7</v>
      </c>
      <c r="M13" t="s">
        <v>4578</v>
      </c>
      <c r="Q13" s="38" t="s">
        <v>4729</v>
      </c>
    </row>
    <row r="14" spans="1:18" ht="187.2" x14ac:dyDescent="0.3">
      <c r="A14" t="s">
        <v>341</v>
      </c>
      <c r="B14" s="21" t="s">
        <v>4783</v>
      </c>
      <c r="C14" t="s">
        <v>6</v>
      </c>
      <c r="D14">
        <v>3732</v>
      </c>
      <c r="E14">
        <v>4043</v>
      </c>
      <c r="F14">
        <v>312</v>
      </c>
      <c r="G14" t="s">
        <v>142</v>
      </c>
      <c r="H14" s="10" t="s">
        <v>207</v>
      </c>
      <c r="I14" s="10" t="s">
        <v>207</v>
      </c>
      <c r="J14" s="10" t="s">
        <v>207</v>
      </c>
      <c r="K14" s="10" t="s">
        <v>207</v>
      </c>
      <c r="L14" t="s">
        <v>7</v>
      </c>
      <c r="M14" t="s">
        <v>4579</v>
      </c>
      <c r="N14" s="26" t="s">
        <v>4580</v>
      </c>
      <c r="O14" s="21" t="s">
        <v>5959</v>
      </c>
      <c r="Q14" s="37" t="s">
        <v>4730</v>
      </c>
    </row>
    <row r="15" spans="1:18" ht="28.8" x14ac:dyDescent="0.3">
      <c r="A15" t="s">
        <v>342</v>
      </c>
      <c r="B15" s="21" t="s">
        <v>887</v>
      </c>
      <c r="C15" t="s">
        <v>6</v>
      </c>
      <c r="D15">
        <v>4223</v>
      </c>
      <c r="E15">
        <v>5584</v>
      </c>
      <c r="F15">
        <v>1362</v>
      </c>
      <c r="L15" t="s">
        <v>7</v>
      </c>
      <c r="M15" t="s">
        <v>4578</v>
      </c>
      <c r="Q15" s="38" t="s">
        <v>4731</v>
      </c>
    </row>
    <row r="16" spans="1:18" ht="144" x14ac:dyDescent="0.3">
      <c r="A16" t="s">
        <v>341</v>
      </c>
      <c r="B16" s="21" t="s">
        <v>4784</v>
      </c>
      <c r="C16" t="s">
        <v>6</v>
      </c>
      <c r="D16">
        <v>4223</v>
      </c>
      <c r="E16">
        <v>5584</v>
      </c>
      <c r="F16">
        <v>1362</v>
      </c>
      <c r="G16" t="s">
        <v>142</v>
      </c>
      <c r="H16" t="s">
        <v>134</v>
      </c>
      <c r="L16" t="s">
        <v>7</v>
      </c>
      <c r="M16" t="s">
        <v>4579</v>
      </c>
      <c r="N16" s="26" t="s">
        <v>4581</v>
      </c>
      <c r="O16" s="21" t="s">
        <v>4793</v>
      </c>
      <c r="Q16" s="37" t="s">
        <v>4732</v>
      </c>
    </row>
    <row r="17" spans="1:17" x14ac:dyDescent="0.3">
      <c r="A17" t="s">
        <v>342</v>
      </c>
      <c r="B17" s="21" t="s">
        <v>6</v>
      </c>
      <c r="C17" t="s">
        <v>6</v>
      </c>
      <c r="D17">
        <v>5601</v>
      </c>
      <c r="E17">
        <v>7058</v>
      </c>
      <c r="F17">
        <v>1458</v>
      </c>
      <c r="L17" t="s">
        <v>7</v>
      </c>
      <c r="M17" t="s">
        <v>3444</v>
      </c>
      <c r="Q17" s="38" t="s">
        <v>4733</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4569</v>
      </c>
      <c r="N18" s="26" t="s">
        <v>4582</v>
      </c>
      <c r="Q18" s="37" t="s">
        <v>4734</v>
      </c>
    </row>
    <row r="19" spans="1:17" x14ac:dyDescent="0.3">
      <c r="A19" t="s">
        <v>342</v>
      </c>
      <c r="B19" s="21" t="s">
        <v>6</v>
      </c>
      <c r="C19" t="s">
        <v>6</v>
      </c>
      <c r="D19">
        <v>7131</v>
      </c>
      <c r="E19">
        <v>8681</v>
      </c>
      <c r="F19">
        <v>1551</v>
      </c>
      <c r="L19" t="s">
        <v>9</v>
      </c>
      <c r="M19" t="s">
        <v>4569</v>
      </c>
      <c r="Q19" s="38" t="s">
        <v>4735</v>
      </c>
    </row>
    <row r="20" spans="1:17" ht="28.8" x14ac:dyDescent="0.3">
      <c r="A20" t="s">
        <v>341</v>
      </c>
      <c r="B20" s="21" t="s">
        <v>274</v>
      </c>
      <c r="C20" t="s">
        <v>6</v>
      </c>
      <c r="D20">
        <v>7131</v>
      </c>
      <c r="E20">
        <v>8681</v>
      </c>
      <c r="F20">
        <v>1551</v>
      </c>
      <c r="L20" t="s">
        <v>9</v>
      </c>
      <c r="M20" t="s">
        <v>4569</v>
      </c>
      <c r="N20" t="s">
        <v>4583</v>
      </c>
      <c r="Q20" s="37" t="s">
        <v>4736</v>
      </c>
    </row>
    <row r="21" spans="1:17" x14ac:dyDescent="0.3">
      <c r="A21" t="s">
        <v>341</v>
      </c>
      <c r="B21" s="21" t="s">
        <v>6</v>
      </c>
      <c r="C21" t="s">
        <v>6</v>
      </c>
      <c r="D21">
        <v>8635</v>
      </c>
      <c r="E21">
        <v>8853</v>
      </c>
      <c r="F21">
        <v>219</v>
      </c>
      <c r="G21" t="s">
        <v>180</v>
      </c>
      <c r="H21" t="s">
        <v>186</v>
      </c>
      <c r="I21" t="s">
        <v>141</v>
      </c>
      <c r="J21" t="s">
        <v>141</v>
      </c>
      <c r="K21" t="s">
        <v>141</v>
      </c>
      <c r="L21" t="s">
        <v>7</v>
      </c>
      <c r="M21" t="s">
        <v>4569</v>
      </c>
      <c r="N21" s="26" t="s">
        <v>4584</v>
      </c>
      <c r="O21" t="s">
        <v>4809</v>
      </c>
      <c r="Q21" s="38" t="s">
        <v>4737</v>
      </c>
    </row>
    <row r="22" spans="1:17" ht="28.8" x14ac:dyDescent="0.3">
      <c r="A22" t="s">
        <v>342</v>
      </c>
      <c r="B22" s="21" t="s">
        <v>274</v>
      </c>
      <c r="C22" t="s">
        <v>6</v>
      </c>
      <c r="D22">
        <v>8635</v>
      </c>
      <c r="E22">
        <v>9003</v>
      </c>
      <c r="F22">
        <v>369</v>
      </c>
      <c r="L22" t="s">
        <v>7</v>
      </c>
      <c r="M22" t="s">
        <v>4569</v>
      </c>
      <c r="Q22" s="37" t="s">
        <v>4738</v>
      </c>
    </row>
    <row r="23" spans="1:17" x14ac:dyDescent="0.3">
      <c r="A23" t="s">
        <v>341</v>
      </c>
      <c r="B23" s="21" t="s">
        <v>6</v>
      </c>
      <c r="C23" t="s">
        <v>6</v>
      </c>
      <c r="D23">
        <v>8883</v>
      </c>
      <c r="E23">
        <v>9125</v>
      </c>
      <c r="F23">
        <v>243</v>
      </c>
      <c r="L23" t="s">
        <v>9</v>
      </c>
      <c r="M23" t="s">
        <v>4569</v>
      </c>
      <c r="N23" t="s">
        <v>4585</v>
      </c>
      <c r="Q23" s="38" t="s">
        <v>4739</v>
      </c>
    </row>
    <row r="24" spans="1:17" x14ac:dyDescent="0.3">
      <c r="A24" t="s">
        <v>342</v>
      </c>
      <c r="B24" s="21" t="s">
        <v>6</v>
      </c>
      <c r="C24" t="s">
        <v>6</v>
      </c>
      <c r="D24">
        <v>9097</v>
      </c>
      <c r="E24">
        <v>9489</v>
      </c>
      <c r="F24">
        <v>393</v>
      </c>
      <c r="L24" t="s">
        <v>7</v>
      </c>
      <c r="M24" t="s">
        <v>4569</v>
      </c>
      <c r="Q24" s="37" t="s">
        <v>4740</v>
      </c>
    </row>
    <row r="25" spans="1:17" ht="28.8" x14ac:dyDescent="0.3">
      <c r="A25" t="s">
        <v>341</v>
      </c>
      <c r="B25" s="21" t="s">
        <v>274</v>
      </c>
      <c r="C25" t="s">
        <v>6</v>
      </c>
      <c r="D25">
        <v>9097</v>
      </c>
      <c r="E25">
        <v>9489</v>
      </c>
      <c r="F25">
        <v>393</v>
      </c>
      <c r="L25" t="s">
        <v>7</v>
      </c>
      <c r="M25" t="s">
        <v>4569</v>
      </c>
      <c r="N25" t="s">
        <v>4586</v>
      </c>
      <c r="Q25" s="38" t="s">
        <v>4741</v>
      </c>
    </row>
    <row r="26" spans="1:17" ht="43.2" x14ac:dyDescent="0.3">
      <c r="A26" t="s">
        <v>341</v>
      </c>
      <c r="B26" s="21" t="s">
        <v>6</v>
      </c>
      <c r="C26" t="s">
        <v>6</v>
      </c>
      <c r="D26">
        <v>9489</v>
      </c>
      <c r="E26">
        <v>9746</v>
      </c>
      <c r="F26">
        <v>258</v>
      </c>
      <c r="G26" t="s">
        <v>180</v>
      </c>
      <c r="H26" t="s">
        <v>186</v>
      </c>
      <c r="I26" t="s">
        <v>141</v>
      </c>
      <c r="J26" t="s">
        <v>141</v>
      </c>
      <c r="K26" t="s">
        <v>141</v>
      </c>
      <c r="L26" t="s">
        <v>7</v>
      </c>
      <c r="M26" t="s">
        <v>4569</v>
      </c>
      <c r="N26" s="26" t="s">
        <v>4587</v>
      </c>
      <c r="O26" s="21" t="s">
        <v>4806</v>
      </c>
      <c r="Q26" s="37" t="s">
        <v>4742</v>
      </c>
    </row>
    <row r="27" spans="1:17" ht="28.8" x14ac:dyDescent="0.3">
      <c r="A27" t="s">
        <v>342</v>
      </c>
      <c r="B27" s="21" t="s">
        <v>274</v>
      </c>
      <c r="C27" t="s">
        <v>6</v>
      </c>
      <c r="D27">
        <v>9489</v>
      </c>
      <c r="E27">
        <v>9842</v>
      </c>
      <c r="F27">
        <v>354</v>
      </c>
      <c r="L27" t="s">
        <v>7</v>
      </c>
      <c r="M27" t="s">
        <v>4569</v>
      </c>
      <c r="Q27" s="38" t="s">
        <v>4743</v>
      </c>
    </row>
    <row r="28" spans="1:17" x14ac:dyDescent="0.3">
      <c r="A28" t="s">
        <v>342</v>
      </c>
      <c r="B28" s="21" t="s">
        <v>6</v>
      </c>
      <c r="C28" t="s">
        <v>6</v>
      </c>
      <c r="D28">
        <v>9765</v>
      </c>
      <c r="E28">
        <v>10097</v>
      </c>
      <c r="F28">
        <v>333</v>
      </c>
      <c r="L28" t="s">
        <v>9</v>
      </c>
      <c r="M28" t="s">
        <v>4588</v>
      </c>
      <c r="Q28" s="37" t="s">
        <v>4744</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4569</v>
      </c>
      <c r="N29" s="26" t="s">
        <v>4589</v>
      </c>
      <c r="Q29" s="38" t="s">
        <v>4745</v>
      </c>
    </row>
    <row r="30" spans="1:17" x14ac:dyDescent="0.3">
      <c r="A30" t="s">
        <v>342</v>
      </c>
      <c r="B30" s="21" t="s">
        <v>6</v>
      </c>
      <c r="C30" t="s">
        <v>6</v>
      </c>
      <c r="D30">
        <v>10104</v>
      </c>
      <c r="E30">
        <v>11501</v>
      </c>
      <c r="F30">
        <v>1398</v>
      </c>
      <c r="L30" t="s">
        <v>9</v>
      </c>
      <c r="M30" t="s">
        <v>4553</v>
      </c>
      <c r="Q30" s="37" t="s">
        <v>4746</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4569</v>
      </c>
      <c r="N31" t="s">
        <v>4590</v>
      </c>
      <c r="Q31" s="38" t="s">
        <v>4747</v>
      </c>
    </row>
    <row r="32" spans="1:17" x14ac:dyDescent="0.3">
      <c r="A32" t="s">
        <v>341</v>
      </c>
      <c r="B32" s="21" t="s">
        <v>6</v>
      </c>
      <c r="C32" t="s">
        <v>6</v>
      </c>
      <c r="D32">
        <v>11464</v>
      </c>
      <c r="E32">
        <v>11757</v>
      </c>
      <c r="F32">
        <v>294</v>
      </c>
      <c r="L32" t="s">
        <v>7</v>
      </c>
      <c r="M32" t="s">
        <v>4569</v>
      </c>
      <c r="N32" t="s">
        <v>4591</v>
      </c>
      <c r="Q32" s="37" t="s">
        <v>4748</v>
      </c>
    </row>
    <row r="33" spans="1:17" ht="28.8" x14ac:dyDescent="0.3">
      <c r="A33" t="s">
        <v>342</v>
      </c>
      <c r="B33" s="21" t="s">
        <v>274</v>
      </c>
      <c r="C33" t="s">
        <v>6</v>
      </c>
      <c r="D33">
        <v>11756</v>
      </c>
      <c r="E33">
        <v>12727</v>
      </c>
      <c r="F33">
        <v>972</v>
      </c>
      <c r="L33" t="s">
        <v>9</v>
      </c>
      <c r="M33" t="s">
        <v>4569</v>
      </c>
      <c r="Q33" s="38" t="s">
        <v>4749</v>
      </c>
    </row>
    <row r="34" spans="1:17" x14ac:dyDescent="0.3">
      <c r="A34" t="s">
        <v>341</v>
      </c>
      <c r="B34" s="21" t="s">
        <v>6</v>
      </c>
      <c r="C34" t="s">
        <v>6</v>
      </c>
      <c r="D34">
        <v>11774</v>
      </c>
      <c r="E34">
        <v>12727</v>
      </c>
      <c r="F34">
        <v>954</v>
      </c>
      <c r="L34" t="s">
        <v>9</v>
      </c>
      <c r="M34" t="s">
        <v>4569</v>
      </c>
      <c r="N34" t="s">
        <v>4592</v>
      </c>
      <c r="Q34" s="37" t="s">
        <v>4750</v>
      </c>
    </row>
    <row r="35" spans="1:17" x14ac:dyDescent="0.3">
      <c r="A35" t="s">
        <v>342</v>
      </c>
      <c r="B35" s="21" t="s">
        <v>6</v>
      </c>
      <c r="C35" t="s">
        <v>6</v>
      </c>
      <c r="D35">
        <v>12733</v>
      </c>
      <c r="E35">
        <v>13518</v>
      </c>
      <c r="F35">
        <v>786</v>
      </c>
      <c r="L35" t="s">
        <v>9</v>
      </c>
      <c r="M35" t="s">
        <v>4569</v>
      </c>
      <c r="Q35" s="38" t="s">
        <v>4751</v>
      </c>
    </row>
    <row r="36" spans="1:17" ht="28.8" x14ac:dyDescent="0.3">
      <c r="A36" t="s">
        <v>341</v>
      </c>
      <c r="B36" s="21" t="s">
        <v>274</v>
      </c>
      <c r="C36" t="s">
        <v>6</v>
      </c>
      <c r="D36">
        <v>12733</v>
      </c>
      <c r="E36">
        <v>13518</v>
      </c>
      <c r="F36">
        <v>786</v>
      </c>
      <c r="G36" t="s">
        <v>142</v>
      </c>
      <c r="H36" t="s">
        <v>186</v>
      </c>
      <c r="I36" t="s">
        <v>141</v>
      </c>
      <c r="J36" t="s">
        <v>141</v>
      </c>
      <c r="K36" t="s">
        <v>141</v>
      </c>
      <c r="L36" t="s">
        <v>9</v>
      </c>
      <c r="M36" t="s">
        <v>4569</v>
      </c>
      <c r="N36" s="26" t="s">
        <v>4593</v>
      </c>
      <c r="Q36" s="37" t="s">
        <v>4752</v>
      </c>
    </row>
    <row r="37" spans="1:17" x14ac:dyDescent="0.3">
      <c r="A37" t="s">
        <v>342</v>
      </c>
      <c r="B37" s="21" t="s">
        <v>6</v>
      </c>
      <c r="C37" t="s">
        <v>6</v>
      </c>
      <c r="D37">
        <v>13576</v>
      </c>
      <c r="E37">
        <v>14163</v>
      </c>
      <c r="F37">
        <v>588</v>
      </c>
      <c r="L37" t="s">
        <v>7</v>
      </c>
      <c r="M37" t="s">
        <v>4569</v>
      </c>
      <c r="Q37" s="38" t="s">
        <v>4753</v>
      </c>
    </row>
    <row r="38" spans="1:17" ht="28.8" x14ac:dyDescent="0.3">
      <c r="A38" t="s">
        <v>341</v>
      </c>
      <c r="B38" s="21" t="s">
        <v>274</v>
      </c>
      <c r="C38" t="s">
        <v>6</v>
      </c>
      <c r="D38">
        <v>13576</v>
      </c>
      <c r="E38">
        <v>14163</v>
      </c>
      <c r="F38">
        <v>588</v>
      </c>
      <c r="G38" t="s">
        <v>142</v>
      </c>
      <c r="H38" t="s">
        <v>186</v>
      </c>
      <c r="I38" t="s">
        <v>141</v>
      </c>
      <c r="J38" t="s">
        <v>141</v>
      </c>
      <c r="K38" t="s">
        <v>141</v>
      </c>
      <c r="L38" t="s">
        <v>7</v>
      </c>
      <c r="M38" t="s">
        <v>4569</v>
      </c>
      <c r="N38" s="26" t="s">
        <v>4594</v>
      </c>
      <c r="Q38" s="37" t="s">
        <v>4754</v>
      </c>
    </row>
    <row r="39" spans="1:17" x14ac:dyDescent="0.3">
      <c r="A39" t="s">
        <v>342</v>
      </c>
      <c r="B39" s="21" t="s">
        <v>6</v>
      </c>
      <c r="C39" t="s">
        <v>6</v>
      </c>
      <c r="D39">
        <v>14178</v>
      </c>
      <c r="E39">
        <v>14507</v>
      </c>
      <c r="F39">
        <v>330</v>
      </c>
      <c r="L39" t="s">
        <v>7</v>
      </c>
      <c r="M39" t="s">
        <v>4569</v>
      </c>
      <c r="Q39" s="38" t="s">
        <v>4755</v>
      </c>
    </row>
    <row r="40" spans="1:17" ht="28.8" x14ac:dyDescent="0.3">
      <c r="A40" t="s">
        <v>341</v>
      </c>
      <c r="B40" s="21" t="s">
        <v>274</v>
      </c>
      <c r="C40" t="s">
        <v>6</v>
      </c>
      <c r="D40">
        <v>14178</v>
      </c>
      <c r="E40">
        <v>14507</v>
      </c>
      <c r="F40">
        <v>330</v>
      </c>
      <c r="G40" t="s">
        <v>142</v>
      </c>
      <c r="H40" t="s">
        <v>186</v>
      </c>
      <c r="I40" t="s">
        <v>141</v>
      </c>
      <c r="J40" t="s">
        <v>141</v>
      </c>
      <c r="K40" t="s">
        <v>141</v>
      </c>
      <c r="L40" t="s">
        <v>7</v>
      </c>
      <c r="M40" t="s">
        <v>4569</v>
      </c>
      <c r="N40" s="26" t="s">
        <v>4595</v>
      </c>
      <c r="Q40" s="37" t="s">
        <v>4756</v>
      </c>
    </row>
    <row r="41" spans="1:17" x14ac:dyDescent="0.3">
      <c r="A41" t="s">
        <v>341</v>
      </c>
      <c r="B41" s="21" t="s">
        <v>6</v>
      </c>
      <c r="C41" t="s">
        <v>6</v>
      </c>
      <c r="D41">
        <v>14485</v>
      </c>
      <c r="E41">
        <v>14577</v>
      </c>
      <c r="F41">
        <v>93</v>
      </c>
      <c r="L41" t="s">
        <v>7</v>
      </c>
      <c r="M41" t="s">
        <v>4569</v>
      </c>
      <c r="N41" t="s">
        <v>4596</v>
      </c>
      <c r="Q41" s="38" t="s">
        <v>4757</v>
      </c>
    </row>
    <row r="42" spans="1:17" ht="28.8" x14ac:dyDescent="0.3">
      <c r="A42" t="s">
        <v>342</v>
      </c>
      <c r="B42" s="21" t="s">
        <v>274</v>
      </c>
      <c r="C42" t="s">
        <v>6</v>
      </c>
      <c r="D42">
        <v>14767</v>
      </c>
      <c r="E42">
        <v>14958</v>
      </c>
      <c r="F42">
        <v>192</v>
      </c>
      <c r="L42" t="s">
        <v>7</v>
      </c>
      <c r="M42" t="s">
        <v>4569</v>
      </c>
      <c r="Q42" s="37" t="s">
        <v>4758</v>
      </c>
    </row>
    <row r="43" spans="1:17" x14ac:dyDescent="0.3">
      <c r="A43" t="s">
        <v>342</v>
      </c>
      <c r="B43" s="21" t="s">
        <v>6</v>
      </c>
      <c r="C43" t="s">
        <v>6</v>
      </c>
      <c r="D43">
        <v>15024</v>
      </c>
      <c r="E43">
        <v>17870</v>
      </c>
      <c r="F43">
        <v>2847</v>
      </c>
      <c r="L43" t="s">
        <v>9</v>
      </c>
      <c r="M43" t="s">
        <v>4597</v>
      </c>
      <c r="Q43" s="38" t="s">
        <v>4759</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4569</v>
      </c>
      <c r="N44" s="26" t="s">
        <v>4598</v>
      </c>
      <c r="Q44" s="37" t="s">
        <v>4760</v>
      </c>
    </row>
    <row r="45" spans="1:17" x14ac:dyDescent="0.3">
      <c r="A45" t="s">
        <v>342</v>
      </c>
      <c r="B45" s="21" t="s">
        <v>6</v>
      </c>
      <c r="C45" t="s">
        <v>6</v>
      </c>
      <c r="D45">
        <v>17917</v>
      </c>
      <c r="E45">
        <v>18450</v>
      </c>
      <c r="F45">
        <v>534</v>
      </c>
      <c r="L45" t="s">
        <v>9</v>
      </c>
      <c r="M45" t="s">
        <v>4569</v>
      </c>
      <c r="Q45" s="38" t="s">
        <v>4761</v>
      </c>
    </row>
    <row r="46" spans="1:17" ht="28.8" x14ac:dyDescent="0.3">
      <c r="A46" t="s">
        <v>341</v>
      </c>
      <c r="B46" s="21" t="s">
        <v>274</v>
      </c>
      <c r="C46" t="s">
        <v>6</v>
      </c>
      <c r="D46">
        <v>17917</v>
      </c>
      <c r="E46">
        <v>18450</v>
      </c>
      <c r="F46">
        <v>534</v>
      </c>
      <c r="G46" t="s">
        <v>142</v>
      </c>
      <c r="H46" t="s">
        <v>186</v>
      </c>
      <c r="I46" t="s">
        <v>141</v>
      </c>
      <c r="J46" t="s">
        <v>141</v>
      </c>
      <c r="K46" t="s">
        <v>141</v>
      </c>
      <c r="L46" t="s">
        <v>9</v>
      </c>
      <c r="M46" t="s">
        <v>4569</v>
      </c>
      <c r="N46" s="26" t="s">
        <v>4599</v>
      </c>
      <c r="Q46" s="37" t="s">
        <v>4762</v>
      </c>
    </row>
    <row r="47" spans="1:17" x14ac:dyDescent="0.3">
      <c r="A47" t="s">
        <v>342</v>
      </c>
      <c r="B47" s="21" t="s">
        <v>6</v>
      </c>
      <c r="C47" t="s">
        <v>6</v>
      </c>
      <c r="D47">
        <v>18434</v>
      </c>
      <c r="E47">
        <v>20008</v>
      </c>
      <c r="F47">
        <v>1575</v>
      </c>
      <c r="L47" t="s">
        <v>7</v>
      </c>
      <c r="M47" t="s">
        <v>4600</v>
      </c>
      <c r="Q47" s="38" t="s">
        <v>4763</v>
      </c>
    </row>
    <row r="48" spans="1:17" ht="43.2" x14ac:dyDescent="0.3">
      <c r="A48" t="s">
        <v>341</v>
      </c>
      <c r="B48" s="21" t="s">
        <v>4785</v>
      </c>
      <c r="C48" t="s">
        <v>6</v>
      </c>
      <c r="D48">
        <v>18434</v>
      </c>
      <c r="E48">
        <v>20008</v>
      </c>
      <c r="F48">
        <v>1575</v>
      </c>
      <c r="G48" t="s">
        <v>142</v>
      </c>
      <c r="H48" t="str">
        <f>B48</f>
        <v>macro domain-containing protein CDS</v>
      </c>
      <c r="I48" t="s">
        <v>141</v>
      </c>
      <c r="J48" t="s">
        <v>141</v>
      </c>
      <c r="K48" t="s">
        <v>141</v>
      </c>
      <c r="L48" t="s">
        <v>7</v>
      </c>
      <c r="M48" t="s">
        <v>4569</v>
      </c>
      <c r="N48" s="26" t="s">
        <v>4601</v>
      </c>
      <c r="Q48" s="37" t="s">
        <v>4764</v>
      </c>
    </row>
    <row r="49" spans="1:17" x14ac:dyDescent="0.3">
      <c r="A49" t="s">
        <v>342</v>
      </c>
      <c r="B49" s="21" t="s">
        <v>6</v>
      </c>
      <c r="C49" t="s">
        <v>6</v>
      </c>
      <c r="D49">
        <v>20080</v>
      </c>
      <c r="E49">
        <v>22920</v>
      </c>
      <c r="F49">
        <v>2841</v>
      </c>
      <c r="L49" t="s">
        <v>9</v>
      </c>
      <c r="M49" t="s">
        <v>4602</v>
      </c>
      <c r="Q49" s="38" t="s">
        <v>4765</v>
      </c>
    </row>
    <row r="50" spans="1:17" ht="43.2" x14ac:dyDescent="0.3">
      <c r="A50" t="s">
        <v>341</v>
      </c>
      <c r="B50" s="21" t="s">
        <v>4786</v>
      </c>
      <c r="C50" t="s">
        <v>6</v>
      </c>
      <c r="D50">
        <v>20080</v>
      </c>
      <c r="E50">
        <v>22920</v>
      </c>
      <c r="F50">
        <v>2841</v>
      </c>
      <c r="L50" t="s">
        <v>9</v>
      </c>
      <c r="M50" t="s">
        <v>4569</v>
      </c>
      <c r="N50" t="s">
        <v>4603</v>
      </c>
      <c r="Q50" s="37" t="s">
        <v>4766</v>
      </c>
    </row>
    <row r="51" spans="1:17" x14ac:dyDescent="0.3">
      <c r="A51" t="s">
        <v>342</v>
      </c>
      <c r="B51" s="21" t="s">
        <v>6</v>
      </c>
      <c r="C51" t="s">
        <v>6</v>
      </c>
      <c r="D51">
        <v>23029</v>
      </c>
      <c r="E51">
        <v>23967</v>
      </c>
      <c r="F51">
        <v>939</v>
      </c>
      <c r="L51" t="s">
        <v>9</v>
      </c>
      <c r="M51" t="s">
        <v>4604</v>
      </c>
      <c r="Q51" s="38" t="s">
        <v>4767</v>
      </c>
    </row>
    <row r="52" spans="1:17" ht="43.2" x14ac:dyDescent="0.3">
      <c r="A52" t="s">
        <v>341</v>
      </c>
      <c r="B52" s="21" t="s">
        <v>4787</v>
      </c>
      <c r="C52" t="s">
        <v>6</v>
      </c>
      <c r="D52">
        <v>23029</v>
      </c>
      <c r="E52">
        <v>23967</v>
      </c>
      <c r="F52">
        <v>939</v>
      </c>
      <c r="L52" t="s">
        <v>9</v>
      </c>
      <c r="M52" t="s">
        <v>4054</v>
      </c>
      <c r="N52" t="s">
        <v>4605</v>
      </c>
      <c r="Q52" s="37" t="s">
        <v>4768</v>
      </c>
    </row>
    <row r="53" spans="1:17" x14ac:dyDescent="0.3">
      <c r="A53" t="s">
        <v>342</v>
      </c>
      <c r="B53" s="21" t="s">
        <v>6</v>
      </c>
      <c r="C53" t="s">
        <v>6</v>
      </c>
      <c r="D53">
        <v>24384</v>
      </c>
      <c r="E53">
        <v>24698</v>
      </c>
      <c r="F53">
        <v>315</v>
      </c>
      <c r="L53" t="s">
        <v>7</v>
      </c>
      <c r="M53" t="s">
        <v>4569</v>
      </c>
      <c r="Q53" s="38" t="s">
        <v>4769</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4569</v>
      </c>
      <c r="N54" s="26" t="s">
        <v>4606</v>
      </c>
      <c r="O54" t="s">
        <v>4802</v>
      </c>
      <c r="Q54" s="37" t="s">
        <v>4770</v>
      </c>
    </row>
    <row r="55" spans="1:17" x14ac:dyDescent="0.3">
      <c r="A55" t="s">
        <v>342</v>
      </c>
      <c r="B55" s="21" t="s">
        <v>6</v>
      </c>
      <c r="C55" t="s">
        <v>6</v>
      </c>
      <c r="D55">
        <v>24727</v>
      </c>
      <c r="E55">
        <v>25050</v>
      </c>
      <c r="F55">
        <v>324</v>
      </c>
      <c r="L55" t="s">
        <v>7</v>
      </c>
      <c r="M55" t="s">
        <v>4569</v>
      </c>
      <c r="Q55" s="38" t="s">
        <v>4771</v>
      </c>
    </row>
    <row r="56" spans="1:17" ht="28.8" x14ac:dyDescent="0.3">
      <c r="A56" t="s">
        <v>341</v>
      </c>
      <c r="B56" s="21" t="s">
        <v>274</v>
      </c>
      <c r="C56" t="s">
        <v>6</v>
      </c>
      <c r="D56">
        <v>24727</v>
      </c>
      <c r="E56">
        <v>25050</v>
      </c>
      <c r="F56">
        <v>324</v>
      </c>
      <c r="L56" t="s">
        <v>7</v>
      </c>
      <c r="M56" t="s">
        <v>4569</v>
      </c>
      <c r="N56" t="s">
        <v>4607</v>
      </c>
      <c r="Q56" s="37" t="s">
        <v>4772</v>
      </c>
    </row>
    <row r="57" spans="1:17" x14ac:dyDescent="0.3">
      <c r="A57" t="s">
        <v>342</v>
      </c>
      <c r="B57" s="21" t="s">
        <v>6</v>
      </c>
      <c r="C57" t="s">
        <v>6</v>
      </c>
      <c r="D57">
        <v>25075</v>
      </c>
      <c r="E57">
        <v>25971</v>
      </c>
      <c r="F57">
        <v>897</v>
      </c>
      <c r="L57" t="s">
        <v>7</v>
      </c>
      <c r="M57" t="s">
        <v>4608</v>
      </c>
      <c r="Q57" s="38" t="s">
        <v>4773</v>
      </c>
    </row>
    <row r="58" spans="1:17" ht="28.8" x14ac:dyDescent="0.3">
      <c r="A58" t="s">
        <v>341</v>
      </c>
      <c r="B58" s="21" t="s">
        <v>4788</v>
      </c>
      <c r="C58" t="s">
        <v>6</v>
      </c>
      <c r="D58">
        <v>25075</v>
      </c>
      <c r="E58">
        <v>25971</v>
      </c>
      <c r="F58">
        <v>897</v>
      </c>
      <c r="G58" t="s">
        <v>142</v>
      </c>
      <c r="H58" t="str">
        <f>B58</f>
        <v>flap endonuclease-1 CDS</v>
      </c>
      <c r="I58" t="s">
        <v>141</v>
      </c>
      <c r="J58" t="s">
        <v>141</v>
      </c>
      <c r="K58" t="s">
        <v>141</v>
      </c>
      <c r="L58" t="s">
        <v>7</v>
      </c>
      <c r="M58" t="s">
        <v>4569</v>
      </c>
      <c r="N58" s="26" t="s">
        <v>4609</v>
      </c>
      <c r="Q58" s="37" t="s">
        <v>4774</v>
      </c>
    </row>
    <row r="59" spans="1:17" x14ac:dyDescent="0.3">
      <c r="A59" t="s">
        <v>342</v>
      </c>
      <c r="B59" s="21" t="s">
        <v>6</v>
      </c>
      <c r="C59" t="s">
        <v>6</v>
      </c>
      <c r="D59">
        <v>25988</v>
      </c>
      <c r="E59">
        <v>29494</v>
      </c>
      <c r="F59">
        <v>3507</v>
      </c>
      <c r="L59" t="s">
        <v>7</v>
      </c>
      <c r="M59" t="s">
        <v>4610</v>
      </c>
      <c r="Q59" s="38" t="s">
        <v>4775</v>
      </c>
    </row>
    <row r="60" spans="1:17" ht="43.2" x14ac:dyDescent="0.3">
      <c r="A60" t="s">
        <v>341</v>
      </c>
      <c r="B60" s="21" t="s">
        <v>4789</v>
      </c>
      <c r="C60" t="s">
        <v>6</v>
      </c>
      <c r="D60">
        <v>25988</v>
      </c>
      <c r="E60">
        <v>29494</v>
      </c>
      <c r="F60">
        <v>3507</v>
      </c>
      <c r="G60" t="s">
        <v>142</v>
      </c>
      <c r="H60" t="str">
        <f>B60</f>
        <v>DNA dependent RNA polymerase alpha subunit CDS</v>
      </c>
      <c r="I60" t="s">
        <v>141</v>
      </c>
      <c r="J60" t="s">
        <v>141</v>
      </c>
      <c r="K60" t="s">
        <v>141</v>
      </c>
      <c r="L60" t="s">
        <v>7</v>
      </c>
      <c r="M60" t="s">
        <v>4569</v>
      </c>
      <c r="N60" s="26" t="s">
        <v>4611</v>
      </c>
      <c r="Q60" s="37" t="s">
        <v>4776</v>
      </c>
    </row>
    <row r="61" spans="1:17" x14ac:dyDescent="0.3">
      <c r="A61" t="s">
        <v>342</v>
      </c>
      <c r="B61" s="21" t="s">
        <v>6</v>
      </c>
      <c r="C61" t="s">
        <v>6</v>
      </c>
      <c r="D61">
        <v>29501</v>
      </c>
      <c r="E61">
        <v>29764</v>
      </c>
      <c r="F61">
        <v>264</v>
      </c>
      <c r="L61" t="s">
        <v>7</v>
      </c>
      <c r="M61" t="s">
        <v>4612</v>
      </c>
      <c r="Q61" s="38" t="s">
        <v>4777</v>
      </c>
    </row>
    <row r="62" spans="1:17" ht="28.8" x14ac:dyDescent="0.3">
      <c r="A62" t="s">
        <v>341</v>
      </c>
      <c r="B62" s="21" t="s">
        <v>934</v>
      </c>
      <c r="C62" t="s">
        <v>6</v>
      </c>
      <c r="D62">
        <v>29501</v>
      </c>
      <c r="E62">
        <v>29764</v>
      </c>
      <c r="F62">
        <v>264</v>
      </c>
      <c r="L62" t="s">
        <v>7</v>
      </c>
      <c r="M62" t="s">
        <v>4569</v>
      </c>
      <c r="N62" t="s">
        <v>4613</v>
      </c>
      <c r="Q62" s="37" t="s">
        <v>4778</v>
      </c>
    </row>
    <row r="63" spans="1:17" x14ac:dyDescent="0.3">
      <c r="A63" t="s">
        <v>341</v>
      </c>
      <c r="B63" s="21" t="s">
        <v>6</v>
      </c>
      <c r="C63" t="s">
        <v>6</v>
      </c>
      <c r="D63">
        <v>29790</v>
      </c>
      <c r="E63">
        <v>30317</v>
      </c>
      <c r="F63">
        <v>528</v>
      </c>
      <c r="G63" t="s">
        <v>180</v>
      </c>
      <c r="H63" t="s">
        <v>186</v>
      </c>
      <c r="I63" t="s">
        <v>141</v>
      </c>
      <c r="J63" t="s">
        <v>141</v>
      </c>
      <c r="K63" t="s">
        <v>141</v>
      </c>
      <c r="L63" t="s">
        <v>7</v>
      </c>
      <c r="M63" t="s">
        <v>4569</v>
      </c>
      <c r="N63" s="26" t="s">
        <v>4614</v>
      </c>
      <c r="O63" t="s">
        <v>4807</v>
      </c>
      <c r="Q63" s="38" t="s">
        <v>4779</v>
      </c>
    </row>
    <row r="64" spans="1:17" ht="28.8" x14ac:dyDescent="0.3">
      <c r="A64" t="s">
        <v>342</v>
      </c>
      <c r="B64" s="21" t="s">
        <v>274</v>
      </c>
      <c r="C64" t="s">
        <v>6</v>
      </c>
      <c r="D64">
        <v>29790</v>
      </c>
      <c r="E64">
        <v>30326</v>
      </c>
      <c r="F64">
        <v>537</v>
      </c>
      <c r="L64" t="s">
        <v>7</v>
      </c>
      <c r="M64" t="s">
        <v>4569</v>
      </c>
      <c r="Q64" s="37" t="s">
        <v>4780</v>
      </c>
    </row>
    <row r="65" spans="1:15" x14ac:dyDescent="0.3">
      <c r="A65" t="s">
        <v>342</v>
      </c>
      <c r="B65" s="21" t="s">
        <v>6</v>
      </c>
      <c r="C65" t="s">
        <v>6</v>
      </c>
      <c r="D65">
        <v>30380</v>
      </c>
      <c r="E65">
        <v>30946</v>
      </c>
      <c r="F65">
        <v>567</v>
      </c>
      <c r="L65" t="s">
        <v>9</v>
      </c>
      <c r="M65" t="s">
        <v>4615</v>
      </c>
    </row>
    <row r="66" spans="1:15" ht="28.8" x14ac:dyDescent="0.3">
      <c r="A66" t="s">
        <v>341</v>
      </c>
      <c r="B66" s="21" t="s">
        <v>1186</v>
      </c>
      <c r="C66" t="s">
        <v>6</v>
      </c>
      <c r="D66">
        <v>30380</v>
      </c>
      <c r="E66">
        <v>30946</v>
      </c>
      <c r="F66">
        <v>567</v>
      </c>
      <c r="L66" t="s">
        <v>9</v>
      </c>
      <c r="M66" t="s">
        <v>4569</v>
      </c>
      <c r="N66" t="s">
        <v>4616</v>
      </c>
    </row>
    <row r="67" spans="1:15" x14ac:dyDescent="0.3">
      <c r="A67" t="s">
        <v>342</v>
      </c>
      <c r="B67" s="21" t="s">
        <v>6</v>
      </c>
      <c r="C67" t="s">
        <v>6</v>
      </c>
      <c r="D67">
        <v>30952</v>
      </c>
      <c r="E67">
        <v>31854</v>
      </c>
      <c r="F67">
        <v>903</v>
      </c>
      <c r="L67" t="s">
        <v>7</v>
      </c>
      <c r="M67" t="s">
        <v>4569</v>
      </c>
    </row>
    <row r="68" spans="1:15" ht="28.8" x14ac:dyDescent="0.3">
      <c r="A68" t="s">
        <v>341</v>
      </c>
      <c r="B68" s="21" t="s">
        <v>274</v>
      </c>
      <c r="C68" t="s">
        <v>6</v>
      </c>
      <c r="D68">
        <v>30952</v>
      </c>
      <c r="E68">
        <v>31854</v>
      </c>
      <c r="F68">
        <v>903</v>
      </c>
      <c r="L68" t="s">
        <v>7</v>
      </c>
      <c r="M68" t="s">
        <v>4569</v>
      </c>
      <c r="N68" t="s">
        <v>4617</v>
      </c>
    </row>
    <row r="69" spans="1:15" ht="43.2" x14ac:dyDescent="0.3">
      <c r="A69" t="s">
        <v>342</v>
      </c>
      <c r="B69" s="21" t="s">
        <v>4790</v>
      </c>
      <c r="C69" t="s">
        <v>6</v>
      </c>
      <c r="D69">
        <v>31955</v>
      </c>
      <c r="E69">
        <v>35080</v>
      </c>
      <c r="F69">
        <v>3126</v>
      </c>
      <c r="L69" t="s">
        <v>9</v>
      </c>
      <c r="M69" t="s">
        <v>4618</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4619</v>
      </c>
    </row>
    <row r="71" spans="1:15" x14ac:dyDescent="0.3">
      <c r="A71" t="s">
        <v>342</v>
      </c>
      <c r="B71" s="21" t="s">
        <v>6</v>
      </c>
      <c r="C71" t="s">
        <v>6</v>
      </c>
      <c r="D71">
        <v>35173</v>
      </c>
      <c r="E71">
        <v>36285</v>
      </c>
      <c r="F71">
        <v>1113</v>
      </c>
      <c r="L71" t="s">
        <v>7</v>
      </c>
      <c r="M71" t="s">
        <v>4569</v>
      </c>
    </row>
    <row r="72" spans="1:15" ht="28.8" x14ac:dyDescent="0.3">
      <c r="A72" t="s">
        <v>341</v>
      </c>
      <c r="B72" s="21" t="s">
        <v>274</v>
      </c>
      <c r="C72" t="s">
        <v>6</v>
      </c>
      <c r="D72">
        <v>35173</v>
      </c>
      <c r="E72">
        <v>36285</v>
      </c>
      <c r="F72">
        <v>1113</v>
      </c>
      <c r="G72" t="s">
        <v>142</v>
      </c>
      <c r="H72" t="s">
        <v>186</v>
      </c>
      <c r="I72" t="s">
        <v>141</v>
      </c>
      <c r="J72" t="s">
        <v>141</v>
      </c>
      <c r="K72" t="s">
        <v>141</v>
      </c>
      <c r="L72" t="s">
        <v>7</v>
      </c>
      <c r="M72" t="s">
        <v>4569</v>
      </c>
      <c r="N72" s="26" t="s">
        <v>4620</v>
      </c>
      <c r="O72" t="s">
        <v>4808</v>
      </c>
    </row>
    <row r="73" spans="1:15" x14ac:dyDescent="0.3">
      <c r="A73" t="s">
        <v>342</v>
      </c>
      <c r="B73" s="21" t="s">
        <v>6</v>
      </c>
      <c r="C73" t="s">
        <v>6</v>
      </c>
      <c r="D73">
        <v>36394</v>
      </c>
      <c r="E73">
        <v>37419</v>
      </c>
      <c r="F73">
        <v>1026</v>
      </c>
      <c r="L73" t="s">
        <v>9</v>
      </c>
      <c r="M73" t="s">
        <v>4569</v>
      </c>
    </row>
    <row r="74" spans="1:15" ht="28.8" x14ac:dyDescent="0.3">
      <c r="A74" t="s">
        <v>341</v>
      </c>
      <c r="B74" s="21" t="s">
        <v>274</v>
      </c>
      <c r="C74" t="s">
        <v>6</v>
      </c>
      <c r="D74">
        <v>36394</v>
      </c>
      <c r="E74">
        <v>37419</v>
      </c>
      <c r="F74">
        <v>1026</v>
      </c>
      <c r="L74" t="s">
        <v>9</v>
      </c>
      <c r="M74" t="s">
        <v>4569</v>
      </c>
      <c r="N74" t="s">
        <v>4621</v>
      </c>
    </row>
    <row r="75" spans="1:15" x14ac:dyDescent="0.3">
      <c r="A75" t="s">
        <v>342</v>
      </c>
      <c r="B75" s="21" t="s">
        <v>6</v>
      </c>
      <c r="C75" t="s">
        <v>6</v>
      </c>
      <c r="D75">
        <v>37471</v>
      </c>
      <c r="E75">
        <v>38820</v>
      </c>
      <c r="F75">
        <v>1350</v>
      </c>
      <c r="L75" t="s">
        <v>7</v>
      </c>
      <c r="M75" t="s">
        <v>4569</v>
      </c>
    </row>
    <row r="76" spans="1:15" ht="28.8" x14ac:dyDescent="0.3">
      <c r="A76" t="s">
        <v>341</v>
      </c>
      <c r="B76" s="21" t="s">
        <v>274</v>
      </c>
      <c r="C76" t="s">
        <v>6</v>
      </c>
      <c r="D76">
        <v>37471</v>
      </c>
      <c r="E76">
        <v>38820</v>
      </c>
      <c r="F76">
        <v>1350</v>
      </c>
      <c r="L76" t="s">
        <v>7</v>
      </c>
      <c r="M76" t="s">
        <v>4569</v>
      </c>
      <c r="N76" t="s">
        <v>4622</v>
      </c>
    </row>
    <row r="77" spans="1:15" x14ac:dyDescent="0.3">
      <c r="A77" t="s">
        <v>342</v>
      </c>
      <c r="B77" s="21" t="s">
        <v>6</v>
      </c>
      <c r="C77" t="s">
        <v>6</v>
      </c>
      <c r="D77">
        <v>38829</v>
      </c>
      <c r="E77">
        <v>40262</v>
      </c>
      <c r="F77">
        <v>1434</v>
      </c>
      <c r="L77" t="s">
        <v>7</v>
      </c>
      <c r="M77" t="s">
        <v>4569</v>
      </c>
    </row>
    <row r="78" spans="1:15" ht="28.8" x14ac:dyDescent="0.3">
      <c r="A78" t="s">
        <v>341</v>
      </c>
      <c r="B78" s="21" t="s">
        <v>274</v>
      </c>
      <c r="C78" t="s">
        <v>6</v>
      </c>
      <c r="D78">
        <v>38829</v>
      </c>
      <c r="E78">
        <v>40262</v>
      </c>
      <c r="F78">
        <v>1434</v>
      </c>
      <c r="L78" t="s">
        <v>7</v>
      </c>
      <c r="M78" t="s">
        <v>4569</v>
      </c>
      <c r="N78" t="s">
        <v>4623</v>
      </c>
    </row>
    <row r="79" spans="1:15" ht="28.8" x14ac:dyDescent="0.3">
      <c r="A79" t="s">
        <v>342</v>
      </c>
      <c r="B79" s="21" t="s">
        <v>274</v>
      </c>
      <c r="C79" t="s">
        <v>6</v>
      </c>
      <c r="D79">
        <v>40239</v>
      </c>
      <c r="E79">
        <v>41174</v>
      </c>
      <c r="F79">
        <v>936</v>
      </c>
      <c r="L79" t="s">
        <v>9</v>
      </c>
      <c r="M79" t="s">
        <v>4569</v>
      </c>
    </row>
    <row r="80" spans="1:15" x14ac:dyDescent="0.3">
      <c r="A80" t="s">
        <v>341</v>
      </c>
      <c r="B80" s="21" t="s">
        <v>6</v>
      </c>
      <c r="C80" t="s">
        <v>6</v>
      </c>
      <c r="D80">
        <v>40302</v>
      </c>
      <c r="E80">
        <v>41174</v>
      </c>
      <c r="F80">
        <v>873</v>
      </c>
      <c r="L80" t="s">
        <v>9</v>
      </c>
      <c r="M80" t="s">
        <v>4569</v>
      </c>
      <c r="N80" t="s">
        <v>4624</v>
      </c>
    </row>
    <row r="81" spans="1:14" x14ac:dyDescent="0.3">
      <c r="A81" t="s">
        <v>342</v>
      </c>
      <c r="B81" s="21" t="s">
        <v>6</v>
      </c>
      <c r="C81" t="s">
        <v>6</v>
      </c>
      <c r="D81">
        <v>41167</v>
      </c>
      <c r="E81">
        <v>42315</v>
      </c>
      <c r="F81">
        <v>1149</v>
      </c>
      <c r="L81" t="s">
        <v>7</v>
      </c>
      <c r="M81" t="s">
        <v>4569</v>
      </c>
    </row>
    <row r="82" spans="1:14" ht="28.8" x14ac:dyDescent="0.3">
      <c r="A82" t="s">
        <v>341</v>
      </c>
      <c r="B82" s="21" t="s">
        <v>274</v>
      </c>
      <c r="C82" t="s">
        <v>6</v>
      </c>
      <c r="D82">
        <v>41167</v>
      </c>
      <c r="E82">
        <v>42315</v>
      </c>
      <c r="F82">
        <v>1149</v>
      </c>
      <c r="L82" t="s">
        <v>7</v>
      </c>
      <c r="M82" t="s">
        <v>4569</v>
      </c>
      <c r="N82" t="s">
        <v>4625</v>
      </c>
    </row>
    <row r="83" spans="1:14" x14ac:dyDescent="0.3">
      <c r="A83" t="s">
        <v>342</v>
      </c>
      <c r="B83" s="21" t="s">
        <v>6</v>
      </c>
      <c r="C83" t="s">
        <v>6</v>
      </c>
      <c r="D83">
        <v>42317</v>
      </c>
      <c r="E83">
        <v>43651</v>
      </c>
      <c r="F83">
        <v>1335</v>
      </c>
      <c r="L83" t="s">
        <v>7</v>
      </c>
      <c r="M83" t="s">
        <v>4569</v>
      </c>
    </row>
    <row r="84" spans="1:14" ht="28.8" x14ac:dyDescent="0.3">
      <c r="A84" t="s">
        <v>341</v>
      </c>
      <c r="B84" s="21" t="s">
        <v>274</v>
      </c>
      <c r="C84" t="s">
        <v>6</v>
      </c>
      <c r="D84">
        <v>42317</v>
      </c>
      <c r="E84">
        <v>43651</v>
      </c>
      <c r="F84">
        <v>1335</v>
      </c>
      <c r="L84" t="s">
        <v>7</v>
      </c>
      <c r="M84" t="s">
        <v>4569</v>
      </c>
      <c r="N84" t="s">
        <v>4626</v>
      </c>
    </row>
    <row r="85" spans="1:14" x14ac:dyDescent="0.3">
      <c r="A85" t="s">
        <v>342</v>
      </c>
      <c r="B85" s="21" t="s">
        <v>6</v>
      </c>
      <c r="C85" t="s">
        <v>6</v>
      </c>
      <c r="D85">
        <v>43666</v>
      </c>
      <c r="E85">
        <v>44247</v>
      </c>
      <c r="F85">
        <v>582</v>
      </c>
      <c r="L85" t="s">
        <v>9</v>
      </c>
      <c r="M85" t="s">
        <v>4569</v>
      </c>
    </row>
    <row r="86" spans="1:14" ht="28.8" x14ac:dyDescent="0.3">
      <c r="A86" t="s">
        <v>341</v>
      </c>
      <c r="B86" s="21" t="s">
        <v>274</v>
      </c>
      <c r="C86" t="s">
        <v>6</v>
      </c>
      <c r="D86">
        <v>43666</v>
      </c>
      <c r="E86">
        <v>44247</v>
      </c>
      <c r="F86">
        <v>582</v>
      </c>
      <c r="L86" t="s">
        <v>9</v>
      </c>
      <c r="M86" t="s">
        <v>4569</v>
      </c>
      <c r="N86" t="s">
        <v>4627</v>
      </c>
    </row>
    <row r="87" spans="1:14" x14ac:dyDescent="0.3">
      <c r="A87" t="s">
        <v>342</v>
      </c>
      <c r="B87" s="21" t="s">
        <v>6</v>
      </c>
      <c r="C87" t="s">
        <v>6</v>
      </c>
      <c r="D87">
        <v>44331</v>
      </c>
      <c r="E87">
        <v>44693</v>
      </c>
      <c r="F87">
        <v>363</v>
      </c>
      <c r="L87" t="s">
        <v>7</v>
      </c>
      <c r="M87" t="s">
        <v>4628</v>
      </c>
    </row>
    <row r="88" spans="1:14" ht="28.8" x14ac:dyDescent="0.3">
      <c r="A88" t="s">
        <v>341</v>
      </c>
      <c r="B88" s="21" t="s">
        <v>4791</v>
      </c>
      <c r="C88" t="s">
        <v>6</v>
      </c>
      <c r="D88">
        <v>44331</v>
      </c>
      <c r="E88">
        <v>44693</v>
      </c>
      <c r="F88">
        <v>363</v>
      </c>
      <c r="L88" t="s">
        <v>7</v>
      </c>
      <c r="M88" t="s">
        <v>4569</v>
      </c>
      <c r="N88" t="s">
        <v>4629</v>
      </c>
    </row>
    <row r="89" spans="1:14" x14ac:dyDescent="0.3">
      <c r="A89" t="s">
        <v>342</v>
      </c>
      <c r="B89" s="21" t="s">
        <v>6</v>
      </c>
      <c r="C89" t="s">
        <v>6</v>
      </c>
      <c r="D89">
        <v>44696</v>
      </c>
      <c r="E89">
        <v>45496</v>
      </c>
      <c r="F89">
        <v>801</v>
      </c>
      <c r="L89" t="s">
        <v>7</v>
      </c>
      <c r="M89" t="s">
        <v>4569</v>
      </c>
    </row>
    <row r="90" spans="1:14" ht="28.8" x14ac:dyDescent="0.3">
      <c r="A90" t="s">
        <v>341</v>
      </c>
      <c r="B90" s="21" t="s">
        <v>274</v>
      </c>
      <c r="C90" t="s">
        <v>6</v>
      </c>
      <c r="D90">
        <v>44696</v>
      </c>
      <c r="E90">
        <v>45496</v>
      </c>
      <c r="F90">
        <v>801</v>
      </c>
      <c r="L90" t="s">
        <v>7</v>
      </c>
      <c r="M90" t="s">
        <v>4569</v>
      </c>
      <c r="N90" t="s">
        <v>4630</v>
      </c>
    </row>
    <row r="91" spans="1:14" x14ac:dyDescent="0.3">
      <c r="A91" t="s">
        <v>342</v>
      </c>
      <c r="B91" s="21" t="s">
        <v>6</v>
      </c>
      <c r="C91" t="s">
        <v>6</v>
      </c>
      <c r="D91">
        <v>45502</v>
      </c>
      <c r="E91">
        <v>46416</v>
      </c>
      <c r="F91">
        <v>915</v>
      </c>
      <c r="L91" t="s">
        <v>7</v>
      </c>
      <c r="M91" t="s">
        <v>4569</v>
      </c>
    </row>
    <row r="92" spans="1:14" ht="28.8" x14ac:dyDescent="0.3">
      <c r="A92" t="s">
        <v>341</v>
      </c>
      <c r="B92" s="21" t="s">
        <v>274</v>
      </c>
      <c r="C92" t="s">
        <v>6</v>
      </c>
      <c r="D92">
        <v>45502</v>
      </c>
      <c r="E92">
        <v>46416</v>
      </c>
      <c r="F92">
        <v>915</v>
      </c>
      <c r="L92" t="s">
        <v>7</v>
      </c>
      <c r="M92" t="s">
        <v>4569</v>
      </c>
      <c r="N92" t="s">
        <v>4631</v>
      </c>
    </row>
    <row r="93" spans="1:14" x14ac:dyDescent="0.3">
      <c r="A93" t="s">
        <v>342</v>
      </c>
      <c r="B93" s="21" t="s">
        <v>6</v>
      </c>
      <c r="C93" t="s">
        <v>6</v>
      </c>
      <c r="D93">
        <v>46410</v>
      </c>
      <c r="E93">
        <v>47093</v>
      </c>
      <c r="F93">
        <v>684</v>
      </c>
      <c r="L93" t="s">
        <v>7</v>
      </c>
      <c r="M93" t="s">
        <v>4632</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4569</v>
      </c>
      <c r="N94" s="26" t="s">
        <v>4633</v>
      </c>
    </row>
    <row r="95" spans="1:14" x14ac:dyDescent="0.3">
      <c r="A95" t="s">
        <v>342</v>
      </c>
      <c r="B95" s="21" t="s">
        <v>6</v>
      </c>
      <c r="C95" t="s">
        <v>6</v>
      </c>
      <c r="D95">
        <v>47253</v>
      </c>
      <c r="E95">
        <v>47516</v>
      </c>
      <c r="F95">
        <v>264</v>
      </c>
      <c r="L95" t="s">
        <v>9</v>
      </c>
      <c r="M95" t="s">
        <v>4569</v>
      </c>
    </row>
    <row r="96" spans="1:14" ht="28.8" x14ac:dyDescent="0.3">
      <c r="A96" t="s">
        <v>341</v>
      </c>
      <c r="B96" s="21" t="s">
        <v>274</v>
      </c>
      <c r="C96" t="s">
        <v>6</v>
      </c>
      <c r="D96">
        <v>47253</v>
      </c>
      <c r="E96">
        <v>47516</v>
      </c>
      <c r="F96">
        <v>264</v>
      </c>
      <c r="G96" t="s">
        <v>142</v>
      </c>
      <c r="H96" t="s">
        <v>186</v>
      </c>
      <c r="I96" t="s">
        <v>141</v>
      </c>
      <c r="J96" t="s">
        <v>141</v>
      </c>
      <c r="K96" t="s">
        <v>141</v>
      </c>
      <c r="L96" t="s">
        <v>9</v>
      </c>
      <c r="M96" t="s">
        <v>4569</v>
      </c>
      <c r="N96" s="26" t="s">
        <v>4634</v>
      </c>
    </row>
    <row r="97" spans="1:15" x14ac:dyDescent="0.3">
      <c r="A97" t="s">
        <v>342</v>
      </c>
      <c r="B97" s="21" t="s">
        <v>6</v>
      </c>
      <c r="C97" t="s">
        <v>6</v>
      </c>
      <c r="D97">
        <v>47513</v>
      </c>
      <c r="E97">
        <v>47860</v>
      </c>
      <c r="F97">
        <v>348</v>
      </c>
      <c r="L97" t="s">
        <v>9</v>
      </c>
      <c r="M97" t="s">
        <v>4635</v>
      </c>
    </row>
    <row r="98" spans="1:15" ht="28.8" x14ac:dyDescent="0.3">
      <c r="A98" t="s">
        <v>341</v>
      </c>
      <c r="B98" s="21" t="s">
        <v>4792</v>
      </c>
      <c r="C98" t="s">
        <v>6</v>
      </c>
      <c r="D98">
        <v>47513</v>
      </c>
      <c r="E98">
        <v>47860</v>
      </c>
      <c r="F98">
        <v>348</v>
      </c>
      <c r="G98" t="s">
        <v>142</v>
      </c>
      <c r="H98" t="str">
        <f>B98</f>
        <v>vascular endothelial growth factor CDS</v>
      </c>
      <c r="I98" t="s">
        <v>141</v>
      </c>
      <c r="J98" t="s">
        <v>141</v>
      </c>
      <c r="K98" t="s">
        <v>141</v>
      </c>
      <c r="L98" t="s">
        <v>9</v>
      </c>
      <c r="M98" t="s">
        <v>4569</v>
      </c>
      <c r="N98" t="s">
        <v>4636</v>
      </c>
    </row>
    <row r="99" spans="1:15" x14ac:dyDescent="0.3">
      <c r="A99" t="s">
        <v>342</v>
      </c>
      <c r="B99" s="21" t="s">
        <v>6</v>
      </c>
      <c r="C99" t="s">
        <v>6</v>
      </c>
      <c r="D99">
        <v>47876</v>
      </c>
      <c r="E99">
        <v>48046</v>
      </c>
      <c r="F99">
        <v>171</v>
      </c>
      <c r="L99" t="s">
        <v>9</v>
      </c>
      <c r="M99" t="s">
        <v>4569</v>
      </c>
    </row>
    <row r="100" spans="1:15" ht="28.8" x14ac:dyDescent="0.3">
      <c r="A100" t="s">
        <v>341</v>
      </c>
      <c r="B100" s="21" t="s">
        <v>274</v>
      </c>
      <c r="C100" t="s">
        <v>6</v>
      </c>
      <c r="D100">
        <v>47876</v>
      </c>
      <c r="E100">
        <v>48046</v>
      </c>
      <c r="F100">
        <v>171</v>
      </c>
      <c r="L100" t="s">
        <v>9</v>
      </c>
      <c r="M100" t="s">
        <v>4569</v>
      </c>
      <c r="N100" t="s">
        <v>4637</v>
      </c>
    </row>
    <row r="101" spans="1:15" x14ac:dyDescent="0.3">
      <c r="A101" t="s">
        <v>342</v>
      </c>
      <c r="B101" s="21" t="s">
        <v>6</v>
      </c>
      <c r="C101" t="s">
        <v>6</v>
      </c>
      <c r="D101">
        <v>48106</v>
      </c>
      <c r="E101">
        <v>48534</v>
      </c>
      <c r="F101">
        <v>429</v>
      </c>
      <c r="L101" t="s">
        <v>7</v>
      </c>
      <c r="M101" t="s">
        <v>4569</v>
      </c>
    </row>
    <row r="102" spans="1:15" ht="28.8" x14ac:dyDescent="0.3">
      <c r="A102" t="s">
        <v>341</v>
      </c>
      <c r="B102" s="21" t="s">
        <v>274</v>
      </c>
      <c r="C102" t="s">
        <v>6</v>
      </c>
      <c r="D102">
        <v>48106</v>
      </c>
      <c r="E102">
        <v>48534</v>
      </c>
      <c r="F102">
        <v>429</v>
      </c>
      <c r="L102" t="s">
        <v>7</v>
      </c>
      <c r="M102" t="s">
        <v>4569</v>
      </c>
      <c r="N102" t="s">
        <v>4638</v>
      </c>
    </row>
    <row r="103" spans="1:15" x14ac:dyDescent="0.3">
      <c r="A103" t="s">
        <v>342</v>
      </c>
      <c r="B103" s="21" t="s">
        <v>6</v>
      </c>
      <c r="C103" t="s">
        <v>6</v>
      </c>
      <c r="D103">
        <v>48765</v>
      </c>
      <c r="E103">
        <v>49265</v>
      </c>
      <c r="F103">
        <v>501</v>
      </c>
      <c r="L103" t="s">
        <v>7</v>
      </c>
      <c r="M103" t="s">
        <v>4569</v>
      </c>
    </row>
    <row r="104" spans="1:15" ht="28.8" x14ac:dyDescent="0.3">
      <c r="A104" t="s">
        <v>341</v>
      </c>
      <c r="B104" s="21" t="s">
        <v>274</v>
      </c>
      <c r="C104" t="s">
        <v>6</v>
      </c>
      <c r="D104">
        <v>48765</v>
      </c>
      <c r="E104">
        <v>49265</v>
      </c>
      <c r="F104">
        <v>501</v>
      </c>
      <c r="L104" t="s">
        <v>7</v>
      </c>
      <c r="M104" t="s">
        <v>4569</v>
      </c>
      <c r="N104" t="s">
        <v>4639</v>
      </c>
    </row>
    <row r="105" spans="1:15" ht="28.8" x14ac:dyDescent="0.3">
      <c r="A105" t="s">
        <v>341</v>
      </c>
      <c r="B105" s="21" t="s">
        <v>274</v>
      </c>
      <c r="C105" t="s">
        <v>6</v>
      </c>
      <c r="D105">
        <v>49302</v>
      </c>
      <c r="E105">
        <v>49472</v>
      </c>
      <c r="F105">
        <v>171</v>
      </c>
      <c r="L105" t="s">
        <v>7</v>
      </c>
      <c r="M105" t="s">
        <v>4569</v>
      </c>
      <c r="N105" t="s">
        <v>4640</v>
      </c>
    </row>
    <row r="106" spans="1:15" x14ac:dyDescent="0.3">
      <c r="A106" t="s">
        <v>342</v>
      </c>
      <c r="B106" s="21" t="s">
        <v>6</v>
      </c>
      <c r="C106" t="s">
        <v>6</v>
      </c>
      <c r="D106">
        <v>49267</v>
      </c>
      <c r="E106">
        <v>49482</v>
      </c>
      <c r="F106">
        <v>216</v>
      </c>
      <c r="L106" t="s">
        <v>9</v>
      </c>
      <c r="M106" t="s">
        <v>4569</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4569</v>
      </c>
      <c r="N108" s="26" t="s">
        <v>4641</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4569</v>
      </c>
      <c r="N110" s="26" t="s">
        <v>4642</v>
      </c>
    </row>
    <row r="111" spans="1:15" x14ac:dyDescent="0.3">
      <c r="A111" t="s">
        <v>342</v>
      </c>
      <c r="B111" s="21" t="s">
        <v>6</v>
      </c>
      <c r="C111" t="s">
        <v>6</v>
      </c>
      <c r="D111">
        <v>51393</v>
      </c>
      <c r="E111">
        <v>52040</v>
      </c>
      <c r="F111">
        <v>648</v>
      </c>
      <c r="L111" t="s">
        <v>7</v>
      </c>
      <c r="M111" t="s">
        <v>4569</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4569</v>
      </c>
      <c r="N112" s="26" t="s">
        <v>4643</v>
      </c>
      <c r="O112" t="s">
        <v>4798</v>
      </c>
    </row>
    <row r="113" spans="1:15" x14ac:dyDescent="0.3">
      <c r="A113" t="s">
        <v>342</v>
      </c>
      <c r="B113" s="21" t="s">
        <v>6</v>
      </c>
      <c r="C113" t="s">
        <v>6</v>
      </c>
      <c r="D113">
        <v>52047</v>
      </c>
      <c r="E113">
        <v>52307</v>
      </c>
      <c r="F113">
        <v>261</v>
      </c>
      <c r="L113" t="s">
        <v>7</v>
      </c>
      <c r="M113" t="s">
        <v>4569</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4569</v>
      </c>
      <c r="N114" s="26" t="s">
        <v>4644</v>
      </c>
    </row>
    <row r="115" spans="1:15" x14ac:dyDescent="0.3">
      <c r="A115" t="s">
        <v>342</v>
      </c>
      <c r="B115" s="21" t="s">
        <v>6</v>
      </c>
      <c r="C115" t="s">
        <v>6</v>
      </c>
      <c r="D115">
        <v>52675</v>
      </c>
      <c r="E115">
        <v>53190</v>
      </c>
      <c r="F115">
        <v>516</v>
      </c>
      <c r="L115" t="s">
        <v>7</v>
      </c>
      <c r="M115" t="s">
        <v>4569</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4569</v>
      </c>
      <c r="N116" s="26" t="s">
        <v>4645</v>
      </c>
    </row>
    <row r="117" spans="1:15" x14ac:dyDescent="0.3">
      <c r="A117" t="s">
        <v>342</v>
      </c>
      <c r="B117" s="21" t="s">
        <v>6</v>
      </c>
      <c r="C117" t="s">
        <v>6</v>
      </c>
      <c r="D117">
        <v>53261</v>
      </c>
      <c r="E117">
        <v>54064</v>
      </c>
      <c r="F117">
        <v>804</v>
      </c>
      <c r="L117" t="s">
        <v>7</v>
      </c>
      <c r="M117" t="s">
        <v>4646</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4569</v>
      </c>
      <c r="N118" s="26" t="s">
        <v>4647</v>
      </c>
    </row>
    <row r="119" spans="1:15" ht="43.2" x14ac:dyDescent="0.3">
      <c r="A119" t="s">
        <v>341</v>
      </c>
      <c r="B119" s="21" t="s">
        <v>6</v>
      </c>
      <c r="C119" t="s">
        <v>6</v>
      </c>
      <c r="D119">
        <v>54061</v>
      </c>
      <c r="E119">
        <v>57582</v>
      </c>
      <c r="F119">
        <v>3522</v>
      </c>
      <c r="G119" t="s">
        <v>180</v>
      </c>
      <c r="H119" t="s">
        <v>4805</v>
      </c>
      <c r="I119">
        <f>D119</f>
        <v>54061</v>
      </c>
      <c r="J119" s="10">
        <f>E120</f>
        <v>57666</v>
      </c>
      <c r="K119" s="10">
        <f>F120</f>
        <v>3606</v>
      </c>
      <c r="L119" t="s">
        <v>7</v>
      </c>
      <c r="M119" t="s">
        <v>4569</v>
      </c>
      <c r="N119" s="26" t="s">
        <v>4648</v>
      </c>
      <c r="O119" s="21" t="s">
        <v>4804</v>
      </c>
    </row>
    <row r="120" spans="1:15" ht="28.8" x14ac:dyDescent="0.3">
      <c r="A120" t="s">
        <v>342</v>
      </c>
      <c r="B120" s="21" t="s">
        <v>274</v>
      </c>
      <c r="C120" t="s">
        <v>6</v>
      </c>
      <c r="D120">
        <v>54061</v>
      </c>
      <c r="E120">
        <v>57666</v>
      </c>
      <c r="F120">
        <v>3606</v>
      </c>
      <c r="L120" t="s">
        <v>7</v>
      </c>
      <c r="M120" t="s">
        <v>4569</v>
      </c>
    </row>
    <row r="121" spans="1:15" x14ac:dyDescent="0.3">
      <c r="A121" t="s">
        <v>342</v>
      </c>
      <c r="B121" s="21" t="s">
        <v>6</v>
      </c>
      <c r="C121" t="s">
        <v>6</v>
      </c>
      <c r="D121">
        <v>57727</v>
      </c>
      <c r="E121">
        <v>58095</v>
      </c>
      <c r="F121">
        <v>369</v>
      </c>
      <c r="L121" t="s">
        <v>7</v>
      </c>
      <c r="M121" t="s">
        <v>4569</v>
      </c>
    </row>
    <row r="122" spans="1:15" ht="28.8" x14ac:dyDescent="0.3">
      <c r="A122" t="s">
        <v>341</v>
      </c>
      <c r="B122" s="21" t="s">
        <v>274</v>
      </c>
      <c r="C122" t="s">
        <v>6</v>
      </c>
      <c r="D122">
        <v>57727</v>
      </c>
      <c r="E122">
        <v>58095</v>
      </c>
      <c r="F122">
        <v>369</v>
      </c>
      <c r="L122" t="s">
        <v>7</v>
      </c>
      <c r="M122" t="s">
        <v>4569</v>
      </c>
      <c r="N122" t="s">
        <v>4649</v>
      </c>
    </row>
    <row r="123" spans="1:15" x14ac:dyDescent="0.3">
      <c r="A123" t="s">
        <v>342</v>
      </c>
      <c r="B123" s="21" t="s">
        <v>6</v>
      </c>
      <c r="C123" t="s">
        <v>6</v>
      </c>
      <c r="D123">
        <v>58102</v>
      </c>
      <c r="E123">
        <v>60750</v>
      </c>
      <c r="F123">
        <v>2649</v>
      </c>
      <c r="L123" t="s">
        <v>7</v>
      </c>
      <c r="M123" t="s">
        <v>4650</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4569</v>
      </c>
      <c r="N124" s="26" t="s">
        <v>4651</v>
      </c>
    </row>
    <row r="125" spans="1:15" x14ac:dyDescent="0.3">
      <c r="A125" t="s">
        <v>342</v>
      </c>
      <c r="B125" s="21" t="s">
        <v>6</v>
      </c>
      <c r="C125" t="s">
        <v>6</v>
      </c>
      <c r="D125">
        <v>60793</v>
      </c>
      <c r="E125">
        <v>62265</v>
      </c>
      <c r="F125">
        <v>1473</v>
      </c>
      <c r="L125" t="s">
        <v>7</v>
      </c>
      <c r="M125" t="s">
        <v>4652</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4569</v>
      </c>
      <c r="N126" s="26" t="s">
        <v>4653</v>
      </c>
    </row>
    <row r="127" spans="1:15" x14ac:dyDescent="0.3">
      <c r="A127" t="s">
        <v>341</v>
      </c>
      <c r="B127" s="21" t="s">
        <v>6</v>
      </c>
      <c r="C127" t="s">
        <v>6</v>
      </c>
      <c r="D127">
        <v>62307</v>
      </c>
      <c r="E127">
        <v>62570</v>
      </c>
      <c r="F127">
        <v>264</v>
      </c>
      <c r="L127" t="s">
        <v>7</v>
      </c>
      <c r="M127" t="s">
        <v>4569</v>
      </c>
      <c r="N127" t="s">
        <v>4654</v>
      </c>
    </row>
    <row r="128" spans="1:15" ht="43.2" x14ac:dyDescent="0.3">
      <c r="A128" t="s">
        <v>342</v>
      </c>
      <c r="B128" s="21" t="s">
        <v>899</v>
      </c>
      <c r="C128" t="s">
        <v>6</v>
      </c>
      <c r="D128">
        <v>62307</v>
      </c>
      <c r="E128">
        <v>62762</v>
      </c>
      <c r="F128">
        <v>456</v>
      </c>
      <c r="L128" t="s">
        <v>7</v>
      </c>
      <c r="M128" t="s">
        <v>4588</v>
      </c>
    </row>
    <row r="129" spans="1:15" x14ac:dyDescent="0.3">
      <c r="A129" t="s">
        <v>342</v>
      </c>
      <c r="B129" s="21" t="s">
        <v>6</v>
      </c>
      <c r="C129" t="s">
        <v>6</v>
      </c>
      <c r="D129">
        <v>62827</v>
      </c>
      <c r="E129">
        <v>63870</v>
      </c>
      <c r="F129">
        <v>1044</v>
      </c>
      <c r="L129" t="s">
        <v>7</v>
      </c>
      <c r="M129" t="s">
        <v>4588</v>
      </c>
    </row>
    <row r="130" spans="1:15" ht="43.2" x14ac:dyDescent="0.3">
      <c r="A130" t="s">
        <v>341</v>
      </c>
      <c r="B130" s="21" t="s">
        <v>899</v>
      </c>
      <c r="C130" t="s">
        <v>6</v>
      </c>
      <c r="D130">
        <v>62827</v>
      </c>
      <c r="E130">
        <v>63870</v>
      </c>
      <c r="F130">
        <v>1044</v>
      </c>
      <c r="L130" t="s">
        <v>7</v>
      </c>
      <c r="M130" t="s">
        <v>4569</v>
      </c>
      <c r="N130" t="s">
        <v>4655</v>
      </c>
    </row>
    <row r="131" spans="1:15" x14ac:dyDescent="0.3">
      <c r="A131" t="s">
        <v>341</v>
      </c>
      <c r="B131" s="21" t="s">
        <v>6</v>
      </c>
      <c r="C131" t="s">
        <v>6</v>
      </c>
      <c r="D131">
        <v>64075</v>
      </c>
      <c r="E131">
        <v>64644</v>
      </c>
      <c r="F131">
        <v>570</v>
      </c>
      <c r="L131" t="s">
        <v>7</v>
      </c>
      <c r="M131" t="s">
        <v>4569</v>
      </c>
      <c r="N131" t="s">
        <v>4656</v>
      </c>
    </row>
    <row r="132" spans="1:15" ht="28.8" x14ac:dyDescent="0.3">
      <c r="A132" t="s">
        <v>342</v>
      </c>
      <c r="B132" s="21" t="s">
        <v>274</v>
      </c>
      <c r="C132" t="s">
        <v>6</v>
      </c>
      <c r="D132">
        <v>64075</v>
      </c>
      <c r="E132">
        <v>64713</v>
      </c>
      <c r="F132">
        <v>639</v>
      </c>
      <c r="L132" t="s">
        <v>7</v>
      </c>
      <c r="M132" t="s">
        <v>4569</v>
      </c>
    </row>
    <row r="133" spans="1:15" x14ac:dyDescent="0.3">
      <c r="A133" t="s">
        <v>342</v>
      </c>
      <c r="B133" s="21" t="s">
        <v>6</v>
      </c>
      <c r="C133" t="s">
        <v>6</v>
      </c>
      <c r="D133">
        <v>64685</v>
      </c>
      <c r="E133">
        <v>66127</v>
      </c>
      <c r="F133">
        <v>1443</v>
      </c>
      <c r="L133" t="s">
        <v>7</v>
      </c>
      <c r="M133" t="s">
        <v>4569</v>
      </c>
    </row>
    <row r="134" spans="1:15" ht="28.8" x14ac:dyDescent="0.3">
      <c r="A134" t="s">
        <v>341</v>
      </c>
      <c r="B134" s="21" t="s">
        <v>274</v>
      </c>
      <c r="C134" t="s">
        <v>6</v>
      </c>
      <c r="D134">
        <v>64685</v>
      </c>
      <c r="E134">
        <v>66127</v>
      </c>
      <c r="F134">
        <v>1443</v>
      </c>
      <c r="L134" t="s">
        <v>7</v>
      </c>
      <c r="M134" t="s">
        <v>4569</v>
      </c>
      <c r="N134" t="s">
        <v>4657</v>
      </c>
    </row>
    <row r="135" spans="1:15" x14ac:dyDescent="0.3">
      <c r="A135" t="s">
        <v>342</v>
      </c>
      <c r="B135" s="21" t="s">
        <v>6</v>
      </c>
      <c r="C135" t="s">
        <v>6</v>
      </c>
      <c r="D135">
        <v>66183</v>
      </c>
      <c r="E135">
        <v>66839</v>
      </c>
      <c r="F135">
        <v>657</v>
      </c>
      <c r="L135" t="s">
        <v>7</v>
      </c>
      <c r="M135" t="s">
        <v>4569</v>
      </c>
    </row>
    <row r="136" spans="1:15" ht="28.8" x14ac:dyDescent="0.3">
      <c r="A136" t="s">
        <v>341</v>
      </c>
      <c r="B136" s="21" t="s">
        <v>274</v>
      </c>
      <c r="C136" t="s">
        <v>6</v>
      </c>
      <c r="D136">
        <v>66183</v>
      </c>
      <c r="E136">
        <v>66839</v>
      </c>
      <c r="F136">
        <v>657</v>
      </c>
      <c r="L136" t="s">
        <v>7</v>
      </c>
      <c r="M136" t="s">
        <v>4569</v>
      </c>
      <c r="N136" t="s">
        <v>4658</v>
      </c>
    </row>
    <row r="137" spans="1:15" x14ac:dyDescent="0.3">
      <c r="A137" t="s">
        <v>342</v>
      </c>
      <c r="B137" s="21" t="s">
        <v>6</v>
      </c>
      <c r="C137" t="s">
        <v>6</v>
      </c>
      <c r="D137">
        <v>66954</v>
      </c>
      <c r="E137">
        <v>68564</v>
      </c>
      <c r="F137">
        <v>1611</v>
      </c>
      <c r="L137" t="s">
        <v>7</v>
      </c>
      <c r="M137" t="s">
        <v>4569</v>
      </c>
    </row>
    <row r="138" spans="1:15" ht="28.8" x14ac:dyDescent="0.3">
      <c r="A138" t="s">
        <v>341</v>
      </c>
      <c r="B138" s="21" t="s">
        <v>274</v>
      </c>
      <c r="C138" t="s">
        <v>6</v>
      </c>
      <c r="D138">
        <v>66954</v>
      </c>
      <c r="E138">
        <v>68564</v>
      </c>
      <c r="F138">
        <v>1611</v>
      </c>
      <c r="L138" t="s">
        <v>7</v>
      </c>
      <c r="M138" t="s">
        <v>4569</v>
      </c>
      <c r="N138" t="s">
        <v>4659</v>
      </c>
    </row>
    <row r="139" spans="1:15" x14ac:dyDescent="0.3">
      <c r="A139" t="s">
        <v>342</v>
      </c>
      <c r="B139" s="21" t="s">
        <v>6</v>
      </c>
      <c r="C139" t="s">
        <v>6</v>
      </c>
      <c r="D139">
        <v>68605</v>
      </c>
      <c r="E139">
        <v>69036</v>
      </c>
      <c r="F139">
        <v>432</v>
      </c>
      <c r="L139" t="s">
        <v>9</v>
      </c>
      <c r="M139" t="s">
        <v>4569</v>
      </c>
    </row>
    <row r="140" spans="1:15" ht="28.8" x14ac:dyDescent="0.3">
      <c r="A140" t="s">
        <v>341</v>
      </c>
      <c r="B140" s="21" t="s">
        <v>274</v>
      </c>
      <c r="C140" t="s">
        <v>6</v>
      </c>
      <c r="D140">
        <v>68605</v>
      </c>
      <c r="E140">
        <v>69036</v>
      </c>
      <c r="F140">
        <v>432</v>
      </c>
      <c r="L140" t="s">
        <v>9</v>
      </c>
      <c r="M140" t="s">
        <v>4569</v>
      </c>
      <c r="N140" t="s">
        <v>4660</v>
      </c>
    </row>
    <row r="141" spans="1:15" x14ac:dyDescent="0.3">
      <c r="A141" t="s">
        <v>342</v>
      </c>
      <c r="B141" s="21" t="s">
        <v>6</v>
      </c>
      <c r="C141" t="s">
        <v>6</v>
      </c>
      <c r="D141">
        <v>69085</v>
      </c>
      <c r="E141">
        <v>70107</v>
      </c>
      <c r="F141">
        <v>1023</v>
      </c>
      <c r="L141" t="s">
        <v>9</v>
      </c>
      <c r="M141" t="s">
        <v>4569</v>
      </c>
    </row>
    <row r="142" spans="1:15" ht="28.8" x14ac:dyDescent="0.3">
      <c r="A142" t="s">
        <v>341</v>
      </c>
      <c r="B142" s="21" t="s">
        <v>274</v>
      </c>
      <c r="C142" t="s">
        <v>6</v>
      </c>
      <c r="D142">
        <v>69085</v>
      </c>
      <c r="E142">
        <v>70107</v>
      </c>
      <c r="F142">
        <v>1023</v>
      </c>
      <c r="L142" t="s">
        <v>9</v>
      </c>
      <c r="M142" t="s">
        <v>4569</v>
      </c>
      <c r="N142" t="s">
        <v>4661</v>
      </c>
    </row>
    <row r="143" spans="1:15" ht="28.8" x14ac:dyDescent="0.3">
      <c r="A143" t="s">
        <v>342</v>
      </c>
      <c r="B143" s="21" t="s">
        <v>274</v>
      </c>
      <c r="C143" t="s">
        <v>6</v>
      </c>
      <c r="D143">
        <v>70116</v>
      </c>
      <c r="E143">
        <v>70388</v>
      </c>
      <c r="F143">
        <v>273</v>
      </c>
      <c r="L143" t="s">
        <v>7</v>
      </c>
      <c r="M143" t="s">
        <v>4569</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4569</v>
      </c>
      <c r="N144" s="26" t="s">
        <v>4662</v>
      </c>
      <c r="O144" s="21" t="s">
        <v>4794</v>
      </c>
    </row>
    <row r="145" spans="1:15" ht="28.8" x14ac:dyDescent="0.3">
      <c r="A145" t="s">
        <v>342</v>
      </c>
      <c r="B145" s="21" t="s">
        <v>274</v>
      </c>
      <c r="C145" t="s">
        <v>6</v>
      </c>
      <c r="D145">
        <v>70390</v>
      </c>
      <c r="E145">
        <v>73560</v>
      </c>
      <c r="F145">
        <v>3171</v>
      </c>
      <c r="L145" t="s">
        <v>7</v>
      </c>
      <c r="M145" t="s">
        <v>4569</v>
      </c>
    </row>
    <row r="146" spans="1:15" ht="43.2" x14ac:dyDescent="0.3">
      <c r="A146" t="s">
        <v>342</v>
      </c>
      <c r="B146" s="21" t="s">
        <v>1018</v>
      </c>
      <c r="C146" t="s">
        <v>6</v>
      </c>
      <c r="D146">
        <v>73222</v>
      </c>
      <c r="E146">
        <v>74718</v>
      </c>
      <c r="F146">
        <v>1497</v>
      </c>
      <c r="L146" t="s">
        <v>9</v>
      </c>
      <c r="M146" t="s">
        <v>4663</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4569</v>
      </c>
      <c r="N147" s="26" t="s">
        <v>4664</v>
      </c>
      <c r="O147" t="s">
        <v>4796</v>
      </c>
    </row>
    <row r="148" spans="1:15" x14ac:dyDescent="0.3">
      <c r="A148" t="s">
        <v>342</v>
      </c>
      <c r="B148" s="21" t="s">
        <v>6</v>
      </c>
      <c r="C148" t="s">
        <v>6</v>
      </c>
      <c r="D148">
        <v>74715</v>
      </c>
      <c r="E148">
        <v>75179</v>
      </c>
      <c r="F148">
        <v>465</v>
      </c>
      <c r="L148" t="s">
        <v>9</v>
      </c>
      <c r="M148" t="s">
        <v>4569</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4569</v>
      </c>
      <c r="N149" s="26" t="s">
        <v>4665</v>
      </c>
    </row>
    <row r="150" spans="1:15" x14ac:dyDescent="0.3">
      <c r="A150" t="s">
        <v>341</v>
      </c>
      <c r="B150" s="21" t="s">
        <v>6</v>
      </c>
      <c r="C150" t="s">
        <v>6</v>
      </c>
      <c r="D150">
        <v>75181</v>
      </c>
      <c r="E150">
        <v>75405</v>
      </c>
      <c r="F150">
        <v>225</v>
      </c>
      <c r="L150" t="s">
        <v>7</v>
      </c>
      <c r="M150" t="s">
        <v>4569</v>
      </c>
      <c r="N150" t="s">
        <v>4666</v>
      </c>
    </row>
    <row r="151" spans="1:15" x14ac:dyDescent="0.3">
      <c r="A151" t="s">
        <v>342</v>
      </c>
      <c r="B151" s="21" t="s">
        <v>1024</v>
      </c>
      <c r="C151" t="s">
        <v>6</v>
      </c>
      <c r="D151">
        <v>75334</v>
      </c>
      <c r="E151">
        <v>75975</v>
      </c>
      <c r="F151">
        <v>642</v>
      </c>
      <c r="L151" t="s">
        <v>9</v>
      </c>
      <c r="M151" t="s">
        <v>4667</v>
      </c>
    </row>
    <row r="152" spans="1:15" x14ac:dyDescent="0.3">
      <c r="A152" t="s">
        <v>341</v>
      </c>
      <c r="B152" s="21" t="s">
        <v>6</v>
      </c>
      <c r="C152" t="s">
        <v>6</v>
      </c>
      <c r="D152">
        <v>75424</v>
      </c>
      <c r="E152">
        <v>75975</v>
      </c>
      <c r="F152">
        <v>552</v>
      </c>
      <c r="L152" t="s">
        <v>9</v>
      </c>
      <c r="M152" t="s">
        <v>4569</v>
      </c>
      <c r="N152" t="s">
        <v>4668</v>
      </c>
    </row>
    <row r="153" spans="1:15" x14ac:dyDescent="0.3">
      <c r="A153" t="s">
        <v>342</v>
      </c>
      <c r="B153" s="21" t="s">
        <v>6</v>
      </c>
      <c r="C153" t="s">
        <v>6</v>
      </c>
      <c r="D153">
        <v>75962</v>
      </c>
      <c r="E153">
        <v>76465</v>
      </c>
      <c r="F153">
        <v>504</v>
      </c>
      <c r="L153" t="s">
        <v>9</v>
      </c>
      <c r="M153" t="s">
        <v>4569</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4569</v>
      </c>
      <c r="N154" s="26" t="s">
        <v>4669</v>
      </c>
    </row>
    <row r="155" spans="1:15" x14ac:dyDescent="0.3">
      <c r="A155" t="s">
        <v>342</v>
      </c>
      <c r="B155" s="21" t="s">
        <v>6</v>
      </c>
      <c r="C155" t="s">
        <v>6</v>
      </c>
      <c r="D155">
        <v>76506</v>
      </c>
      <c r="E155">
        <v>77612</v>
      </c>
      <c r="F155">
        <v>1107</v>
      </c>
      <c r="L155" t="s">
        <v>7</v>
      </c>
      <c r="M155" t="s">
        <v>4569</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4569</v>
      </c>
      <c r="N156" s="26" t="s">
        <v>4670</v>
      </c>
    </row>
    <row r="157" spans="1:15" ht="28.8" x14ac:dyDescent="0.3">
      <c r="A157" t="s">
        <v>342</v>
      </c>
      <c r="B157" s="21" t="s">
        <v>274</v>
      </c>
      <c r="C157" t="s">
        <v>6</v>
      </c>
      <c r="D157">
        <v>77484</v>
      </c>
      <c r="E157">
        <v>78020</v>
      </c>
      <c r="F157">
        <v>537</v>
      </c>
      <c r="L157" t="s">
        <v>9</v>
      </c>
      <c r="M157" t="s">
        <v>4569</v>
      </c>
    </row>
    <row r="158" spans="1:15" x14ac:dyDescent="0.3">
      <c r="A158" t="s">
        <v>341</v>
      </c>
      <c r="B158" s="21" t="s">
        <v>6</v>
      </c>
      <c r="C158" t="s">
        <v>6</v>
      </c>
      <c r="D158">
        <v>77661</v>
      </c>
      <c r="E158">
        <v>78020</v>
      </c>
      <c r="F158">
        <v>360</v>
      </c>
      <c r="G158" t="s">
        <v>180</v>
      </c>
      <c r="H158" t="s">
        <v>186</v>
      </c>
      <c r="I158" t="s">
        <v>141</v>
      </c>
      <c r="J158" t="s">
        <v>141</v>
      </c>
      <c r="K158" t="s">
        <v>141</v>
      </c>
      <c r="L158" t="s">
        <v>9</v>
      </c>
      <c r="M158" t="s">
        <v>4569</v>
      </c>
      <c r="N158" s="26" t="s">
        <v>4671</v>
      </c>
    </row>
    <row r="159" spans="1:15" x14ac:dyDescent="0.3">
      <c r="A159" t="s">
        <v>342</v>
      </c>
      <c r="B159" s="21" t="s">
        <v>6</v>
      </c>
      <c r="C159" t="s">
        <v>6</v>
      </c>
      <c r="D159">
        <v>78058</v>
      </c>
      <c r="E159">
        <v>79413</v>
      </c>
      <c r="F159">
        <v>1356</v>
      </c>
      <c r="L159" t="s">
        <v>7</v>
      </c>
      <c r="M159" t="s">
        <v>4569</v>
      </c>
    </row>
    <row r="160" spans="1:15" ht="28.8" x14ac:dyDescent="0.3">
      <c r="A160" t="s">
        <v>341</v>
      </c>
      <c r="B160" s="21" t="s">
        <v>274</v>
      </c>
      <c r="C160" t="s">
        <v>6</v>
      </c>
      <c r="D160">
        <v>78058</v>
      </c>
      <c r="E160">
        <v>79413</v>
      </c>
      <c r="F160">
        <v>1356</v>
      </c>
      <c r="L160" t="s">
        <v>7</v>
      </c>
      <c r="M160" t="s">
        <v>4569</v>
      </c>
      <c r="N160" t="s">
        <v>4672</v>
      </c>
    </row>
    <row r="161" spans="1:15" x14ac:dyDescent="0.3">
      <c r="A161" t="s">
        <v>342</v>
      </c>
      <c r="B161" s="21" t="s">
        <v>6</v>
      </c>
      <c r="C161" t="s">
        <v>6</v>
      </c>
      <c r="D161">
        <v>79440</v>
      </c>
      <c r="E161">
        <v>79967</v>
      </c>
      <c r="F161">
        <v>528</v>
      </c>
      <c r="L161" t="s">
        <v>9</v>
      </c>
      <c r="M161" t="s">
        <v>4569</v>
      </c>
    </row>
    <row r="162" spans="1:15" ht="28.8" x14ac:dyDescent="0.3">
      <c r="A162" t="s">
        <v>341</v>
      </c>
      <c r="B162" s="21" t="s">
        <v>274</v>
      </c>
      <c r="C162" t="s">
        <v>6</v>
      </c>
      <c r="D162">
        <v>79440</v>
      </c>
      <c r="E162">
        <v>79967</v>
      </c>
      <c r="F162">
        <v>528</v>
      </c>
      <c r="L162" t="s">
        <v>9</v>
      </c>
      <c r="M162" t="s">
        <v>4569</v>
      </c>
      <c r="N162" t="s">
        <v>4673</v>
      </c>
    </row>
    <row r="163" spans="1:15" x14ac:dyDescent="0.3">
      <c r="A163" t="s">
        <v>342</v>
      </c>
      <c r="B163" s="21" t="s">
        <v>6</v>
      </c>
      <c r="C163" t="s">
        <v>6</v>
      </c>
      <c r="D163">
        <v>79964</v>
      </c>
      <c r="E163">
        <v>80428</v>
      </c>
      <c r="F163">
        <v>465</v>
      </c>
      <c r="L163" t="s">
        <v>9</v>
      </c>
      <c r="M163" t="s">
        <v>4569</v>
      </c>
    </row>
    <row r="164" spans="1:15" ht="28.8" x14ac:dyDescent="0.3">
      <c r="A164" t="s">
        <v>341</v>
      </c>
      <c r="B164" s="21" t="s">
        <v>274</v>
      </c>
      <c r="C164" t="s">
        <v>6</v>
      </c>
      <c r="D164">
        <v>79964</v>
      </c>
      <c r="E164">
        <v>80428</v>
      </c>
      <c r="F164">
        <v>465</v>
      </c>
      <c r="G164" t="s">
        <v>142</v>
      </c>
      <c r="H164" t="s">
        <v>4801</v>
      </c>
      <c r="I164" t="s">
        <v>141</v>
      </c>
      <c r="J164" t="s">
        <v>141</v>
      </c>
      <c r="K164" t="s">
        <v>141</v>
      </c>
      <c r="L164" t="s">
        <v>9</v>
      </c>
      <c r="M164" t="s">
        <v>4569</v>
      </c>
      <c r="N164" s="26" t="s">
        <v>4674</v>
      </c>
      <c r="O164" s="21" t="s">
        <v>4800</v>
      </c>
    </row>
    <row r="165" spans="1:15" x14ac:dyDescent="0.3">
      <c r="A165" t="s">
        <v>342</v>
      </c>
      <c r="B165" s="21" t="s">
        <v>332</v>
      </c>
      <c r="C165" t="s">
        <v>6</v>
      </c>
      <c r="D165">
        <v>80394</v>
      </c>
      <c r="E165">
        <v>81191</v>
      </c>
      <c r="F165">
        <v>798</v>
      </c>
      <c r="L165" t="s">
        <v>9</v>
      </c>
      <c r="M165" t="s">
        <v>4675</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4569</v>
      </c>
      <c r="N166" s="26" t="s">
        <v>4676</v>
      </c>
      <c r="O166" s="21" t="s">
        <v>4799</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4569</v>
      </c>
      <c r="N167" s="26" t="s">
        <v>4677</v>
      </c>
      <c r="O167" t="s">
        <v>4803</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4569</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4569</v>
      </c>
      <c r="N170" s="26" t="s">
        <v>4678</v>
      </c>
    </row>
    <row r="171" spans="1:15" x14ac:dyDescent="0.3">
      <c r="A171" t="s">
        <v>342</v>
      </c>
      <c r="B171" s="21" t="s">
        <v>6</v>
      </c>
      <c r="C171" t="s">
        <v>6</v>
      </c>
      <c r="D171">
        <v>83204</v>
      </c>
      <c r="E171">
        <v>84223</v>
      </c>
      <c r="F171">
        <v>1020</v>
      </c>
      <c r="L171" t="s">
        <v>7</v>
      </c>
      <c r="M171" t="s">
        <v>4569</v>
      </c>
    </row>
    <row r="172" spans="1:15" ht="28.8" x14ac:dyDescent="0.3">
      <c r="A172" t="s">
        <v>341</v>
      </c>
      <c r="B172" s="21" t="s">
        <v>274</v>
      </c>
      <c r="C172" t="s">
        <v>6</v>
      </c>
      <c r="D172">
        <v>83204</v>
      </c>
      <c r="E172">
        <v>84223</v>
      </c>
      <c r="F172">
        <v>1020</v>
      </c>
      <c r="G172" t="s">
        <v>142</v>
      </c>
      <c r="H172" t="s">
        <v>4795</v>
      </c>
      <c r="I172" t="s">
        <v>141</v>
      </c>
      <c r="J172" t="s">
        <v>141</v>
      </c>
      <c r="K172" t="s">
        <v>141</v>
      </c>
      <c r="L172" t="s">
        <v>7</v>
      </c>
      <c r="M172" t="s">
        <v>4569</v>
      </c>
      <c r="N172" s="26" t="s">
        <v>4679</v>
      </c>
    </row>
    <row r="173" spans="1:15" ht="28.8" x14ac:dyDescent="0.3">
      <c r="A173" t="s">
        <v>342</v>
      </c>
      <c r="B173" s="21" t="s">
        <v>274</v>
      </c>
      <c r="C173" t="s">
        <v>6</v>
      </c>
      <c r="D173">
        <v>84224</v>
      </c>
      <c r="E173">
        <v>84403</v>
      </c>
      <c r="F173">
        <v>180</v>
      </c>
      <c r="L173" t="s">
        <v>9</v>
      </c>
      <c r="M173" t="s">
        <v>4569</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4569</v>
      </c>
      <c r="N174" s="26" t="s">
        <v>4680</v>
      </c>
      <c r="O174" s="21" t="s">
        <v>4810</v>
      </c>
    </row>
    <row r="175" spans="1:15" x14ac:dyDescent="0.3">
      <c r="A175" t="s">
        <v>342</v>
      </c>
      <c r="B175" s="21" t="s">
        <v>6</v>
      </c>
      <c r="C175" t="s">
        <v>6</v>
      </c>
      <c r="D175">
        <v>84400</v>
      </c>
      <c r="E175">
        <v>85329</v>
      </c>
      <c r="F175">
        <v>930</v>
      </c>
      <c r="L175" t="s">
        <v>7</v>
      </c>
      <c r="M175" t="s">
        <v>4569</v>
      </c>
    </row>
    <row r="176" spans="1:15" ht="28.8" x14ac:dyDescent="0.3">
      <c r="A176" t="s">
        <v>341</v>
      </c>
      <c r="B176" s="21" t="s">
        <v>274</v>
      </c>
      <c r="C176" t="s">
        <v>6</v>
      </c>
      <c r="D176">
        <v>84400</v>
      </c>
      <c r="E176">
        <v>85329</v>
      </c>
      <c r="F176">
        <v>930</v>
      </c>
      <c r="L176" t="s">
        <v>7</v>
      </c>
      <c r="M176" t="s">
        <v>4569</v>
      </c>
      <c r="N176" t="s">
        <v>4681</v>
      </c>
    </row>
    <row r="177" spans="1:14" x14ac:dyDescent="0.3">
      <c r="A177" t="s">
        <v>342</v>
      </c>
      <c r="B177" s="21" t="s">
        <v>6</v>
      </c>
      <c r="C177" t="s">
        <v>6</v>
      </c>
      <c r="D177">
        <v>85339</v>
      </c>
      <c r="E177">
        <v>85809</v>
      </c>
      <c r="F177">
        <v>471</v>
      </c>
      <c r="L177" t="s">
        <v>7</v>
      </c>
      <c r="M177" t="s">
        <v>4569</v>
      </c>
    </row>
    <row r="178" spans="1:14" ht="28.8" x14ac:dyDescent="0.3">
      <c r="A178" t="s">
        <v>341</v>
      </c>
      <c r="B178" s="21" t="s">
        <v>274</v>
      </c>
      <c r="C178" t="s">
        <v>6</v>
      </c>
      <c r="D178">
        <v>85339</v>
      </c>
      <c r="E178">
        <v>85809</v>
      </c>
      <c r="F178">
        <v>471</v>
      </c>
      <c r="L178" t="s">
        <v>7</v>
      </c>
      <c r="M178" t="s">
        <v>4569</v>
      </c>
      <c r="N178" t="s">
        <v>4682</v>
      </c>
    </row>
    <row r="179" spans="1:14" x14ac:dyDescent="0.3">
      <c r="A179" t="s">
        <v>342</v>
      </c>
      <c r="B179" s="21" t="s">
        <v>6</v>
      </c>
      <c r="C179" t="s">
        <v>6</v>
      </c>
      <c r="D179">
        <v>85860</v>
      </c>
      <c r="E179">
        <v>87020</v>
      </c>
      <c r="F179">
        <v>1161</v>
      </c>
      <c r="L179" t="s">
        <v>7</v>
      </c>
      <c r="M179" t="s">
        <v>4569</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4569</v>
      </c>
      <c r="N180" s="26" t="s">
        <v>4683</v>
      </c>
    </row>
    <row r="181" spans="1:14" x14ac:dyDescent="0.3">
      <c r="A181" t="s">
        <v>342</v>
      </c>
      <c r="B181" s="21" t="s">
        <v>6</v>
      </c>
      <c r="C181" t="s">
        <v>6</v>
      </c>
      <c r="D181">
        <v>87028</v>
      </c>
      <c r="E181">
        <v>87765</v>
      </c>
      <c r="F181">
        <v>738</v>
      </c>
      <c r="L181" t="s">
        <v>7</v>
      </c>
      <c r="M181" t="s">
        <v>4569</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4569</v>
      </c>
      <c r="N182" s="26" t="s">
        <v>4684</v>
      </c>
    </row>
    <row r="183" spans="1:14" x14ac:dyDescent="0.3">
      <c r="A183" t="s">
        <v>342</v>
      </c>
      <c r="B183" s="21" t="s">
        <v>6</v>
      </c>
      <c r="C183" t="s">
        <v>6</v>
      </c>
      <c r="D183">
        <v>87771</v>
      </c>
      <c r="E183">
        <v>88256</v>
      </c>
      <c r="F183">
        <v>486</v>
      </c>
      <c r="L183" t="s">
        <v>7</v>
      </c>
      <c r="M183" t="s">
        <v>4569</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4569</v>
      </c>
      <c r="N184" s="26" t="s">
        <v>4685</v>
      </c>
    </row>
    <row r="185" spans="1:14" x14ac:dyDescent="0.3">
      <c r="A185" t="s">
        <v>342</v>
      </c>
      <c r="B185" s="21" t="s">
        <v>6</v>
      </c>
      <c r="C185" t="s">
        <v>6</v>
      </c>
      <c r="D185">
        <v>88304</v>
      </c>
      <c r="E185">
        <v>88627</v>
      </c>
      <c r="F185">
        <v>324</v>
      </c>
      <c r="L185" t="s">
        <v>7</v>
      </c>
      <c r="M185" t="s">
        <v>4588</v>
      </c>
    </row>
    <row r="186" spans="1:14" ht="43.2" x14ac:dyDescent="0.3">
      <c r="A186" t="s">
        <v>341</v>
      </c>
      <c r="B186" s="21" t="s">
        <v>899</v>
      </c>
      <c r="C186" t="s">
        <v>6</v>
      </c>
      <c r="D186">
        <v>88304</v>
      </c>
      <c r="E186">
        <v>88627</v>
      </c>
      <c r="F186">
        <v>324</v>
      </c>
      <c r="L186" t="s">
        <v>7</v>
      </c>
      <c r="M186" t="s">
        <v>4569</v>
      </c>
      <c r="N186" t="s">
        <v>4686</v>
      </c>
    </row>
    <row r="187" spans="1:14" x14ac:dyDescent="0.3">
      <c r="A187" t="s">
        <v>342</v>
      </c>
      <c r="B187" s="21" t="s">
        <v>6</v>
      </c>
      <c r="C187" t="s">
        <v>6</v>
      </c>
      <c r="D187">
        <v>88680</v>
      </c>
      <c r="E187">
        <v>89264</v>
      </c>
      <c r="F187">
        <v>585</v>
      </c>
      <c r="L187" t="s">
        <v>7</v>
      </c>
      <c r="M187" t="s">
        <v>4569</v>
      </c>
    </row>
    <row r="188" spans="1:14" ht="28.8" x14ac:dyDescent="0.3">
      <c r="A188" t="s">
        <v>341</v>
      </c>
      <c r="B188" s="21" t="s">
        <v>274</v>
      </c>
      <c r="C188" t="s">
        <v>6</v>
      </c>
      <c r="D188">
        <v>88680</v>
      </c>
      <c r="E188">
        <v>89264</v>
      </c>
      <c r="F188">
        <v>585</v>
      </c>
      <c r="L188" t="s">
        <v>7</v>
      </c>
      <c r="M188" t="s">
        <v>4569</v>
      </c>
      <c r="N188" t="s">
        <v>4687</v>
      </c>
    </row>
    <row r="189" spans="1:14" x14ac:dyDescent="0.3">
      <c r="A189" t="s">
        <v>342</v>
      </c>
      <c r="B189" s="21" t="s">
        <v>6</v>
      </c>
      <c r="C189" t="s">
        <v>6</v>
      </c>
      <c r="D189">
        <v>89311</v>
      </c>
      <c r="E189">
        <v>89826</v>
      </c>
      <c r="F189">
        <v>516</v>
      </c>
      <c r="L189" t="s">
        <v>7</v>
      </c>
      <c r="M189" t="s">
        <v>4569</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4569</v>
      </c>
      <c r="N190" s="26" t="s">
        <v>4688</v>
      </c>
    </row>
    <row r="191" spans="1:14" ht="43.2" x14ac:dyDescent="0.3">
      <c r="A191" t="s">
        <v>342</v>
      </c>
      <c r="B191" s="21" t="s">
        <v>1018</v>
      </c>
      <c r="C191" t="s">
        <v>6</v>
      </c>
      <c r="D191">
        <v>89890</v>
      </c>
      <c r="E191">
        <v>91320</v>
      </c>
      <c r="F191">
        <v>1431</v>
      </c>
      <c r="L191" t="s">
        <v>9</v>
      </c>
      <c r="M191" t="s">
        <v>4663</v>
      </c>
    </row>
    <row r="192" spans="1:14" x14ac:dyDescent="0.3">
      <c r="A192" t="s">
        <v>341</v>
      </c>
      <c r="B192" s="21" t="s">
        <v>6</v>
      </c>
      <c r="C192" t="s">
        <v>6</v>
      </c>
      <c r="D192">
        <v>89890</v>
      </c>
      <c r="E192">
        <v>91320</v>
      </c>
      <c r="F192">
        <v>1431</v>
      </c>
      <c r="L192" t="s">
        <v>9</v>
      </c>
      <c r="M192" t="s">
        <v>4569</v>
      </c>
      <c r="N192" t="s">
        <v>4689</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4569</v>
      </c>
      <c r="N194" t="s">
        <v>4690</v>
      </c>
    </row>
    <row r="195" spans="1:14" x14ac:dyDescent="0.3">
      <c r="A195" t="s">
        <v>342</v>
      </c>
      <c r="B195" s="21" t="s">
        <v>6</v>
      </c>
      <c r="C195" t="s">
        <v>6</v>
      </c>
      <c r="D195">
        <v>91735</v>
      </c>
      <c r="E195">
        <v>92511</v>
      </c>
      <c r="F195">
        <v>777</v>
      </c>
      <c r="L195" t="s">
        <v>9</v>
      </c>
      <c r="M195" t="s">
        <v>4569</v>
      </c>
    </row>
    <row r="196" spans="1:14" ht="28.8" x14ac:dyDescent="0.3">
      <c r="A196" t="s">
        <v>341</v>
      </c>
      <c r="B196" s="21" t="s">
        <v>274</v>
      </c>
      <c r="C196" t="s">
        <v>6</v>
      </c>
      <c r="D196">
        <v>91735</v>
      </c>
      <c r="E196">
        <v>92511</v>
      </c>
      <c r="F196">
        <v>777</v>
      </c>
      <c r="L196" t="s">
        <v>9</v>
      </c>
      <c r="M196" t="s">
        <v>4569</v>
      </c>
      <c r="N196" t="s">
        <v>4691</v>
      </c>
    </row>
    <row r="197" spans="1:14" ht="28.8" x14ac:dyDescent="0.3">
      <c r="A197" t="s">
        <v>342</v>
      </c>
      <c r="B197" s="21" t="s">
        <v>274</v>
      </c>
      <c r="C197" t="s">
        <v>6</v>
      </c>
      <c r="D197">
        <v>92513</v>
      </c>
      <c r="E197">
        <v>92884</v>
      </c>
      <c r="F197">
        <v>372</v>
      </c>
      <c r="L197" t="s">
        <v>9</v>
      </c>
      <c r="M197" t="s">
        <v>4569</v>
      </c>
    </row>
    <row r="198" spans="1:14" x14ac:dyDescent="0.3">
      <c r="A198" t="s">
        <v>341</v>
      </c>
      <c r="B198" s="21" t="s">
        <v>6</v>
      </c>
      <c r="C198" t="s">
        <v>6</v>
      </c>
      <c r="D198">
        <v>92534</v>
      </c>
      <c r="E198">
        <v>92884</v>
      </c>
      <c r="F198">
        <v>351</v>
      </c>
      <c r="L198" t="s">
        <v>9</v>
      </c>
      <c r="M198" t="s">
        <v>4569</v>
      </c>
      <c r="N198" t="s">
        <v>4692</v>
      </c>
    </row>
    <row r="199" spans="1:14" x14ac:dyDescent="0.3">
      <c r="A199" t="s">
        <v>342</v>
      </c>
      <c r="B199" s="21" t="s">
        <v>6</v>
      </c>
      <c r="C199" t="s">
        <v>6</v>
      </c>
      <c r="D199">
        <v>93020</v>
      </c>
      <c r="E199">
        <v>93958</v>
      </c>
      <c r="F199">
        <v>939</v>
      </c>
      <c r="L199" t="s">
        <v>7</v>
      </c>
      <c r="M199" t="s">
        <v>4569</v>
      </c>
    </row>
    <row r="200" spans="1:14" ht="28.8" x14ac:dyDescent="0.3">
      <c r="A200" t="s">
        <v>341</v>
      </c>
      <c r="B200" s="21" t="s">
        <v>274</v>
      </c>
      <c r="C200" t="s">
        <v>6</v>
      </c>
      <c r="D200">
        <v>93020</v>
      </c>
      <c r="E200">
        <v>93958</v>
      </c>
      <c r="F200">
        <v>939</v>
      </c>
      <c r="L200" t="s">
        <v>7</v>
      </c>
      <c r="M200" t="s">
        <v>4569</v>
      </c>
      <c r="N200" t="s">
        <v>4693</v>
      </c>
    </row>
    <row r="201" spans="1:14" x14ac:dyDescent="0.3">
      <c r="A201" t="s">
        <v>342</v>
      </c>
      <c r="B201" s="21" t="s">
        <v>6</v>
      </c>
      <c r="C201" t="s">
        <v>6</v>
      </c>
      <c r="D201">
        <v>94103</v>
      </c>
      <c r="E201">
        <v>94705</v>
      </c>
      <c r="F201">
        <v>603</v>
      </c>
      <c r="L201" t="s">
        <v>7</v>
      </c>
      <c r="M201" t="s">
        <v>4569</v>
      </c>
    </row>
    <row r="202" spans="1:14" ht="28.8" x14ac:dyDescent="0.3">
      <c r="A202" t="s">
        <v>341</v>
      </c>
      <c r="B202" s="21" t="s">
        <v>274</v>
      </c>
      <c r="C202" t="s">
        <v>6</v>
      </c>
      <c r="D202">
        <v>94103</v>
      </c>
      <c r="E202">
        <v>94705</v>
      </c>
      <c r="F202">
        <v>603</v>
      </c>
      <c r="L202" t="s">
        <v>7</v>
      </c>
      <c r="M202" t="s">
        <v>4569</v>
      </c>
      <c r="N202" t="s">
        <v>4694</v>
      </c>
    </row>
    <row r="203" spans="1:14" x14ac:dyDescent="0.3">
      <c r="A203" t="s">
        <v>342</v>
      </c>
      <c r="B203" s="21" t="s">
        <v>6</v>
      </c>
      <c r="C203" t="s">
        <v>6</v>
      </c>
      <c r="D203">
        <v>94796</v>
      </c>
      <c r="E203">
        <v>97558</v>
      </c>
      <c r="F203">
        <v>2763</v>
      </c>
      <c r="L203" t="s">
        <v>7</v>
      </c>
      <c r="M203" t="s">
        <v>4695</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4569</v>
      </c>
      <c r="N204" s="26" t="s">
        <v>4696</v>
      </c>
    </row>
    <row r="205" spans="1:14" ht="28.8" x14ac:dyDescent="0.3">
      <c r="A205" t="s">
        <v>342</v>
      </c>
      <c r="B205" s="21" t="s">
        <v>274</v>
      </c>
      <c r="C205" t="s">
        <v>6</v>
      </c>
      <c r="D205">
        <v>97567</v>
      </c>
      <c r="E205">
        <v>97761</v>
      </c>
      <c r="F205">
        <v>195</v>
      </c>
      <c r="L205" t="s">
        <v>9</v>
      </c>
      <c r="M205" t="s">
        <v>4569</v>
      </c>
    </row>
    <row r="206" spans="1:14" x14ac:dyDescent="0.3">
      <c r="A206" t="s">
        <v>341</v>
      </c>
      <c r="B206" s="21" t="s">
        <v>6</v>
      </c>
      <c r="C206" t="s">
        <v>6</v>
      </c>
      <c r="D206">
        <v>97606</v>
      </c>
      <c r="E206">
        <v>97761</v>
      </c>
      <c r="F206">
        <v>156</v>
      </c>
      <c r="L206" t="s">
        <v>9</v>
      </c>
      <c r="M206" t="s">
        <v>4569</v>
      </c>
      <c r="N206" t="s">
        <v>4697</v>
      </c>
    </row>
    <row r="207" spans="1:14" x14ac:dyDescent="0.3">
      <c r="A207" t="s">
        <v>342</v>
      </c>
      <c r="B207" s="21" t="s">
        <v>6</v>
      </c>
      <c r="C207" t="s">
        <v>6</v>
      </c>
      <c r="D207">
        <v>97758</v>
      </c>
      <c r="E207">
        <v>98654</v>
      </c>
      <c r="F207">
        <v>897</v>
      </c>
      <c r="L207" t="s">
        <v>7</v>
      </c>
      <c r="M207" t="s">
        <v>4698</v>
      </c>
    </row>
    <row r="208" spans="1:14" ht="43.2" x14ac:dyDescent="0.3">
      <c r="A208" t="s">
        <v>341</v>
      </c>
      <c r="B208" s="21" t="s">
        <v>1079</v>
      </c>
      <c r="C208" t="s">
        <v>6</v>
      </c>
      <c r="D208">
        <v>97758</v>
      </c>
      <c r="E208">
        <v>98654</v>
      </c>
      <c r="F208">
        <v>897</v>
      </c>
      <c r="L208" t="s">
        <v>7</v>
      </c>
      <c r="M208" t="s">
        <v>4569</v>
      </c>
      <c r="N208" t="s">
        <v>4699</v>
      </c>
    </row>
    <row r="209" spans="1:15" x14ac:dyDescent="0.3">
      <c r="A209" t="s">
        <v>342</v>
      </c>
      <c r="B209" s="21" t="s">
        <v>6</v>
      </c>
      <c r="C209" t="s">
        <v>6</v>
      </c>
      <c r="D209">
        <v>98677</v>
      </c>
      <c r="E209">
        <v>99420</v>
      </c>
      <c r="F209">
        <v>744</v>
      </c>
      <c r="L209" t="s">
        <v>9</v>
      </c>
      <c r="M209" t="s">
        <v>4700</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4569</v>
      </c>
      <c r="N210" s="26" t="s">
        <v>4701</v>
      </c>
    </row>
    <row r="211" spans="1:15" x14ac:dyDescent="0.3">
      <c r="A211" t="s">
        <v>342</v>
      </c>
      <c r="B211" s="21" t="s">
        <v>6</v>
      </c>
      <c r="C211" t="s">
        <v>6</v>
      </c>
      <c r="D211">
        <v>99410</v>
      </c>
      <c r="E211">
        <v>99916</v>
      </c>
      <c r="F211">
        <v>507</v>
      </c>
      <c r="L211" t="s">
        <v>7</v>
      </c>
      <c r="M211" t="s">
        <v>4569</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4569</v>
      </c>
      <c r="N212" s="26" t="s">
        <v>4702</v>
      </c>
    </row>
    <row r="213" spans="1:15" x14ac:dyDescent="0.3">
      <c r="A213" t="s">
        <v>342</v>
      </c>
      <c r="B213" s="21" t="s">
        <v>6</v>
      </c>
      <c r="C213" t="s">
        <v>6</v>
      </c>
      <c r="D213">
        <v>99955</v>
      </c>
      <c r="E213">
        <v>102534</v>
      </c>
      <c r="F213">
        <v>2580</v>
      </c>
      <c r="L213" t="s">
        <v>7</v>
      </c>
      <c r="M213" t="s">
        <v>4703</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4569</v>
      </c>
      <c r="N214" s="26" t="s">
        <v>4704</v>
      </c>
    </row>
    <row r="215" spans="1:15" x14ac:dyDescent="0.3">
      <c r="A215" t="s">
        <v>342</v>
      </c>
      <c r="B215" s="21" t="s">
        <v>6</v>
      </c>
      <c r="C215" t="s">
        <v>6</v>
      </c>
      <c r="D215">
        <v>102643</v>
      </c>
      <c r="E215">
        <v>102945</v>
      </c>
      <c r="F215">
        <v>303</v>
      </c>
      <c r="L215" t="s">
        <v>9</v>
      </c>
      <c r="M215" t="s">
        <v>4569</v>
      </c>
    </row>
    <row r="216" spans="1:15" ht="28.8" x14ac:dyDescent="0.3">
      <c r="A216" t="s">
        <v>341</v>
      </c>
      <c r="B216" s="21" t="s">
        <v>274</v>
      </c>
      <c r="C216" t="s">
        <v>6</v>
      </c>
      <c r="D216">
        <v>102643</v>
      </c>
      <c r="E216">
        <v>102945</v>
      </c>
      <c r="F216">
        <v>303</v>
      </c>
      <c r="L216" t="s">
        <v>9</v>
      </c>
      <c r="M216" t="s">
        <v>4569</v>
      </c>
      <c r="N216" t="s">
        <v>4705</v>
      </c>
    </row>
    <row r="217" spans="1:15" ht="28.8" x14ac:dyDescent="0.3">
      <c r="A217" t="s">
        <v>342</v>
      </c>
      <c r="B217" s="21" t="s">
        <v>1325</v>
      </c>
      <c r="C217" t="s">
        <v>6</v>
      </c>
      <c r="D217">
        <v>102984</v>
      </c>
      <c r="E217">
        <v>104096</v>
      </c>
      <c r="F217">
        <v>1113</v>
      </c>
      <c r="L217" t="s">
        <v>9</v>
      </c>
      <c r="M217" t="s">
        <v>4706</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4569</v>
      </c>
      <c r="N218" s="26" t="s">
        <v>4707</v>
      </c>
      <c r="O218" s="21" t="s">
        <v>4797</v>
      </c>
    </row>
    <row r="219" spans="1:15" x14ac:dyDescent="0.3">
      <c r="A219" t="s">
        <v>342</v>
      </c>
      <c r="B219" s="21" t="s">
        <v>6</v>
      </c>
      <c r="C219" t="s">
        <v>6</v>
      </c>
      <c r="D219">
        <v>104125</v>
      </c>
      <c r="E219">
        <v>105534</v>
      </c>
      <c r="F219">
        <v>1410</v>
      </c>
      <c r="L219" t="s">
        <v>9</v>
      </c>
      <c r="M219" t="s">
        <v>4569</v>
      </c>
    </row>
    <row r="220" spans="1:15" ht="28.8" x14ac:dyDescent="0.3">
      <c r="A220" t="s">
        <v>341</v>
      </c>
      <c r="B220" s="21" t="s">
        <v>274</v>
      </c>
      <c r="C220" t="s">
        <v>6</v>
      </c>
      <c r="D220">
        <v>104125</v>
      </c>
      <c r="E220">
        <v>105534</v>
      </c>
      <c r="F220">
        <v>1410</v>
      </c>
      <c r="L220" t="s">
        <v>9</v>
      </c>
      <c r="M220" t="s">
        <v>4569</v>
      </c>
      <c r="N220" t="s">
        <v>4708</v>
      </c>
    </row>
    <row r="221" spans="1:15" x14ac:dyDescent="0.3">
      <c r="A221" t="s">
        <v>342</v>
      </c>
      <c r="B221" s="21" t="s">
        <v>6</v>
      </c>
      <c r="C221" t="s">
        <v>6</v>
      </c>
      <c r="D221">
        <v>105590</v>
      </c>
      <c r="E221">
        <v>106264</v>
      </c>
      <c r="F221">
        <v>675</v>
      </c>
      <c r="L221" t="s">
        <v>7</v>
      </c>
      <c r="M221" t="s">
        <v>4569</v>
      </c>
    </row>
    <row r="222" spans="1:15" ht="28.8" x14ac:dyDescent="0.3">
      <c r="A222" t="s">
        <v>341</v>
      </c>
      <c r="B222" s="21" t="s">
        <v>274</v>
      </c>
      <c r="C222" t="s">
        <v>6</v>
      </c>
      <c r="D222">
        <v>105590</v>
      </c>
      <c r="E222">
        <v>106264</v>
      </c>
      <c r="F222">
        <v>675</v>
      </c>
      <c r="G222" t="s">
        <v>142</v>
      </c>
      <c r="H222" t="s">
        <v>2878</v>
      </c>
      <c r="I222" t="s">
        <v>141</v>
      </c>
      <c r="J222" t="s">
        <v>141</v>
      </c>
      <c r="K222" t="s">
        <v>141</v>
      </c>
      <c r="L222" t="s">
        <v>7</v>
      </c>
      <c r="M222" t="s">
        <v>4569</v>
      </c>
      <c r="N222" s="26" t="s">
        <v>4709</v>
      </c>
    </row>
    <row r="223" spans="1:15" x14ac:dyDescent="0.3">
      <c r="A223" t="s">
        <v>341</v>
      </c>
      <c r="B223" s="21" t="s">
        <v>6</v>
      </c>
      <c r="C223" t="s">
        <v>6</v>
      </c>
      <c r="D223">
        <v>106367</v>
      </c>
      <c r="E223">
        <v>106627</v>
      </c>
      <c r="F223">
        <v>261</v>
      </c>
      <c r="L223" t="s">
        <v>9</v>
      </c>
      <c r="M223" t="s">
        <v>4569</v>
      </c>
      <c r="N223" t="s">
        <v>4710</v>
      </c>
    </row>
    <row r="224" spans="1:15" ht="43.2" x14ac:dyDescent="0.3">
      <c r="A224" t="s">
        <v>342</v>
      </c>
      <c r="B224" s="21" t="s">
        <v>1018</v>
      </c>
      <c r="C224" t="s">
        <v>6</v>
      </c>
      <c r="D224">
        <v>106598</v>
      </c>
      <c r="E224">
        <v>107908</v>
      </c>
      <c r="F224">
        <v>1311</v>
      </c>
      <c r="L224" t="s">
        <v>7</v>
      </c>
      <c r="M224" t="s">
        <v>4663</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4569</v>
      </c>
      <c r="N225" s="26" t="s">
        <v>4711</v>
      </c>
    </row>
    <row r="226" spans="1:14" x14ac:dyDescent="0.3">
      <c r="A226" t="s">
        <v>342</v>
      </c>
      <c r="B226" s="21" t="s">
        <v>6</v>
      </c>
      <c r="C226" t="s">
        <v>6</v>
      </c>
      <c r="D226">
        <v>107954</v>
      </c>
      <c r="E226">
        <v>108259</v>
      </c>
      <c r="F226">
        <v>306</v>
      </c>
      <c r="L226" t="s">
        <v>9</v>
      </c>
      <c r="M226" t="s">
        <v>4588</v>
      </c>
    </row>
    <row r="227" spans="1:14" ht="43.2" x14ac:dyDescent="0.3">
      <c r="A227" t="s">
        <v>341</v>
      </c>
      <c r="B227" s="21" t="s">
        <v>899</v>
      </c>
      <c r="C227" t="s">
        <v>6</v>
      </c>
      <c r="D227">
        <v>107954</v>
      </c>
      <c r="E227">
        <v>108259</v>
      </c>
      <c r="F227">
        <v>306</v>
      </c>
      <c r="L227" t="s">
        <v>9</v>
      </c>
      <c r="M227" t="s">
        <v>4569</v>
      </c>
      <c r="N227" t="s">
        <v>4712</v>
      </c>
    </row>
    <row r="228" spans="1:14" ht="28.8" x14ac:dyDescent="0.3">
      <c r="A228" t="s">
        <v>342</v>
      </c>
      <c r="B228" s="21" t="s">
        <v>274</v>
      </c>
      <c r="C228" t="s">
        <v>6</v>
      </c>
      <c r="D228">
        <v>108213</v>
      </c>
      <c r="E228">
        <v>108794</v>
      </c>
      <c r="F228">
        <v>582</v>
      </c>
      <c r="L228" t="s">
        <v>9</v>
      </c>
      <c r="M228" t="s">
        <v>4569</v>
      </c>
    </row>
    <row r="229" spans="1:14" x14ac:dyDescent="0.3">
      <c r="A229" t="s">
        <v>341</v>
      </c>
      <c r="B229" s="21" t="s">
        <v>6</v>
      </c>
      <c r="C229" t="s">
        <v>6</v>
      </c>
      <c r="D229">
        <v>108288</v>
      </c>
      <c r="E229">
        <v>108794</v>
      </c>
      <c r="F229">
        <v>507</v>
      </c>
      <c r="L229" t="s">
        <v>9</v>
      </c>
      <c r="M229" t="s">
        <v>4569</v>
      </c>
      <c r="N229" t="s">
        <v>4713</v>
      </c>
    </row>
    <row r="230" spans="1:14" x14ac:dyDescent="0.3">
      <c r="A230" t="s">
        <v>342</v>
      </c>
      <c r="B230" s="21" t="s">
        <v>6</v>
      </c>
      <c r="C230" t="s">
        <v>6</v>
      </c>
      <c r="D230">
        <v>108795</v>
      </c>
      <c r="E230">
        <v>109433</v>
      </c>
      <c r="F230">
        <v>639</v>
      </c>
      <c r="L230" t="s">
        <v>7</v>
      </c>
      <c r="M230" t="s">
        <v>4569</v>
      </c>
    </row>
    <row r="231" spans="1:14" ht="28.8" x14ac:dyDescent="0.3">
      <c r="A231" t="s">
        <v>341</v>
      </c>
      <c r="B231" s="21" t="s">
        <v>274</v>
      </c>
      <c r="C231" t="s">
        <v>6</v>
      </c>
      <c r="D231">
        <v>108795</v>
      </c>
      <c r="E231">
        <v>109433</v>
      </c>
      <c r="F231">
        <v>639</v>
      </c>
      <c r="L231" t="s">
        <v>7</v>
      </c>
      <c r="M231" t="s">
        <v>4569</v>
      </c>
      <c r="N231" t="s">
        <v>4714</v>
      </c>
    </row>
    <row r="232" spans="1:14" x14ac:dyDescent="0.3">
      <c r="A232" t="s">
        <v>342</v>
      </c>
      <c r="B232" s="21" t="s">
        <v>592</v>
      </c>
      <c r="C232" t="s">
        <v>6</v>
      </c>
      <c r="D232">
        <v>109443</v>
      </c>
      <c r="E232">
        <v>110162</v>
      </c>
      <c r="F232">
        <v>720</v>
      </c>
      <c r="L232" t="s">
        <v>9</v>
      </c>
      <c r="M232" t="s">
        <v>4558</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4569</v>
      </c>
      <c r="N233" s="26" t="s">
        <v>4715</v>
      </c>
    </row>
    <row r="234" spans="1:14" x14ac:dyDescent="0.3">
      <c r="A234" t="s">
        <v>342</v>
      </c>
      <c r="B234" s="21" t="s">
        <v>6</v>
      </c>
      <c r="C234" t="s">
        <v>6</v>
      </c>
      <c r="D234">
        <v>110134</v>
      </c>
      <c r="E234">
        <v>110514</v>
      </c>
      <c r="F234">
        <v>381</v>
      </c>
      <c r="L234" t="s">
        <v>7</v>
      </c>
      <c r="M234" t="s">
        <v>4569</v>
      </c>
    </row>
    <row r="235" spans="1:14" ht="28.8" x14ac:dyDescent="0.3">
      <c r="A235" t="s">
        <v>341</v>
      </c>
      <c r="B235" s="21" t="s">
        <v>274</v>
      </c>
      <c r="C235" t="s">
        <v>6</v>
      </c>
      <c r="D235">
        <v>110134</v>
      </c>
      <c r="E235">
        <v>110514</v>
      </c>
      <c r="F235">
        <v>381</v>
      </c>
      <c r="G235" t="s">
        <v>142</v>
      </c>
      <c r="H235" t="s">
        <v>2878</v>
      </c>
      <c r="I235" t="s">
        <v>141</v>
      </c>
      <c r="J235" t="s">
        <v>141</v>
      </c>
      <c r="K235" t="s">
        <v>141</v>
      </c>
      <c r="L235" t="s">
        <v>7</v>
      </c>
      <c r="M235" t="s">
        <v>4569</v>
      </c>
      <c r="N235" s="26" t="s">
        <v>4716</v>
      </c>
    </row>
    <row r="236" spans="1:14" ht="43.2" x14ac:dyDescent="0.3">
      <c r="A236" t="s">
        <v>342</v>
      </c>
      <c r="B236" s="21" t="s">
        <v>1018</v>
      </c>
      <c r="C236" t="s">
        <v>6</v>
      </c>
      <c r="D236">
        <v>110523</v>
      </c>
      <c r="E236">
        <v>111341</v>
      </c>
      <c r="F236">
        <v>819</v>
      </c>
      <c r="L236" t="s">
        <v>7</v>
      </c>
      <c r="M236" t="s">
        <v>4663</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4569</v>
      </c>
      <c r="N237" s="26" t="s">
        <v>4717</v>
      </c>
    </row>
  </sheetData>
  <conditionalFormatting sqref="G1:K1">
    <cfRule type="containsText" dxfId="20" priority="2" operator="containsText" text="00035">
      <formula>NOT(ISERROR(SEARCH("00035",G1)))</formula>
    </cfRule>
    <cfRule type="containsText" dxfId="19" priority="3" operator="containsText" text="00035, 00056">
      <formula>NOT(ISERROR(SEARCH("00035, 00056",G1)))</formula>
    </cfRule>
    <cfRule type="containsText" dxfId="18" priority="4" operator="containsText" text="00076">
      <formula>NOT(ISERROR(SEARCH("00076",G1)))</formula>
    </cfRule>
  </conditionalFormatting>
  <conditionalFormatting sqref="Q2:Q64">
    <cfRule type="containsBlanks" dxfId="17" priority="1">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24" zoomScale="50" zoomScaleNormal="50" workbookViewId="0">
      <selection activeCell="M14" sqref="M14"/>
    </sheetView>
  </sheetViews>
  <sheetFormatPr defaultRowHeight="14.4" x14ac:dyDescent="0.3"/>
  <cols>
    <col min="1" max="1" width="22" customWidth="1"/>
    <col min="2" max="2" width="28.44140625" style="21"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4567</v>
      </c>
      <c r="N1" s="1" t="s">
        <v>875</v>
      </c>
      <c r="O1" s="1" t="s">
        <v>137</v>
      </c>
      <c r="Q1" s="31" t="s">
        <v>814</v>
      </c>
      <c r="R1" s="32" t="s">
        <v>741</v>
      </c>
    </row>
    <row r="2" spans="1:18" ht="28.8" x14ac:dyDescent="0.3">
      <c r="A2" t="s">
        <v>342</v>
      </c>
      <c r="B2" s="21" t="s">
        <v>877</v>
      </c>
      <c r="C2" t="s">
        <v>6</v>
      </c>
      <c r="D2">
        <v>1</v>
      </c>
      <c r="E2">
        <v>1137</v>
      </c>
      <c r="F2">
        <v>1137</v>
      </c>
      <c r="L2" t="s">
        <v>7</v>
      </c>
      <c r="M2" t="s">
        <v>4568</v>
      </c>
      <c r="Q2" s="37" t="s">
        <v>4718</v>
      </c>
      <c r="R2" s="49" t="s">
        <v>4034</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4569</v>
      </c>
      <c r="N3" s="26" t="s">
        <v>4748</v>
      </c>
      <c r="Q3" s="38" t="s">
        <v>4719</v>
      </c>
    </row>
    <row r="4" spans="1:18" ht="28.8" x14ac:dyDescent="0.3">
      <c r="A4" t="s">
        <v>342</v>
      </c>
      <c r="B4" s="21" t="s">
        <v>4781</v>
      </c>
      <c r="C4" t="s">
        <v>6</v>
      </c>
      <c r="D4">
        <v>1107</v>
      </c>
      <c r="E4">
        <v>1562</v>
      </c>
      <c r="F4">
        <v>456</v>
      </c>
      <c r="L4" t="s">
        <v>7</v>
      </c>
      <c r="M4" t="s">
        <v>143</v>
      </c>
      <c r="Q4" s="37" t="s">
        <v>4720</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4569</v>
      </c>
      <c r="N5" s="26" t="s">
        <v>4777</v>
      </c>
      <c r="Q5" s="38" t="s">
        <v>4721</v>
      </c>
    </row>
    <row r="6" spans="1:18" ht="28.8" x14ac:dyDescent="0.3">
      <c r="A6" t="s">
        <v>342</v>
      </c>
      <c r="B6" s="21" t="s">
        <v>880</v>
      </c>
      <c r="C6" t="s">
        <v>6</v>
      </c>
      <c r="D6">
        <v>1688</v>
      </c>
      <c r="E6">
        <v>1945</v>
      </c>
      <c r="F6">
        <v>258</v>
      </c>
      <c r="L6" t="s">
        <v>7</v>
      </c>
      <c r="M6" t="s">
        <v>4572</v>
      </c>
      <c r="Q6" s="37" t="s">
        <v>4722</v>
      </c>
    </row>
    <row r="7" spans="1:18" x14ac:dyDescent="0.3">
      <c r="A7" t="s">
        <v>341</v>
      </c>
      <c r="B7" s="21" t="s">
        <v>6</v>
      </c>
      <c r="C7" t="s">
        <v>6</v>
      </c>
      <c r="D7">
        <v>1688</v>
      </c>
      <c r="E7">
        <v>1945</v>
      </c>
      <c r="F7">
        <v>258</v>
      </c>
      <c r="L7" t="s">
        <v>7</v>
      </c>
      <c r="M7" t="s">
        <v>4569</v>
      </c>
      <c r="N7" t="s">
        <v>5114</v>
      </c>
      <c r="Q7" s="38" t="s">
        <v>4723</v>
      </c>
    </row>
    <row r="8" spans="1:18" x14ac:dyDescent="0.3">
      <c r="A8" t="s">
        <v>342</v>
      </c>
      <c r="B8" s="21" t="s">
        <v>274</v>
      </c>
      <c r="C8" t="s">
        <v>6</v>
      </c>
      <c r="D8">
        <v>2012</v>
      </c>
      <c r="E8">
        <v>2491</v>
      </c>
      <c r="F8">
        <v>480</v>
      </c>
      <c r="L8" t="s">
        <v>7</v>
      </c>
      <c r="M8" t="s">
        <v>4569</v>
      </c>
      <c r="Q8" s="37" t="s">
        <v>4724</v>
      </c>
    </row>
    <row r="9" spans="1:18" x14ac:dyDescent="0.3">
      <c r="A9" t="s">
        <v>341</v>
      </c>
      <c r="B9" s="21" t="s">
        <v>6</v>
      </c>
      <c r="C9" t="s">
        <v>6</v>
      </c>
      <c r="D9">
        <v>2012</v>
      </c>
      <c r="E9">
        <v>2491</v>
      </c>
      <c r="F9">
        <v>480</v>
      </c>
      <c r="L9" t="s">
        <v>7</v>
      </c>
      <c r="M9" t="s">
        <v>4569</v>
      </c>
      <c r="N9" t="s">
        <v>5115</v>
      </c>
      <c r="Q9" s="38" t="s">
        <v>4725</v>
      </c>
    </row>
    <row r="10" spans="1:18" ht="28.8" x14ac:dyDescent="0.3">
      <c r="A10" t="s">
        <v>342</v>
      </c>
      <c r="B10" s="21" t="s">
        <v>4782</v>
      </c>
      <c r="C10" t="s">
        <v>6</v>
      </c>
      <c r="D10">
        <v>2838</v>
      </c>
      <c r="E10">
        <v>3584</v>
      </c>
      <c r="F10">
        <v>747</v>
      </c>
      <c r="L10" t="s">
        <v>7</v>
      </c>
      <c r="M10" t="s">
        <v>4576</v>
      </c>
      <c r="Q10" s="37" t="s">
        <v>4726</v>
      </c>
    </row>
    <row r="11" spans="1:18" x14ac:dyDescent="0.3">
      <c r="A11" t="s">
        <v>341</v>
      </c>
      <c r="B11" s="21" t="s">
        <v>6</v>
      </c>
      <c r="C11" t="s">
        <v>6</v>
      </c>
      <c r="D11">
        <v>2838</v>
      </c>
      <c r="E11">
        <v>3389</v>
      </c>
      <c r="F11">
        <v>552</v>
      </c>
      <c r="G11" t="s">
        <v>180</v>
      </c>
      <c r="H11" t="s">
        <v>5177</v>
      </c>
      <c r="I11">
        <f>D11</f>
        <v>2838</v>
      </c>
      <c r="J11" s="10">
        <f>E10</f>
        <v>3584</v>
      </c>
      <c r="K11" s="10">
        <f>F10</f>
        <v>747</v>
      </c>
      <c r="L11" t="s">
        <v>7</v>
      </c>
      <c r="M11" t="s">
        <v>4569</v>
      </c>
      <c r="N11" s="26" t="s">
        <v>4739</v>
      </c>
      <c r="O11" t="s">
        <v>5178</v>
      </c>
      <c r="Q11" s="38" t="s">
        <v>4727</v>
      </c>
    </row>
    <row r="12" spans="1:18" x14ac:dyDescent="0.3">
      <c r="A12" t="s">
        <v>341</v>
      </c>
      <c r="B12" s="21" t="s">
        <v>6</v>
      </c>
      <c r="C12" t="s">
        <v>6</v>
      </c>
      <c r="D12">
        <v>3421</v>
      </c>
      <c r="E12">
        <v>3726</v>
      </c>
      <c r="F12">
        <v>306</v>
      </c>
      <c r="G12" t="s">
        <v>180</v>
      </c>
      <c r="H12" s="21" t="s">
        <v>5181</v>
      </c>
      <c r="I12" t="s">
        <v>141</v>
      </c>
      <c r="J12" t="s">
        <v>141</v>
      </c>
      <c r="K12" t="s">
        <v>141</v>
      </c>
      <c r="L12" t="s">
        <v>7</v>
      </c>
      <c r="M12" t="s">
        <v>4569</v>
      </c>
      <c r="N12" s="26" t="s">
        <v>4749</v>
      </c>
      <c r="O12" t="s">
        <v>5182</v>
      </c>
      <c r="Q12" s="37" t="s">
        <v>4728</v>
      </c>
    </row>
    <row r="13" spans="1:18" x14ac:dyDescent="0.3">
      <c r="A13" t="s">
        <v>342</v>
      </c>
      <c r="B13" s="21" t="s">
        <v>887</v>
      </c>
      <c r="C13" t="s">
        <v>6</v>
      </c>
      <c r="D13">
        <v>3732</v>
      </c>
      <c r="E13">
        <v>4043</v>
      </c>
      <c r="F13">
        <v>312</v>
      </c>
      <c r="L13" t="s">
        <v>7</v>
      </c>
      <c r="M13" t="s">
        <v>4578</v>
      </c>
      <c r="Q13" s="38" t="s">
        <v>4729</v>
      </c>
    </row>
    <row r="14" spans="1:18" ht="28.8" x14ac:dyDescent="0.3">
      <c r="A14" t="s">
        <v>341</v>
      </c>
      <c r="B14" s="21" t="s">
        <v>4783</v>
      </c>
      <c r="C14" t="s">
        <v>6</v>
      </c>
      <c r="D14">
        <v>3732</v>
      </c>
      <c r="E14">
        <v>4043</v>
      </c>
      <c r="F14">
        <v>312</v>
      </c>
      <c r="G14" s="10" t="s">
        <v>207</v>
      </c>
      <c r="H14" s="10" t="s">
        <v>207</v>
      </c>
      <c r="I14" s="10" t="s">
        <v>207</v>
      </c>
      <c r="J14" s="10" t="s">
        <v>207</v>
      </c>
      <c r="K14" s="10" t="s">
        <v>207</v>
      </c>
      <c r="L14" t="s">
        <v>7</v>
      </c>
      <c r="M14" t="s">
        <v>4579</v>
      </c>
      <c r="N14" s="26" t="s">
        <v>5116</v>
      </c>
      <c r="O14" s="21" t="s">
        <v>5172</v>
      </c>
      <c r="Q14" s="37" t="s">
        <v>4730</v>
      </c>
    </row>
    <row r="15" spans="1:18" x14ac:dyDescent="0.3">
      <c r="A15" t="s">
        <v>342</v>
      </c>
      <c r="B15" s="21" t="s">
        <v>887</v>
      </c>
      <c r="C15" t="s">
        <v>6</v>
      </c>
      <c r="D15">
        <v>4223</v>
      </c>
      <c r="E15">
        <v>5584</v>
      </c>
      <c r="F15">
        <v>1362</v>
      </c>
      <c r="L15" t="s">
        <v>7</v>
      </c>
      <c r="M15" t="s">
        <v>4578</v>
      </c>
      <c r="Q15" s="38" t="s">
        <v>4731</v>
      </c>
    </row>
    <row r="16" spans="1:18" x14ac:dyDescent="0.3">
      <c r="A16" t="s">
        <v>341</v>
      </c>
      <c r="B16" s="21" t="s">
        <v>4784</v>
      </c>
      <c r="C16" t="s">
        <v>6</v>
      </c>
      <c r="D16">
        <v>4223</v>
      </c>
      <c r="E16">
        <v>5584</v>
      </c>
      <c r="F16">
        <v>1362</v>
      </c>
      <c r="G16" t="s">
        <v>142</v>
      </c>
      <c r="H16" t="s">
        <v>134</v>
      </c>
      <c r="I16" t="s">
        <v>141</v>
      </c>
      <c r="J16" t="s">
        <v>141</v>
      </c>
      <c r="K16" t="s">
        <v>141</v>
      </c>
      <c r="L16" t="s">
        <v>7</v>
      </c>
      <c r="M16" t="s">
        <v>4579</v>
      </c>
      <c r="N16" s="26" t="s">
        <v>5117</v>
      </c>
      <c r="Q16" s="37" t="s">
        <v>4732</v>
      </c>
    </row>
    <row r="17" spans="1:17" ht="28.8" x14ac:dyDescent="0.3">
      <c r="A17" t="s">
        <v>342</v>
      </c>
      <c r="B17" s="21" t="s">
        <v>889</v>
      </c>
      <c r="C17" t="s">
        <v>6</v>
      </c>
      <c r="D17">
        <v>5601</v>
      </c>
      <c r="E17">
        <v>7058</v>
      </c>
      <c r="F17">
        <v>1458</v>
      </c>
      <c r="L17" t="s">
        <v>7</v>
      </c>
      <c r="M17" t="s">
        <v>3444</v>
      </c>
      <c r="Q17" s="38" t="s">
        <v>4733</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4569</v>
      </c>
      <c r="N18" s="26" t="s">
        <v>4719</v>
      </c>
      <c r="Q18" s="37" t="s">
        <v>4734</v>
      </c>
    </row>
    <row r="19" spans="1:17" x14ac:dyDescent="0.3">
      <c r="A19" t="s">
        <v>342</v>
      </c>
      <c r="B19" s="21" t="s">
        <v>274</v>
      </c>
      <c r="C19" t="s">
        <v>6</v>
      </c>
      <c r="D19">
        <v>7131</v>
      </c>
      <c r="E19">
        <v>8681</v>
      </c>
      <c r="F19">
        <v>1551</v>
      </c>
      <c r="L19" t="s">
        <v>9</v>
      </c>
      <c r="M19" t="s">
        <v>4569</v>
      </c>
      <c r="Q19" s="38" t="s">
        <v>4735</v>
      </c>
    </row>
    <row r="20" spans="1:17" x14ac:dyDescent="0.3">
      <c r="A20" t="s">
        <v>341</v>
      </c>
      <c r="B20" s="21" t="s">
        <v>6</v>
      </c>
      <c r="C20" t="s">
        <v>6</v>
      </c>
      <c r="D20">
        <v>7131</v>
      </c>
      <c r="E20">
        <v>8681</v>
      </c>
      <c r="F20">
        <v>1551</v>
      </c>
      <c r="L20" t="s">
        <v>9</v>
      </c>
      <c r="M20" t="s">
        <v>4569</v>
      </c>
      <c r="N20" t="s">
        <v>5118</v>
      </c>
      <c r="Q20" s="37" t="s">
        <v>4736</v>
      </c>
    </row>
    <row r="21" spans="1:17" x14ac:dyDescent="0.3">
      <c r="A21" t="s">
        <v>342</v>
      </c>
      <c r="B21" s="21" t="s">
        <v>274</v>
      </c>
      <c r="C21" t="s">
        <v>6</v>
      </c>
      <c r="D21">
        <v>8635</v>
      </c>
      <c r="E21">
        <v>9003</v>
      </c>
      <c r="F21">
        <v>369</v>
      </c>
      <c r="L21" t="s">
        <v>7</v>
      </c>
      <c r="M21" t="s">
        <v>4569</v>
      </c>
      <c r="Q21" s="38" t="s">
        <v>4737</v>
      </c>
    </row>
    <row r="22" spans="1:17" x14ac:dyDescent="0.3">
      <c r="A22" t="s">
        <v>341</v>
      </c>
      <c r="B22" s="21" t="s">
        <v>6</v>
      </c>
      <c r="C22" t="s">
        <v>6</v>
      </c>
      <c r="D22">
        <v>8635</v>
      </c>
      <c r="E22">
        <v>8853</v>
      </c>
      <c r="F22">
        <v>219</v>
      </c>
      <c r="G22" t="s">
        <v>142</v>
      </c>
      <c r="H22" t="s">
        <v>174</v>
      </c>
      <c r="I22" t="s">
        <v>141</v>
      </c>
      <c r="J22" t="s">
        <v>141</v>
      </c>
      <c r="K22" t="s">
        <v>141</v>
      </c>
      <c r="L22" t="s">
        <v>7</v>
      </c>
      <c r="M22" t="s">
        <v>4569</v>
      </c>
      <c r="N22" s="26" t="s">
        <v>4778</v>
      </c>
      <c r="Q22" s="37" t="s">
        <v>4738</v>
      </c>
    </row>
    <row r="23" spans="1:17" x14ac:dyDescent="0.3">
      <c r="A23" t="s">
        <v>341</v>
      </c>
      <c r="B23" s="21" t="s">
        <v>6</v>
      </c>
      <c r="C23" t="s">
        <v>6</v>
      </c>
      <c r="D23">
        <v>8883</v>
      </c>
      <c r="E23">
        <v>9125</v>
      </c>
      <c r="F23">
        <v>243</v>
      </c>
      <c r="L23" t="s">
        <v>9</v>
      </c>
      <c r="M23" t="s">
        <v>4569</v>
      </c>
      <c r="N23" t="s">
        <v>5119</v>
      </c>
      <c r="Q23" s="38" t="s">
        <v>4739</v>
      </c>
    </row>
    <row r="24" spans="1:17" x14ac:dyDescent="0.3">
      <c r="A24" t="s">
        <v>342</v>
      </c>
      <c r="B24" s="21" t="s">
        <v>274</v>
      </c>
      <c r="C24" t="s">
        <v>6</v>
      </c>
      <c r="D24">
        <v>9097</v>
      </c>
      <c r="E24">
        <v>9489</v>
      </c>
      <c r="F24">
        <v>393</v>
      </c>
      <c r="L24" t="s">
        <v>7</v>
      </c>
      <c r="M24" t="s">
        <v>4569</v>
      </c>
      <c r="Q24" s="37" t="s">
        <v>4740</v>
      </c>
    </row>
    <row r="25" spans="1:17" x14ac:dyDescent="0.3">
      <c r="A25" t="s">
        <v>341</v>
      </c>
      <c r="B25" s="21" t="s">
        <v>6</v>
      </c>
      <c r="C25" t="s">
        <v>6</v>
      </c>
      <c r="D25">
        <v>9097</v>
      </c>
      <c r="E25">
        <v>9489</v>
      </c>
      <c r="F25">
        <v>393</v>
      </c>
      <c r="L25" t="s">
        <v>7</v>
      </c>
      <c r="M25" t="s">
        <v>4569</v>
      </c>
      <c r="N25" t="s">
        <v>5120</v>
      </c>
      <c r="Q25" s="38" t="s">
        <v>4741</v>
      </c>
    </row>
    <row r="26" spans="1:17" x14ac:dyDescent="0.3">
      <c r="A26" t="s">
        <v>342</v>
      </c>
      <c r="B26" s="21" t="s">
        <v>274</v>
      </c>
      <c r="C26" t="s">
        <v>6</v>
      </c>
      <c r="D26">
        <v>9489</v>
      </c>
      <c r="E26">
        <v>9842</v>
      </c>
      <c r="F26">
        <v>354</v>
      </c>
      <c r="L26" t="s">
        <v>7</v>
      </c>
      <c r="M26" t="s">
        <v>4569</v>
      </c>
      <c r="Q26" s="37" t="s">
        <v>4742</v>
      </c>
    </row>
    <row r="27" spans="1:17" x14ac:dyDescent="0.3">
      <c r="A27" t="s">
        <v>341</v>
      </c>
      <c r="B27" s="21" t="s">
        <v>6</v>
      </c>
      <c r="C27" t="s">
        <v>6</v>
      </c>
      <c r="D27">
        <v>9489</v>
      </c>
      <c r="E27">
        <v>9746</v>
      </c>
      <c r="F27">
        <v>258</v>
      </c>
      <c r="G27" t="s">
        <v>142</v>
      </c>
      <c r="H27" t="s">
        <v>186</v>
      </c>
      <c r="I27" t="s">
        <v>141</v>
      </c>
      <c r="J27" t="s">
        <v>141</v>
      </c>
      <c r="K27" t="s">
        <v>141</v>
      </c>
      <c r="L27" t="s">
        <v>7</v>
      </c>
      <c r="M27" t="s">
        <v>4569</v>
      </c>
      <c r="N27" s="26" t="s">
        <v>4753</v>
      </c>
      <c r="Q27" s="38" t="s">
        <v>4743</v>
      </c>
    </row>
    <row r="28" spans="1:17" ht="28.8" x14ac:dyDescent="0.3">
      <c r="A28" t="s">
        <v>342</v>
      </c>
      <c r="B28" s="21" t="s">
        <v>899</v>
      </c>
      <c r="C28" t="s">
        <v>6</v>
      </c>
      <c r="D28">
        <v>9765</v>
      </c>
      <c r="E28">
        <v>10097</v>
      </c>
      <c r="F28">
        <v>333</v>
      </c>
      <c r="L28" t="s">
        <v>9</v>
      </c>
      <c r="M28" t="s">
        <v>4588</v>
      </c>
      <c r="Q28" s="37" t="s">
        <v>4744</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4569</v>
      </c>
      <c r="N29" s="26" t="s">
        <v>4754</v>
      </c>
      <c r="Q29" s="38" t="s">
        <v>4745</v>
      </c>
    </row>
    <row r="30" spans="1:17" ht="28.8" x14ac:dyDescent="0.3">
      <c r="A30" t="s">
        <v>342</v>
      </c>
      <c r="B30" s="21" t="s">
        <v>901</v>
      </c>
      <c r="C30" t="s">
        <v>6</v>
      </c>
      <c r="D30">
        <v>10104</v>
      </c>
      <c r="E30">
        <v>11501</v>
      </c>
      <c r="F30">
        <v>1398</v>
      </c>
      <c r="L30" t="s">
        <v>9</v>
      </c>
      <c r="M30" t="s">
        <v>4553</v>
      </c>
      <c r="Q30" s="37" t="s">
        <v>4746</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4569</v>
      </c>
      <c r="N31" t="s">
        <v>4721</v>
      </c>
      <c r="Q31" s="38" t="s">
        <v>4747</v>
      </c>
    </row>
    <row r="32" spans="1:17" x14ac:dyDescent="0.3">
      <c r="A32" t="s">
        <v>341</v>
      </c>
      <c r="B32" s="21" t="s">
        <v>6</v>
      </c>
      <c r="C32" t="s">
        <v>6</v>
      </c>
      <c r="D32">
        <v>11464</v>
      </c>
      <c r="E32">
        <v>11757</v>
      </c>
      <c r="F32">
        <v>294</v>
      </c>
      <c r="L32" t="s">
        <v>7</v>
      </c>
      <c r="M32" t="s">
        <v>4569</v>
      </c>
      <c r="N32" t="s">
        <v>5121</v>
      </c>
      <c r="Q32" s="37" t="s">
        <v>4748</v>
      </c>
    </row>
    <row r="33" spans="1:17" x14ac:dyDescent="0.3">
      <c r="A33" t="s">
        <v>342</v>
      </c>
      <c r="B33" s="21" t="s">
        <v>274</v>
      </c>
      <c r="C33" t="s">
        <v>6</v>
      </c>
      <c r="D33">
        <v>11756</v>
      </c>
      <c r="E33">
        <v>12727</v>
      </c>
      <c r="F33">
        <v>972</v>
      </c>
      <c r="L33" t="s">
        <v>9</v>
      </c>
      <c r="M33" t="s">
        <v>4569</v>
      </c>
      <c r="Q33" s="38" t="s">
        <v>4749</v>
      </c>
    </row>
    <row r="34" spans="1:17" x14ac:dyDescent="0.3">
      <c r="A34" t="s">
        <v>341</v>
      </c>
      <c r="B34" s="21" t="s">
        <v>6</v>
      </c>
      <c r="C34" t="s">
        <v>6</v>
      </c>
      <c r="D34">
        <v>11774</v>
      </c>
      <c r="E34">
        <v>12727</v>
      </c>
      <c r="F34">
        <v>954</v>
      </c>
      <c r="L34" t="s">
        <v>9</v>
      </c>
      <c r="M34" t="s">
        <v>4569</v>
      </c>
      <c r="N34" t="s">
        <v>5122</v>
      </c>
      <c r="Q34" s="37" t="s">
        <v>4750</v>
      </c>
    </row>
    <row r="35" spans="1:17" x14ac:dyDescent="0.3">
      <c r="A35" t="s">
        <v>342</v>
      </c>
      <c r="B35" s="21" t="s">
        <v>274</v>
      </c>
      <c r="C35" t="s">
        <v>6</v>
      </c>
      <c r="D35">
        <v>12733</v>
      </c>
      <c r="E35">
        <v>13518</v>
      </c>
      <c r="F35">
        <v>786</v>
      </c>
      <c r="L35" t="s">
        <v>9</v>
      </c>
      <c r="M35" t="s">
        <v>4569</v>
      </c>
      <c r="Q35" s="38" t="s">
        <v>4751</v>
      </c>
    </row>
    <row r="36" spans="1:17" x14ac:dyDescent="0.3">
      <c r="A36" t="s">
        <v>341</v>
      </c>
      <c r="B36" s="21" t="s">
        <v>6</v>
      </c>
      <c r="C36" t="s">
        <v>6</v>
      </c>
      <c r="D36">
        <v>12733</v>
      </c>
      <c r="E36">
        <v>13518</v>
      </c>
      <c r="F36">
        <v>786</v>
      </c>
      <c r="G36" t="s">
        <v>142</v>
      </c>
      <c r="H36" t="s">
        <v>174</v>
      </c>
      <c r="I36" t="s">
        <v>141</v>
      </c>
      <c r="J36" t="s">
        <v>141</v>
      </c>
      <c r="K36" t="s">
        <v>141</v>
      </c>
      <c r="L36" t="s">
        <v>9</v>
      </c>
      <c r="M36" t="s">
        <v>4569</v>
      </c>
      <c r="N36" s="26" t="s">
        <v>4779</v>
      </c>
      <c r="Q36" s="37" t="s">
        <v>4752</v>
      </c>
    </row>
    <row r="37" spans="1:17" x14ac:dyDescent="0.3">
      <c r="A37" t="s">
        <v>342</v>
      </c>
      <c r="B37" s="21" t="s">
        <v>274</v>
      </c>
      <c r="C37" t="s">
        <v>6</v>
      </c>
      <c r="D37">
        <v>13576</v>
      </c>
      <c r="E37">
        <v>14163</v>
      </c>
      <c r="F37">
        <v>588</v>
      </c>
      <c r="L37" t="s">
        <v>7</v>
      </c>
      <c r="M37" t="s">
        <v>4569</v>
      </c>
      <c r="Q37" s="38" t="s">
        <v>4753</v>
      </c>
    </row>
    <row r="38" spans="1:17" x14ac:dyDescent="0.3">
      <c r="A38" t="s">
        <v>341</v>
      </c>
      <c r="B38" s="21" t="s">
        <v>6</v>
      </c>
      <c r="C38" t="s">
        <v>6</v>
      </c>
      <c r="D38">
        <v>13576</v>
      </c>
      <c r="E38">
        <v>14163</v>
      </c>
      <c r="F38">
        <v>588</v>
      </c>
      <c r="G38" t="s">
        <v>142</v>
      </c>
      <c r="H38" t="s">
        <v>174</v>
      </c>
      <c r="I38" t="s">
        <v>141</v>
      </c>
      <c r="J38" t="s">
        <v>141</v>
      </c>
      <c r="K38" t="s">
        <v>141</v>
      </c>
      <c r="L38" t="s">
        <v>7</v>
      </c>
      <c r="M38" t="s">
        <v>4569</v>
      </c>
      <c r="N38" s="26" t="s">
        <v>4755</v>
      </c>
      <c r="Q38" s="37" t="s">
        <v>4754</v>
      </c>
    </row>
    <row r="39" spans="1:17" x14ac:dyDescent="0.3">
      <c r="A39" t="s">
        <v>342</v>
      </c>
      <c r="B39" s="21" t="s">
        <v>274</v>
      </c>
      <c r="C39" t="s">
        <v>6</v>
      </c>
      <c r="D39">
        <v>14178</v>
      </c>
      <c r="E39">
        <v>14504</v>
      </c>
      <c r="F39">
        <v>327</v>
      </c>
      <c r="L39" t="s">
        <v>7</v>
      </c>
      <c r="M39" t="s">
        <v>4569</v>
      </c>
      <c r="Q39" s="38" t="s">
        <v>4755</v>
      </c>
    </row>
    <row r="40" spans="1:17" x14ac:dyDescent="0.3">
      <c r="A40" t="s">
        <v>341</v>
      </c>
      <c r="B40" s="21" t="s">
        <v>6</v>
      </c>
      <c r="C40" t="s">
        <v>6</v>
      </c>
      <c r="D40">
        <v>14178</v>
      </c>
      <c r="E40">
        <v>14504</v>
      </c>
      <c r="F40">
        <v>327</v>
      </c>
      <c r="G40" t="s">
        <v>142</v>
      </c>
      <c r="H40" t="s">
        <v>186</v>
      </c>
      <c r="I40" t="s">
        <v>141</v>
      </c>
      <c r="J40" t="s">
        <v>141</v>
      </c>
      <c r="K40" t="s">
        <v>141</v>
      </c>
      <c r="L40" t="s">
        <v>7</v>
      </c>
      <c r="M40" t="s">
        <v>4569</v>
      </c>
      <c r="N40" s="26" t="s">
        <v>4756</v>
      </c>
      <c r="Q40" s="37" t="s">
        <v>4756</v>
      </c>
    </row>
    <row r="41" spans="1:17" x14ac:dyDescent="0.3">
      <c r="A41" t="s">
        <v>341</v>
      </c>
      <c r="B41" s="21" t="s">
        <v>6</v>
      </c>
      <c r="C41" t="s">
        <v>6</v>
      </c>
      <c r="D41">
        <v>14532</v>
      </c>
      <c r="E41">
        <v>14768</v>
      </c>
      <c r="F41">
        <v>237</v>
      </c>
      <c r="L41" t="s">
        <v>9</v>
      </c>
      <c r="M41" t="s">
        <v>4569</v>
      </c>
      <c r="N41" t="s">
        <v>5123</v>
      </c>
      <c r="Q41" s="38" t="s">
        <v>4757</v>
      </c>
    </row>
    <row r="42" spans="1:17" x14ac:dyDescent="0.3">
      <c r="A42" t="s">
        <v>342</v>
      </c>
      <c r="B42" s="21" t="s">
        <v>274</v>
      </c>
      <c r="C42" t="s">
        <v>6</v>
      </c>
      <c r="D42">
        <v>14765</v>
      </c>
      <c r="E42">
        <v>14956</v>
      </c>
      <c r="F42">
        <v>192</v>
      </c>
      <c r="L42" t="s">
        <v>7</v>
      </c>
      <c r="M42" t="s">
        <v>4569</v>
      </c>
      <c r="Q42" s="37" t="s">
        <v>4758</v>
      </c>
    </row>
    <row r="43" spans="1:17" x14ac:dyDescent="0.3">
      <c r="A43" t="s">
        <v>342</v>
      </c>
      <c r="B43" s="21" t="s">
        <v>504</v>
      </c>
      <c r="C43" t="s">
        <v>6</v>
      </c>
      <c r="D43">
        <v>15022</v>
      </c>
      <c r="E43">
        <v>17868</v>
      </c>
      <c r="F43">
        <v>2847</v>
      </c>
      <c r="L43" t="s">
        <v>9</v>
      </c>
      <c r="M43" t="s">
        <v>4597</v>
      </c>
      <c r="Q43" s="38" t="s">
        <v>4759</v>
      </c>
    </row>
    <row r="44" spans="1:17" x14ac:dyDescent="0.3">
      <c r="A44" t="s">
        <v>341</v>
      </c>
      <c r="B44" s="21" t="s">
        <v>6</v>
      </c>
      <c r="C44" t="s">
        <v>6</v>
      </c>
      <c r="D44">
        <v>15022</v>
      </c>
      <c r="E44">
        <v>17868</v>
      </c>
      <c r="F44">
        <v>2847</v>
      </c>
      <c r="L44" t="s">
        <v>9</v>
      </c>
      <c r="M44" t="s">
        <v>4569</v>
      </c>
      <c r="N44" t="s">
        <v>4730</v>
      </c>
      <c r="Q44" s="37" t="s">
        <v>4760</v>
      </c>
    </row>
    <row r="45" spans="1:17" x14ac:dyDescent="0.3">
      <c r="A45" t="s">
        <v>342</v>
      </c>
      <c r="B45" s="21" t="s">
        <v>274</v>
      </c>
      <c r="C45" t="s">
        <v>6</v>
      </c>
      <c r="D45">
        <v>17915</v>
      </c>
      <c r="E45">
        <v>18448</v>
      </c>
      <c r="F45">
        <v>534</v>
      </c>
      <c r="L45" t="s">
        <v>9</v>
      </c>
      <c r="M45" t="s">
        <v>4569</v>
      </c>
      <c r="Q45" s="38" t="s">
        <v>4761</v>
      </c>
    </row>
    <row r="46" spans="1:17" x14ac:dyDescent="0.3">
      <c r="A46" t="s">
        <v>341</v>
      </c>
      <c r="B46" s="21" t="s">
        <v>6</v>
      </c>
      <c r="C46" t="s">
        <v>6</v>
      </c>
      <c r="D46">
        <v>17915</v>
      </c>
      <c r="E46">
        <v>18448</v>
      </c>
      <c r="F46">
        <v>534</v>
      </c>
      <c r="G46" t="s">
        <v>142</v>
      </c>
      <c r="H46" t="s">
        <v>186</v>
      </c>
      <c r="I46" t="s">
        <v>141</v>
      </c>
      <c r="J46" t="s">
        <v>141</v>
      </c>
      <c r="K46" t="s">
        <v>141</v>
      </c>
      <c r="L46" t="s">
        <v>9</v>
      </c>
      <c r="M46" t="s">
        <v>4569</v>
      </c>
      <c r="N46" s="26" t="s">
        <v>4757</v>
      </c>
      <c r="Q46" s="37" t="s">
        <v>4762</v>
      </c>
    </row>
    <row r="47" spans="1:17" ht="28.8" x14ac:dyDescent="0.3">
      <c r="A47" t="s">
        <v>342</v>
      </c>
      <c r="B47" s="21" t="s">
        <v>4785</v>
      </c>
      <c r="C47" t="s">
        <v>6</v>
      </c>
      <c r="D47">
        <v>18432</v>
      </c>
      <c r="E47">
        <v>20006</v>
      </c>
      <c r="F47">
        <v>1575</v>
      </c>
      <c r="L47" t="s">
        <v>7</v>
      </c>
      <c r="M47" t="s">
        <v>4600</v>
      </c>
      <c r="Q47" s="38" t="s">
        <v>4763</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4569</v>
      </c>
      <c r="N48" s="26" t="s">
        <v>4758</v>
      </c>
      <c r="Q48" s="37" t="s">
        <v>4764</v>
      </c>
    </row>
    <row r="49" spans="1:17" ht="28.8" x14ac:dyDescent="0.3">
      <c r="A49" t="s">
        <v>342</v>
      </c>
      <c r="B49" s="21" t="s">
        <v>4786</v>
      </c>
      <c r="C49" t="s">
        <v>6</v>
      </c>
      <c r="D49">
        <v>20079</v>
      </c>
      <c r="E49">
        <v>22166</v>
      </c>
      <c r="F49">
        <v>2088</v>
      </c>
      <c r="L49" t="s">
        <v>9</v>
      </c>
      <c r="M49" t="s">
        <v>4602</v>
      </c>
      <c r="Q49" s="38" t="s">
        <v>4765</v>
      </c>
    </row>
    <row r="50" spans="1:17" x14ac:dyDescent="0.3">
      <c r="A50" t="s">
        <v>341</v>
      </c>
      <c r="B50" s="21" t="s">
        <v>6</v>
      </c>
      <c r="C50" t="s">
        <v>6</v>
      </c>
      <c r="D50">
        <v>20079</v>
      </c>
      <c r="E50">
        <v>22166</v>
      </c>
      <c r="F50">
        <v>2088</v>
      </c>
      <c r="L50" t="s">
        <v>9</v>
      </c>
      <c r="M50" t="s">
        <v>4569</v>
      </c>
      <c r="N50" t="s">
        <v>5124</v>
      </c>
      <c r="Q50" s="37" t="s">
        <v>4766</v>
      </c>
    </row>
    <row r="51" spans="1:17" x14ac:dyDescent="0.3">
      <c r="A51" t="s">
        <v>341</v>
      </c>
      <c r="B51" s="21" t="s">
        <v>6</v>
      </c>
      <c r="C51" t="s">
        <v>6</v>
      </c>
      <c r="D51">
        <v>23104</v>
      </c>
      <c r="E51">
        <v>23328</v>
      </c>
      <c r="F51">
        <v>225</v>
      </c>
      <c r="L51" t="s">
        <v>7</v>
      </c>
      <c r="M51" t="s">
        <v>4569</v>
      </c>
      <c r="N51" t="s">
        <v>5125</v>
      </c>
      <c r="Q51" s="38" t="s">
        <v>4767</v>
      </c>
    </row>
    <row r="52" spans="1:17" ht="28.8" x14ac:dyDescent="0.3">
      <c r="A52" t="s">
        <v>342</v>
      </c>
      <c r="B52" s="21" t="s">
        <v>4787</v>
      </c>
      <c r="C52" t="s">
        <v>6</v>
      </c>
      <c r="D52">
        <v>23501</v>
      </c>
      <c r="E52">
        <v>24439</v>
      </c>
      <c r="F52">
        <v>939</v>
      </c>
      <c r="L52" t="s">
        <v>9</v>
      </c>
      <c r="M52" t="s">
        <v>4604</v>
      </c>
      <c r="Q52" s="37" t="s">
        <v>4768</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4054</v>
      </c>
      <c r="N53" s="26" t="s">
        <v>4742</v>
      </c>
      <c r="Q53" s="38" t="s">
        <v>4769</v>
      </c>
    </row>
    <row r="54" spans="1:17" x14ac:dyDescent="0.3">
      <c r="A54" t="s">
        <v>342</v>
      </c>
      <c r="B54" s="21" t="s">
        <v>274</v>
      </c>
      <c r="C54" t="s">
        <v>6</v>
      </c>
      <c r="D54">
        <v>24689</v>
      </c>
      <c r="E54">
        <v>24823</v>
      </c>
      <c r="F54">
        <v>135</v>
      </c>
      <c r="L54" t="s">
        <v>7</v>
      </c>
      <c r="M54" t="s">
        <v>4569</v>
      </c>
      <c r="Q54" s="37" t="s">
        <v>4770</v>
      </c>
    </row>
    <row r="55" spans="1:17" x14ac:dyDescent="0.3">
      <c r="A55" t="s">
        <v>342</v>
      </c>
      <c r="B55" s="21" t="s">
        <v>274</v>
      </c>
      <c r="C55" t="s">
        <v>6</v>
      </c>
      <c r="D55">
        <v>24852</v>
      </c>
      <c r="E55">
        <v>25175</v>
      </c>
      <c r="F55">
        <v>324</v>
      </c>
      <c r="L55" t="s">
        <v>7</v>
      </c>
      <c r="M55" t="s">
        <v>4569</v>
      </c>
      <c r="Q55" s="38" t="s">
        <v>4771</v>
      </c>
    </row>
    <row r="56" spans="1:17" x14ac:dyDescent="0.3">
      <c r="A56" t="s">
        <v>341</v>
      </c>
      <c r="B56" s="21" t="s">
        <v>6</v>
      </c>
      <c r="C56" t="s">
        <v>6</v>
      </c>
      <c r="D56">
        <v>24852</v>
      </c>
      <c r="E56">
        <v>25175</v>
      </c>
      <c r="F56">
        <v>324</v>
      </c>
      <c r="L56" t="s">
        <v>7</v>
      </c>
      <c r="M56" t="s">
        <v>4569</v>
      </c>
      <c r="N56" t="s">
        <v>5126</v>
      </c>
      <c r="Q56" s="37" t="s">
        <v>4772</v>
      </c>
    </row>
    <row r="57" spans="1:17" x14ac:dyDescent="0.3">
      <c r="A57" t="s">
        <v>342</v>
      </c>
      <c r="B57" s="21" t="s">
        <v>4788</v>
      </c>
      <c r="C57" t="s">
        <v>6</v>
      </c>
      <c r="D57">
        <v>25200</v>
      </c>
      <c r="E57">
        <v>26096</v>
      </c>
      <c r="F57">
        <v>897</v>
      </c>
      <c r="L57" t="s">
        <v>7</v>
      </c>
      <c r="M57" t="s">
        <v>4608</v>
      </c>
      <c r="Q57" s="38" t="s">
        <v>4773</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4569</v>
      </c>
      <c r="N58" s="26" t="s">
        <v>4726</v>
      </c>
      <c r="Q58" s="37" t="s">
        <v>4774</v>
      </c>
    </row>
    <row r="59" spans="1:17" ht="28.8" x14ac:dyDescent="0.3">
      <c r="A59" t="s">
        <v>342</v>
      </c>
      <c r="B59" s="21" t="s">
        <v>4789</v>
      </c>
      <c r="C59" t="s">
        <v>6</v>
      </c>
      <c r="D59">
        <v>26113</v>
      </c>
      <c r="E59">
        <v>29619</v>
      </c>
      <c r="F59">
        <v>3507</v>
      </c>
      <c r="L59" t="s">
        <v>7</v>
      </c>
      <c r="M59" t="s">
        <v>4610</v>
      </c>
      <c r="Q59" s="38" t="s">
        <v>4775</v>
      </c>
    </row>
    <row r="60" spans="1:17" x14ac:dyDescent="0.3">
      <c r="A60" t="s">
        <v>341</v>
      </c>
      <c r="B60" s="21" t="s">
        <v>6</v>
      </c>
      <c r="C60" t="s">
        <v>6</v>
      </c>
      <c r="D60">
        <v>26113</v>
      </c>
      <c r="E60">
        <v>29619</v>
      </c>
      <c r="F60">
        <v>3507</v>
      </c>
      <c r="G60" t="s">
        <v>142</v>
      </c>
      <c r="I60" t="s">
        <v>141</v>
      </c>
      <c r="J60" t="s">
        <v>141</v>
      </c>
      <c r="K60" t="s">
        <v>141</v>
      </c>
      <c r="L60" t="s">
        <v>7</v>
      </c>
      <c r="M60" t="s">
        <v>4569</v>
      </c>
      <c r="N60" s="26" t="s">
        <v>4718</v>
      </c>
      <c r="Q60" s="37" t="s">
        <v>4776</v>
      </c>
    </row>
    <row r="61" spans="1:17" x14ac:dyDescent="0.3">
      <c r="A61" t="s">
        <v>342</v>
      </c>
      <c r="B61" s="21" t="s">
        <v>934</v>
      </c>
      <c r="C61" t="s">
        <v>6</v>
      </c>
      <c r="D61">
        <v>29626</v>
      </c>
      <c r="E61">
        <v>29829</v>
      </c>
      <c r="F61">
        <v>204</v>
      </c>
      <c r="L61" t="s">
        <v>7</v>
      </c>
      <c r="M61" t="s">
        <v>4612</v>
      </c>
      <c r="Q61" s="38" t="s">
        <v>4777</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4569</v>
      </c>
      <c r="N62" s="26" t="s">
        <v>4738</v>
      </c>
      <c r="Q62" s="37" t="s">
        <v>4778</v>
      </c>
    </row>
    <row r="63" spans="1:17" x14ac:dyDescent="0.3">
      <c r="A63" t="s">
        <v>342</v>
      </c>
      <c r="B63" s="21" t="s">
        <v>274</v>
      </c>
      <c r="C63" t="s">
        <v>6</v>
      </c>
      <c r="D63">
        <v>29914</v>
      </c>
      <c r="E63">
        <v>30450</v>
      </c>
      <c r="F63">
        <v>537</v>
      </c>
      <c r="L63" t="s">
        <v>7</v>
      </c>
      <c r="M63" t="s">
        <v>4569</v>
      </c>
      <c r="Q63" s="38" t="s">
        <v>4779</v>
      </c>
    </row>
    <row r="64" spans="1:17" x14ac:dyDescent="0.3">
      <c r="A64" t="s">
        <v>341</v>
      </c>
      <c r="B64" s="21" t="s">
        <v>6</v>
      </c>
      <c r="C64" t="s">
        <v>6</v>
      </c>
      <c r="D64">
        <v>29914</v>
      </c>
      <c r="E64">
        <v>30441</v>
      </c>
      <c r="F64">
        <v>528</v>
      </c>
      <c r="G64" t="s">
        <v>180</v>
      </c>
      <c r="H64" t="s">
        <v>186</v>
      </c>
      <c r="I64" t="s">
        <v>141</v>
      </c>
      <c r="J64" t="s">
        <v>141</v>
      </c>
      <c r="K64" t="s">
        <v>141</v>
      </c>
      <c r="L64" t="s">
        <v>7</v>
      </c>
      <c r="M64" t="s">
        <v>4569</v>
      </c>
      <c r="N64" s="26" t="s">
        <v>4759</v>
      </c>
      <c r="O64" t="s">
        <v>5183</v>
      </c>
      <c r="Q64" s="37" t="s">
        <v>4780</v>
      </c>
    </row>
    <row r="65" spans="1:14" x14ac:dyDescent="0.3">
      <c r="A65" t="s">
        <v>342</v>
      </c>
      <c r="B65" s="21" t="s">
        <v>1186</v>
      </c>
      <c r="C65" t="s">
        <v>6</v>
      </c>
      <c r="D65">
        <v>30504</v>
      </c>
      <c r="E65">
        <v>31070</v>
      </c>
      <c r="F65">
        <v>567</v>
      </c>
      <c r="L65" t="s">
        <v>9</v>
      </c>
      <c r="M65" t="s">
        <v>4615</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4569</v>
      </c>
      <c r="N66" s="26" t="s">
        <v>4735</v>
      </c>
    </row>
    <row r="67" spans="1:14" x14ac:dyDescent="0.3">
      <c r="A67" t="s">
        <v>342</v>
      </c>
      <c r="B67" s="21" t="s">
        <v>274</v>
      </c>
      <c r="C67" t="s">
        <v>6</v>
      </c>
      <c r="D67">
        <v>31076</v>
      </c>
      <c r="E67">
        <v>31978</v>
      </c>
      <c r="F67">
        <v>903</v>
      </c>
      <c r="L67" t="s">
        <v>7</v>
      </c>
      <c r="M67" t="s">
        <v>4569</v>
      </c>
    </row>
    <row r="68" spans="1:14" x14ac:dyDescent="0.3">
      <c r="A68" t="s">
        <v>341</v>
      </c>
      <c r="B68" s="21" t="s">
        <v>6</v>
      </c>
      <c r="C68" t="s">
        <v>6</v>
      </c>
      <c r="D68">
        <v>31076</v>
      </c>
      <c r="E68">
        <v>31978</v>
      </c>
      <c r="F68">
        <v>903</v>
      </c>
      <c r="L68" t="s">
        <v>7</v>
      </c>
      <c r="M68" t="s">
        <v>4569</v>
      </c>
      <c r="N68" t="s">
        <v>5127</v>
      </c>
    </row>
    <row r="69" spans="1:14" ht="28.8" x14ac:dyDescent="0.3">
      <c r="A69" t="s">
        <v>342</v>
      </c>
      <c r="B69" s="21" t="s">
        <v>4790</v>
      </c>
      <c r="C69" t="s">
        <v>6</v>
      </c>
      <c r="D69">
        <v>32079</v>
      </c>
      <c r="E69">
        <v>35204</v>
      </c>
      <c r="F69">
        <v>3126</v>
      </c>
      <c r="L69" t="s">
        <v>9</v>
      </c>
      <c r="M69" t="s">
        <v>4618</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4740</v>
      </c>
    </row>
    <row r="71" spans="1:14" x14ac:dyDescent="0.3">
      <c r="A71" t="s">
        <v>342</v>
      </c>
      <c r="B71" s="21" t="s">
        <v>274</v>
      </c>
      <c r="C71" t="s">
        <v>6</v>
      </c>
      <c r="D71">
        <v>35297</v>
      </c>
      <c r="E71">
        <v>36409</v>
      </c>
      <c r="F71">
        <v>1113</v>
      </c>
      <c r="L71" t="s">
        <v>7</v>
      </c>
      <c r="M71" t="s">
        <v>4569</v>
      </c>
    </row>
    <row r="72" spans="1:14" x14ac:dyDescent="0.3">
      <c r="A72" t="s">
        <v>341</v>
      </c>
      <c r="B72" s="21" t="s">
        <v>6</v>
      </c>
      <c r="C72" t="s">
        <v>6</v>
      </c>
      <c r="D72">
        <v>35297</v>
      </c>
      <c r="E72">
        <v>36409</v>
      </c>
      <c r="F72">
        <v>1113</v>
      </c>
      <c r="G72" t="s">
        <v>142</v>
      </c>
      <c r="H72" t="s">
        <v>186</v>
      </c>
      <c r="I72" t="s">
        <v>141</v>
      </c>
      <c r="J72" t="s">
        <v>141</v>
      </c>
      <c r="K72" t="s">
        <v>141</v>
      </c>
      <c r="L72" t="s">
        <v>7</v>
      </c>
      <c r="M72" t="s">
        <v>4569</v>
      </c>
      <c r="N72" s="26" t="s">
        <v>4760</v>
      </c>
    </row>
    <row r="73" spans="1:14" x14ac:dyDescent="0.3">
      <c r="A73" t="s">
        <v>342</v>
      </c>
      <c r="B73" s="21" t="s">
        <v>274</v>
      </c>
      <c r="C73" t="s">
        <v>6</v>
      </c>
      <c r="D73">
        <v>36518</v>
      </c>
      <c r="E73">
        <v>37543</v>
      </c>
      <c r="F73">
        <v>1026</v>
      </c>
      <c r="L73" t="s">
        <v>9</v>
      </c>
      <c r="M73" t="s">
        <v>4569</v>
      </c>
    </row>
    <row r="74" spans="1:14" x14ac:dyDescent="0.3">
      <c r="A74" t="s">
        <v>341</v>
      </c>
      <c r="B74" s="21" t="s">
        <v>6</v>
      </c>
      <c r="C74" t="s">
        <v>6</v>
      </c>
      <c r="D74">
        <v>36518</v>
      </c>
      <c r="E74">
        <v>37543</v>
      </c>
      <c r="F74">
        <v>1026</v>
      </c>
      <c r="L74" t="s">
        <v>9</v>
      </c>
      <c r="M74" t="s">
        <v>4569</v>
      </c>
      <c r="N74" t="s">
        <v>5128</v>
      </c>
    </row>
    <row r="75" spans="1:14" x14ac:dyDescent="0.3">
      <c r="A75" t="s">
        <v>342</v>
      </c>
      <c r="B75" s="21" t="s">
        <v>274</v>
      </c>
      <c r="C75" t="s">
        <v>6</v>
      </c>
      <c r="D75">
        <v>37595</v>
      </c>
      <c r="E75">
        <v>38944</v>
      </c>
      <c r="F75">
        <v>1350</v>
      </c>
      <c r="L75" t="s">
        <v>7</v>
      </c>
      <c r="M75" t="s">
        <v>4569</v>
      </c>
    </row>
    <row r="76" spans="1:14" x14ac:dyDescent="0.3">
      <c r="A76" t="s">
        <v>341</v>
      </c>
      <c r="B76" s="21" t="s">
        <v>6</v>
      </c>
      <c r="C76" t="s">
        <v>6</v>
      </c>
      <c r="D76">
        <v>37595</v>
      </c>
      <c r="E76">
        <v>38944</v>
      </c>
      <c r="F76">
        <v>1350</v>
      </c>
      <c r="L76" t="s">
        <v>7</v>
      </c>
      <c r="M76" t="s">
        <v>4569</v>
      </c>
      <c r="N76" t="s">
        <v>5129</v>
      </c>
    </row>
    <row r="77" spans="1:14" x14ac:dyDescent="0.3">
      <c r="A77" t="s">
        <v>342</v>
      </c>
      <c r="B77" s="21" t="s">
        <v>274</v>
      </c>
      <c r="C77" t="s">
        <v>6</v>
      </c>
      <c r="D77">
        <v>38953</v>
      </c>
      <c r="E77">
        <v>40386</v>
      </c>
      <c r="F77">
        <v>1434</v>
      </c>
      <c r="L77" t="s">
        <v>7</v>
      </c>
      <c r="M77" t="s">
        <v>4569</v>
      </c>
    </row>
    <row r="78" spans="1:14" x14ac:dyDescent="0.3">
      <c r="A78" t="s">
        <v>341</v>
      </c>
      <c r="B78" s="21" t="s">
        <v>6</v>
      </c>
      <c r="C78" t="s">
        <v>6</v>
      </c>
      <c r="D78">
        <v>38953</v>
      </c>
      <c r="E78">
        <v>40386</v>
      </c>
      <c r="F78">
        <v>1434</v>
      </c>
      <c r="L78" t="s">
        <v>7</v>
      </c>
      <c r="M78" t="s">
        <v>4569</v>
      </c>
      <c r="N78" t="s">
        <v>5130</v>
      </c>
    </row>
    <row r="79" spans="1:14" x14ac:dyDescent="0.3">
      <c r="A79" t="s">
        <v>342</v>
      </c>
      <c r="B79" s="21" t="s">
        <v>274</v>
      </c>
      <c r="C79" t="s">
        <v>6</v>
      </c>
      <c r="D79">
        <v>40363</v>
      </c>
      <c r="E79">
        <v>41298</v>
      </c>
      <c r="F79">
        <v>936</v>
      </c>
      <c r="L79" t="s">
        <v>9</v>
      </c>
      <c r="M79" t="s">
        <v>4569</v>
      </c>
    </row>
    <row r="80" spans="1:14" x14ac:dyDescent="0.3">
      <c r="A80" t="s">
        <v>341</v>
      </c>
      <c r="B80" s="21" t="s">
        <v>6</v>
      </c>
      <c r="C80" t="s">
        <v>6</v>
      </c>
      <c r="D80">
        <v>40426</v>
      </c>
      <c r="E80">
        <v>41298</v>
      </c>
      <c r="F80">
        <v>873</v>
      </c>
      <c r="L80" t="s">
        <v>9</v>
      </c>
      <c r="M80" t="s">
        <v>4569</v>
      </c>
      <c r="N80" t="s">
        <v>5131</v>
      </c>
    </row>
    <row r="81" spans="1:14" x14ac:dyDescent="0.3">
      <c r="A81" t="s">
        <v>342</v>
      </c>
      <c r="B81" s="21" t="s">
        <v>274</v>
      </c>
      <c r="C81" t="s">
        <v>6</v>
      </c>
      <c r="D81">
        <v>41291</v>
      </c>
      <c r="E81">
        <v>42439</v>
      </c>
      <c r="F81">
        <v>1149</v>
      </c>
      <c r="L81" t="s">
        <v>7</v>
      </c>
      <c r="M81" t="s">
        <v>4569</v>
      </c>
    </row>
    <row r="82" spans="1:14" x14ac:dyDescent="0.3">
      <c r="A82" t="s">
        <v>341</v>
      </c>
      <c r="B82" s="21" t="s">
        <v>6</v>
      </c>
      <c r="C82" t="s">
        <v>6</v>
      </c>
      <c r="D82">
        <v>41291</v>
      </c>
      <c r="E82">
        <v>42439</v>
      </c>
      <c r="F82">
        <v>1149</v>
      </c>
      <c r="L82" t="s">
        <v>7</v>
      </c>
      <c r="M82" t="s">
        <v>4569</v>
      </c>
      <c r="N82" t="s">
        <v>5132</v>
      </c>
    </row>
    <row r="83" spans="1:14" x14ac:dyDescent="0.3">
      <c r="A83" t="s">
        <v>342</v>
      </c>
      <c r="B83" s="21" t="s">
        <v>274</v>
      </c>
      <c r="C83" t="s">
        <v>6</v>
      </c>
      <c r="D83">
        <v>42441</v>
      </c>
      <c r="E83">
        <v>43775</v>
      </c>
      <c r="F83">
        <v>1335</v>
      </c>
      <c r="L83" t="s">
        <v>7</v>
      </c>
      <c r="M83" t="s">
        <v>4569</v>
      </c>
    </row>
    <row r="84" spans="1:14" x14ac:dyDescent="0.3">
      <c r="A84" t="s">
        <v>341</v>
      </c>
      <c r="B84" s="21" t="s">
        <v>6</v>
      </c>
      <c r="C84" t="s">
        <v>6</v>
      </c>
      <c r="D84">
        <v>42441</v>
      </c>
      <c r="E84">
        <v>43775</v>
      </c>
      <c r="F84">
        <v>1335</v>
      </c>
      <c r="L84" t="s">
        <v>7</v>
      </c>
      <c r="M84" t="s">
        <v>4569</v>
      </c>
      <c r="N84" t="s">
        <v>5133</v>
      </c>
    </row>
    <row r="85" spans="1:14" x14ac:dyDescent="0.3">
      <c r="A85" t="s">
        <v>342</v>
      </c>
      <c r="B85" s="21" t="s">
        <v>274</v>
      </c>
      <c r="C85" t="s">
        <v>6</v>
      </c>
      <c r="D85">
        <v>43790</v>
      </c>
      <c r="E85">
        <v>44371</v>
      </c>
      <c r="F85">
        <v>582</v>
      </c>
      <c r="L85" t="s">
        <v>9</v>
      </c>
      <c r="M85" t="s">
        <v>4569</v>
      </c>
    </row>
    <row r="86" spans="1:14" x14ac:dyDescent="0.3">
      <c r="A86" t="s">
        <v>341</v>
      </c>
      <c r="B86" s="21" t="s">
        <v>6</v>
      </c>
      <c r="C86" t="s">
        <v>6</v>
      </c>
      <c r="D86">
        <v>43790</v>
      </c>
      <c r="E86">
        <v>44371</v>
      </c>
      <c r="F86">
        <v>582</v>
      </c>
      <c r="L86" t="s">
        <v>9</v>
      </c>
      <c r="M86" t="s">
        <v>4569</v>
      </c>
      <c r="N86" t="s">
        <v>5134</v>
      </c>
    </row>
    <row r="87" spans="1:14" x14ac:dyDescent="0.3">
      <c r="A87" t="s">
        <v>342</v>
      </c>
      <c r="B87" s="21" t="s">
        <v>4791</v>
      </c>
      <c r="C87" t="s">
        <v>6</v>
      </c>
      <c r="D87">
        <v>44455</v>
      </c>
      <c r="E87">
        <v>44817</v>
      </c>
      <c r="F87">
        <v>363</v>
      </c>
      <c r="L87" t="s">
        <v>7</v>
      </c>
      <c r="M87" t="s">
        <v>4628</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4569</v>
      </c>
      <c r="N88" s="26" t="s">
        <v>4741</v>
      </c>
    </row>
    <row r="89" spans="1:14" x14ac:dyDescent="0.3">
      <c r="A89" t="s">
        <v>342</v>
      </c>
      <c r="B89" s="21" t="s">
        <v>274</v>
      </c>
      <c r="C89" t="s">
        <v>6</v>
      </c>
      <c r="D89">
        <v>44820</v>
      </c>
      <c r="E89">
        <v>45620</v>
      </c>
      <c r="F89">
        <v>801</v>
      </c>
      <c r="L89" t="s">
        <v>7</v>
      </c>
      <c r="M89" t="s">
        <v>4569</v>
      </c>
    </row>
    <row r="90" spans="1:14" x14ac:dyDescent="0.3">
      <c r="A90" t="s">
        <v>341</v>
      </c>
      <c r="B90" s="21" t="s">
        <v>6</v>
      </c>
      <c r="C90" t="s">
        <v>6</v>
      </c>
      <c r="D90">
        <v>44820</v>
      </c>
      <c r="E90">
        <v>45620</v>
      </c>
      <c r="F90">
        <v>801</v>
      </c>
      <c r="L90" t="s">
        <v>7</v>
      </c>
      <c r="M90" t="s">
        <v>4569</v>
      </c>
      <c r="N90" t="s">
        <v>5135</v>
      </c>
    </row>
    <row r="91" spans="1:14" x14ac:dyDescent="0.3">
      <c r="A91" t="s">
        <v>342</v>
      </c>
      <c r="B91" s="21" t="s">
        <v>274</v>
      </c>
      <c r="C91" t="s">
        <v>6</v>
      </c>
      <c r="D91">
        <v>45626</v>
      </c>
      <c r="E91">
        <v>46540</v>
      </c>
      <c r="F91">
        <v>915</v>
      </c>
      <c r="L91" t="s">
        <v>7</v>
      </c>
      <c r="M91" t="s">
        <v>4569</v>
      </c>
    </row>
    <row r="92" spans="1:14" x14ac:dyDescent="0.3">
      <c r="A92" t="s">
        <v>341</v>
      </c>
      <c r="B92" s="21" t="s">
        <v>6</v>
      </c>
      <c r="C92" t="s">
        <v>6</v>
      </c>
      <c r="D92">
        <v>45626</v>
      </c>
      <c r="E92">
        <v>46540</v>
      </c>
      <c r="F92">
        <v>915</v>
      </c>
      <c r="L92" t="s">
        <v>7</v>
      </c>
      <c r="M92" t="s">
        <v>4569</v>
      </c>
      <c r="N92" t="s">
        <v>5136</v>
      </c>
    </row>
    <row r="93" spans="1:14" ht="28.8" x14ac:dyDescent="0.3">
      <c r="A93" t="s">
        <v>342</v>
      </c>
      <c r="B93" s="21" t="s">
        <v>964</v>
      </c>
      <c r="C93" t="s">
        <v>6</v>
      </c>
      <c r="D93">
        <v>46534</v>
      </c>
      <c r="E93">
        <v>47217</v>
      </c>
      <c r="F93">
        <v>684</v>
      </c>
      <c r="L93" t="s">
        <v>7</v>
      </c>
      <c r="M93" t="s">
        <v>4632</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4569</v>
      </c>
      <c r="N94" s="26" t="s">
        <v>4746</v>
      </c>
    </row>
    <row r="95" spans="1:14" x14ac:dyDescent="0.3">
      <c r="A95" t="s">
        <v>342</v>
      </c>
      <c r="B95" s="21" t="s">
        <v>274</v>
      </c>
      <c r="C95" t="s">
        <v>6</v>
      </c>
      <c r="D95">
        <v>47377</v>
      </c>
      <c r="E95">
        <v>47640</v>
      </c>
      <c r="F95">
        <v>264</v>
      </c>
      <c r="L95" t="s">
        <v>9</v>
      </c>
      <c r="M95" t="s">
        <v>4569</v>
      </c>
    </row>
    <row r="96" spans="1:14" x14ac:dyDescent="0.3">
      <c r="A96" t="s">
        <v>341</v>
      </c>
      <c r="B96" s="21" t="s">
        <v>6</v>
      </c>
      <c r="C96" t="s">
        <v>6</v>
      </c>
      <c r="D96">
        <v>47377</v>
      </c>
      <c r="E96">
        <v>47640</v>
      </c>
      <c r="F96">
        <v>264</v>
      </c>
      <c r="G96" t="s">
        <v>142</v>
      </c>
      <c r="H96" t="s">
        <v>186</v>
      </c>
      <c r="I96" t="s">
        <v>141</v>
      </c>
      <c r="J96" t="s">
        <v>141</v>
      </c>
      <c r="K96" t="s">
        <v>141</v>
      </c>
      <c r="L96" t="s">
        <v>9</v>
      </c>
      <c r="M96" t="s">
        <v>4569</v>
      </c>
      <c r="N96" s="26" t="s">
        <v>4761</v>
      </c>
    </row>
    <row r="97" spans="1:14" ht="28.8" x14ac:dyDescent="0.3">
      <c r="A97" t="s">
        <v>342</v>
      </c>
      <c r="B97" s="21" t="s">
        <v>4792</v>
      </c>
      <c r="C97" t="s">
        <v>6</v>
      </c>
      <c r="D97">
        <v>47637</v>
      </c>
      <c r="E97">
        <v>47984</v>
      </c>
      <c r="F97">
        <v>348</v>
      </c>
      <c r="L97" t="s">
        <v>9</v>
      </c>
      <c r="M97" t="s">
        <v>4635</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4569</v>
      </c>
      <c r="N98" s="26" t="s">
        <v>4762</v>
      </c>
    </row>
    <row r="99" spans="1:14" x14ac:dyDescent="0.3">
      <c r="A99" t="s">
        <v>342</v>
      </c>
      <c r="B99" s="21" t="s">
        <v>274</v>
      </c>
      <c r="C99" t="s">
        <v>6</v>
      </c>
      <c r="D99">
        <v>48000</v>
      </c>
      <c r="E99">
        <v>48170</v>
      </c>
      <c r="F99">
        <v>171</v>
      </c>
      <c r="L99" t="s">
        <v>9</v>
      </c>
      <c r="M99" t="s">
        <v>4569</v>
      </c>
    </row>
    <row r="100" spans="1:14" x14ac:dyDescent="0.3">
      <c r="A100" t="s">
        <v>341</v>
      </c>
      <c r="B100" s="21" t="s">
        <v>6</v>
      </c>
      <c r="C100" t="s">
        <v>6</v>
      </c>
      <c r="D100">
        <v>48000</v>
      </c>
      <c r="E100">
        <v>48170</v>
      </c>
      <c r="F100">
        <v>171</v>
      </c>
      <c r="L100" t="s">
        <v>9</v>
      </c>
      <c r="M100" t="s">
        <v>4569</v>
      </c>
      <c r="N100" t="s">
        <v>5137</v>
      </c>
    </row>
    <row r="101" spans="1:14" x14ac:dyDescent="0.3">
      <c r="A101" t="s">
        <v>342</v>
      </c>
      <c r="B101" s="21" t="s">
        <v>274</v>
      </c>
      <c r="C101" t="s">
        <v>6</v>
      </c>
      <c r="D101">
        <v>48230</v>
      </c>
      <c r="E101">
        <v>48658</v>
      </c>
      <c r="F101">
        <v>429</v>
      </c>
      <c r="L101" t="s">
        <v>7</v>
      </c>
      <c r="M101" t="s">
        <v>4569</v>
      </c>
    </row>
    <row r="102" spans="1:14" x14ac:dyDescent="0.3">
      <c r="A102" t="s">
        <v>341</v>
      </c>
      <c r="B102" s="21" t="s">
        <v>6</v>
      </c>
      <c r="C102" t="s">
        <v>6</v>
      </c>
      <c r="D102">
        <v>48230</v>
      </c>
      <c r="E102">
        <v>48658</v>
      </c>
      <c r="F102">
        <v>429</v>
      </c>
      <c r="L102" t="s">
        <v>7</v>
      </c>
      <c r="M102" t="s">
        <v>4569</v>
      </c>
      <c r="N102" t="s">
        <v>5138</v>
      </c>
    </row>
    <row r="103" spans="1:14" x14ac:dyDescent="0.3">
      <c r="A103" t="s">
        <v>342</v>
      </c>
      <c r="B103" s="21" t="s">
        <v>274</v>
      </c>
      <c r="C103" t="s">
        <v>6</v>
      </c>
      <c r="D103">
        <v>48889</v>
      </c>
      <c r="E103">
        <v>49389</v>
      </c>
      <c r="F103">
        <v>501</v>
      </c>
      <c r="L103" t="s">
        <v>7</v>
      </c>
      <c r="M103" t="s">
        <v>4569</v>
      </c>
    </row>
    <row r="104" spans="1:14" x14ac:dyDescent="0.3">
      <c r="A104" t="s">
        <v>341</v>
      </c>
      <c r="B104" s="21" t="s">
        <v>6</v>
      </c>
      <c r="C104" t="s">
        <v>6</v>
      </c>
      <c r="D104">
        <v>48889</v>
      </c>
      <c r="E104">
        <v>49389</v>
      </c>
      <c r="F104">
        <v>501</v>
      </c>
      <c r="L104" t="s">
        <v>7</v>
      </c>
      <c r="M104" t="s">
        <v>4569</v>
      </c>
      <c r="N104" t="s">
        <v>5139</v>
      </c>
    </row>
    <row r="105" spans="1:14" x14ac:dyDescent="0.3">
      <c r="A105" t="s">
        <v>342</v>
      </c>
      <c r="B105" s="21" t="s">
        <v>274</v>
      </c>
      <c r="C105" t="s">
        <v>6</v>
      </c>
      <c r="D105">
        <v>49391</v>
      </c>
      <c r="E105">
        <v>49606</v>
      </c>
      <c r="F105">
        <v>216</v>
      </c>
      <c r="L105" t="s">
        <v>9</v>
      </c>
      <c r="M105" t="s">
        <v>4569</v>
      </c>
    </row>
    <row r="106" spans="1:14" x14ac:dyDescent="0.3">
      <c r="A106" t="s">
        <v>341</v>
      </c>
      <c r="B106" s="21" t="s">
        <v>6</v>
      </c>
      <c r="C106" t="s">
        <v>6</v>
      </c>
      <c r="D106">
        <v>49426</v>
      </c>
      <c r="E106">
        <v>49596</v>
      </c>
      <c r="F106">
        <v>171</v>
      </c>
      <c r="L106" t="s">
        <v>7</v>
      </c>
      <c r="M106" t="s">
        <v>4569</v>
      </c>
      <c r="N106" t="s">
        <v>5140</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4569</v>
      </c>
      <c r="N108" s="26" t="s">
        <v>4763</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4569</v>
      </c>
      <c r="N110" s="26" t="s">
        <v>4764</v>
      </c>
    </row>
    <row r="111" spans="1:14" x14ac:dyDescent="0.3">
      <c r="A111" t="s">
        <v>342</v>
      </c>
      <c r="B111" s="21" t="s">
        <v>274</v>
      </c>
      <c r="C111" t="s">
        <v>6</v>
      </c>
      <c r="D111">
        <v>51517</v>
      </c>
      <c r="E111">
        <v>52164</v>
      </c>
      <c r="F111">
        <v>648</v>
      </c>
      <c r="L111" t="s">
        <v>7</v>
      </c>
      <c r="M111" t="s">
        <v>4569</v>
      </c>
    </row>
    <row r="112" spans="1:14" x14ac:dyDescent="0.3">
      <c r="A112" t="s">
        <v>341</v>
      </c>
      <c r="B112" s="21" t="s">
        <v>6</v>
      </c>
      <c r="C112" t="s">
        <v>6</v>
      </c>
      <c r="D112">
        <v>51517</v>
      </c>
      <c r="E112">
        <v>52164</v>
      </c>
      <c r="F112">
        <v>648</v>
      </c>
      <c r="G112" t="s">
        <v>142</v>
      </c>
      <c r="H112" t="s">
        <v>186</v>
      </c>
      <c r="I112" t="s">
        <v>141</v>
      </c>
      <c r="J112" t="s">
        <v>141</v>
      </c>
      <c r="K112" t="s">
        <v>141</v>
      </c>
      <c r="L112" t="s">
        <v>7</v>
      </c>
      <c r="M112" t="s">
        <v>4569</v>
      </c>
      <c r="N112" s="26" t="s">
        <v>4731</v>
      </c>
    </row>
    <row r="113" spans="1:15" x14ac:dyDescent="0.3">
      <c r="A113" t="s">
        <v>342</v>
      </c>
      <c r="B113" s="21" t="s">
        <v>274</v>
      </c>
      <c r="C113" t="s">
        <v>6</v>
      </c>
      <c r="D113">
        <v>52171</v>
      </c>
      <c r="E113">
        <v>52431</v>
      </c>
      <c r="F113">
        <v>261</v>
      </c>
      <c r="L113" t="s">
        <v>7</v>
      </c>
      <c r="M113" t="s">
        <v>4569</v>
      </c>
    </row>
    <row r="114" spans="1:15" x14ac:dyDescent="0.3">
      <c r="A114" t="s">
        <v>341</v>
      </c>
      <c r="B114" s="21" t="s">
        <v>6</v>
      </c>
      <c r="C114" t="s">
        <v>6</v>
      </c>
      <c r="D114">
        <v>52171</v>
      </c>
      <c r="E114">
        <v>52431</v>
      </c>
      <c r="F114">
        <v>261</v>
      </c>
      <c r="G114" t="s">
        <v>142</v>
      </c>
      <c r="H114" t="s">
        <v>186</v>
      </c>
      <c r="I114" t="s">
        <v>141</v>
      </c>
      <c r="J114" t="s">
        <v>141</v>
      </c>
      <c r="K114" t="s">
        <v>141</v>
      </c>
      <c r="L114" t="s">
        <v>7</v>
      </c>
      <c r="M114" t="s">
        <v>4569</v>
      </c>
      <c r="N114" s="26" t="s">
        <v>4765</v>
      </c>
    </row>
    <row r="115" spans="1:15" x14ac:dyDescent="0.3">
      <c r="A115" t="s">
        <v>342</v>
      </c>
      <c r="B115" s="21" t="s">
        <v>274</v>
      </c>
      <c r="C115" t="s">
        <v>6</v>
      </c>
      <c r="D115">
        <v>52799</v>
      </c>
      <c r="E115">
        <v>53314</v>
      </c>
      <c r="F115">
        <v>516</v>
      </c>
      <c r="L115" t="s">
        <v>7</v>
      </c>
      <c r="M115" t="s">
        <v>4569</v>
      </c>
    </row>
    <row r="116" spans="1:15" x14ac:dyDescent="0.3">
      <c r="A116" t="s">
        <v>341</v>
      </c>
      <c r="B116" s="21" t="s">
        <v>6</v>
      </c>
      <c r="C116" t="s">
        <v>6</v>
      </c>
      <c r="D116">
        <v>52799</v>
      </c>
      <c r="E116">
        <v>53314</v>
      </c>
      <c r="F116">
        <v>516</v>
      </c>
      <c r="G116" t="s">
        <v>142</v>
      </c>
      <c r="H116" t="s">
        <v>186</v>
      </c>
      <c r="I116" t="s">
        <v>141</v>
      </c>
      <c r="J116" t="s">
        <v>141</v>
      </c>
      <c r="K116" t="s">
        <v>141</v>
      </c>
      <c r="L116" t="s">
        <v>7</v>
      </c>
      <c r="M116" t="s">
        <v>4569</v>
      </c>
      <c r="N116" s="26" t="s">
        <v>4766</v>
      </c>
    </row>
    <row r="117" spans="1:15" x14ac:dyDescent="0.3">
      <c r="A117" t="s">
        <v>342</v>
      </c>
      <c r="B117" s="21" t="s">
        <v>274</v>
      </c>
      <c r="C117" t="s">
        <v>6</v>
      </c>
      <c r="D117">
        <v>53385</v>
      </c>
      <c r="E117">
        <v>54188</v>
      </c>
      <c r="F117">
        <v>804</v>
      </c>
      <c r="L117" t="s">
        <v>7</v>
      </c>
      <c r="M117" t="s">
        <v>4569</v>
      </c>
    </row>
    <row r="118" spans="1:15" x14ac:dyDescent="0.3">
      <c r="A118" t="s">
        <v>341</v>
      </c>
      <c r="B118" s="21" t="s">
        <v>6</v>
      </c>
      <c r="C118" t="s">
        <v>6</v>
      </c>
      <c r="D118">
        <v>53385</v>
      </c>
      <c r="E118">
        <v>54188</v>
      </c>
      <c r="F118">
        <v>804</v>
      </c>
      <c r="G118" t="s">
        <v>142</v>
      </c>
      <c r="H118" t="s">
        <v>186</v>
      </c>
      <c r="I118" t="s">
        <v>141</v>
      </c>
      <c r="J118" t="s">
        <v>141</v>
      </c>
      <c r="K118" t="s">
        <v>141</v>
      </c>
      <c r="L118" t="s">
        <v>7</v>
      </c>
      <c r="M118" t="s">
        <v>4569</v>
      </c>
      <c r="N118" s="26" t="s">
        <v>4767</v>
      </c>
    </row>
    <row r="119" spans="1:15" x14ac:dyDescent="0.3">
      <c r="A119" t="s">
        <v>342</v>
      </c>
      <c r="B119" s="21" t="s">
        <v>274</v>
      </c>
      <c r="C119" t="s">
        <v>6</v>
      </c>
      <c r="D119">
        <v>54185</v>
      </c>
      <c r="E119">
        <v>57910</v>
      </c>
      <c r="F119">
        <v>3726</v>
      </c>
      <c r="L119" t="s">
        <v>7</v>
      </c>
      <c r="M119" t="s">
        <v>4569</v>
      </c>
    </row>
    <row r="120" spans="1:15" ht="43.2" x14ac:dyDescent="0.3">
      <c r="A120" t="s">
        <v>341</v>
      </c>
      <c r="B120" s="21" t="s">
        <v>6</v>
      </c>
      <c r="C120" t="s">
        <v>6</v>
      </c>
      <c r="D120">
        <v>54185</v>
      </c>
      <c r="E120">
        <v>57826</v>
      </c>
      <c r="F120">
        <v>3642</v>
      </c>
      <c r="G120" t="s">
        <v>180</v>
      </c>
      <c r="H120" t="s">
        <v>5179</v>
      </c>
      <c r="I120">
        <f>D120</f>
        <v>54185</v>
      </c>
      <c r="J120" s="10">
        <f>E119</f>
        <v>57910</v>
      </c>
      <c r="K120" s="10">
        <f>F119</f>
        <v>3726</v>
      </c>
      <c r="L120" t="s">
        <v>7</v>
      </c>
      <c r="M120" t="s">
        <v>4569</v>
      </c>
      <c r="N120" s="26" t="s">
        <v>4747</v>
      </c>
      <c r="O120" s="21" t="s">
        <v>5180</v>
      </c>
    </row>
    <row r="121" spans="1:15" x14ac:dyDescent="0.3">
      <c r="A121" t="s">
        <v>342</v>
      </c>
      <c r="B121" s="21" t="s">
        <v>274</v>
      </c>
      <c r="C121" t="s">
        <v>6</v>
      </c>
      <c r="D121">
        <v>57971</v>
      </c>
      <c r="E121">
        <v>58339</v>
      </c>
      <c r="F121">
        <v>369</v>
      </c>
      <c r="L121" t="s">
        <v>7</v>
      </c>
      <c r="M121" t="s">
        <v>4569</v>
      </c>
    </row>
    <row r="122" spans="1:15" x14ac:dyDescent="0.3">
      <c r="A122" t="s">
        <v>341</v>
      </c>
      <c r="B122" s="21" t="s">
        <v>6</v>
      </c>
      <c r="C122" t="s">
        <v>6</v>
      </c>
      <c r="D122">
        <v>57971</v>
      </c>
      <c r="E122">
        <v>58339</v>
      </c>
      <c r="F122">
        <v>369</v>
      </c>
      <c r="L122" t="s">
        <v>7</v>
      </c>
      <c r="M122" t="s">
        <v>4569</v>
      </c>
      <c r="N122" t="s">
        <v>5141</v>
      </c>
    </row>
    <row r="123" spans="1:15" x14ac:dyDescent="0.3">
      <c r="A123" t="s">
        <v>342</v>
      </c>
      <c r="B123" s="21" t="s">
        <v>994</v>
      </c>
      <c r="C123" t="s">
        <v>6</v>
      </c>
      <c r="D123">
        <v>58346</v>
      </c>
      <c r="E123">
        <v>60994</v>
      </c>
      <c r="F123">
        <v>2649</v>
      </c>
      <c r="L123" t="s">
        <v>7</v>
      </c>
      <c r="M123" t="s">
        <v>4650</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4569</v>
      </c>
      <c r="N124" s="26" t="s">
        <v>4729</v>
      </c>
    </row>
    <row r="125" spans="1:15" x14ac:dyDescent="0.3">
      <c r="A125" t="s">
        <v>342</v>
      </c>
      <c r="B125" s="21" t="s">
        <v>996</v>
      </c>
      <c r="C125" t="s">
        <v>6</v>
      </c>
      <c r="D125">
        <v>61037</v>
      </c>
      <c r="E125">
        <v>62509</v>
      </c>
      <c r="F125">
        <v>1473</v>
      </c>
      <c r="L125" t="s">
        <v>7</v>
      </c>
      <c r="M125" t="s">
        <v>4652</v>
      </c>
    </row>
    <row r="126" spans="1:15" x14ac:dyDescent="0.3">
      <c r="A126" t="s">
        <v>341</v>
      </c>
      <c r="B126" s="21" t="s">
        <v>6</v>
      </c>
      <c r="C126" t="s">
        <v>6</v>
      </c>
      <c r="D126">
        <v>61037</v>
      </c>
      <c r="E126">
        <v>62509</v>
      </c>
      <c r="F126">
        <v>1473</v>
      </c>
      <c r="L126" t="s">
        <v>7</v>
      </c>
      <c r="M126" t="s">
        <v>4569</v>
      </c>
      <c r="N126" t="s">
        <v>4743</v>
      </c>
    </row>
    <row r="127" spans="1:15" ht="28.8" x14ac:dyDescent="0.3">
      <c r="A127" t="s">
        <v>342</v>
      </c>
      <c r="B127" s="21" t="s">
        <v>899</v>
      </c>
      <c r="C127" t="s">
        <v>6</v>
      </c>
      <c r="D127">
        <v>62551</v>
      </c>
      <c r="E127">
        <v>63006</v>
      </c>
      <c r="F127">
        <v>456</v>
      </c>
      <c r="L127" t="s">
        <v>7</v>
      </c>
      <c r="M127" t="s">
        <v>4588</v>
      </c>
    </row>
    <row r="128" spans="1:15" x14ac:dyDescent="0.3">
      <c r="A128" t="s">
        <v>341</v>
      </c>
      <c r="B128" s="21" t="s">
        <v>6</v>
      </c>
      <c r="C128" t="s">
        <v>6</v>
      </c>
      <c r="D128">
        <v>62551</v>
      </c>
      <c r="E128">
        <v>62814</v>
      </c>
      <c r="F128">
        <v>264</v>
      </c>
      <c r="L128" t="s">
        <v>7</v>
      </c>
      <c r="M128" t="s">
        <v>4569</v>
      </c>
      <c r="N128" t="s">
        <v>5142</v>
      </c>
    </row>
    <row r="129" spans="1:14" ht="28.8" x14ac:dyDescent="0.3">
      <c r="A129" t="s">
        <v>342</v>
      </c>
      <c r="B129" s="21" t="s">
        <v>899</v>
      </c>
      <c r="C129" t="s">
        <v>6</v>
      </c>
      <c r="D129">
        <v>63071</v>
      </c>
      <c r="E129">
        <v>64114</v>
      </c>
      <c r="F129">
        <v>1044</v>
      </c>
      <c r="L129" t="s">
        <v>7</v>
      </c>
      <c r="M129" t="s">
        <v>4588</v>
      </c>
    </row>
    <row r="130" spans="1:14" x14ac:dyDescent="0.3">
      <c r="A130" t="s">
        <v>341</v>
      </c>
      <c r="B130" s="21" t="s">
        <v>6</v>
      </c>
      <c r="C130" t="s">
        <v>6</v>
      </c>
      <c r="D130">
        <v>63071</v>
      </c>
      <c r="E130">
        <v>64114</v>
      </c>
      <c r="F130">
        <v>1044</v>
      </c>
      <c r="L130" t="s">
        <v>7</v>
      </c>
      <c r="M130" t="s">
        <v>4569</v>
      </c>
      <c r="N130" t="s">
        <v>5143</v>
      </c>
    </row>
    <row r="131" spans="1:14" x14ac:dyDescent="0.3">
      <c r="A131" t="s">
        <v>342</v>
      </c>
      <c r="B131" s="21" t="s">
        <v>274</v>
      </c>
      <c r="C131" t="s">
        <v>6</v>
      </c>
      <c r="D131">
        <v>64319</v>
      </c>
      <c r="E131">
        <v>64957</v>
      </c>
      <c r="F131">
        <v>639</v>
      </c>
      <c r="L131" t="s">
        <v>7</v>
      </c>
      <c r="M131" t="s">
        <v>4569</v>
      </c>
    </row>
    <row r="132" spans="1:14" x14ac:dyDescent="0.3">
      <c r="A132" t="s">
        <v>341</v>
      </c>
      <c r="B132" s="21" t="s">
        <v>6</v>
      </c>
      <c r="C132" t="s">
        <v>6</v>
      </c>
      <c r="D132">
        <v>64319</v>
      </c>
      <c r="E132">
        <v>64888</v>
      </c>
      <c r="F132">
        <v>570</v>
      </c>
      <c r="L132" t="s">
        <v>7</v>
      </c>
      <c r="M132" t="s">
        <v>4569</v>
      </c>
      <c r="N132" t="s">
        <v>5144</v>
      </c>
    </row>
    <row r="133" spans="1:14" x14ac:dyDescent="0.3">
      <c r="A133" t="s">
        <v>342</v>
      </c>
      <c r="B133" s="21" t="s">
        <v>274</v>
      </c>
      <c r="C133" t="s">
        <v>6</v>
      </c>
      <c r="D133">
        <v>64929</v>
      </c>
      <c r="E133">
        <v>66371</v>
      </c>
      <c r="F133">
        <v>1443</v>
      </c>
      <c r="L133" t="s">
        <v>7</v>
      </c>
      <c r="M133" t="s">
        <v>4569</v>
      </c>
    </row>
    <row r="134" spans="1:14" x14ac:dyDescent="0.3">
      <c r="A134" t="s">
        <v>341</v>
      </c>
      <c r="B134" s="21" t="s">
        <v>6</v>
      </c>
      <c r="C134" t="s">
        <v>6</v>
      </c>
      <c r="D134">
        <v>64929</v>
      </c>
      <c r="E134">
        <v>66371</v>
      </c>
      <c r="F134">
        <v>1443</v>
      </c>
      <c r="L134" t="s">
        <v>7</v>
      </c>
      <c r="M134" t="s">
        <v>4569</v>
      </c>
      <c r="N134" t="s">
        <v>5145</v>
      </c>
    </row>
    <row r="135" spans="1:14" x14ac:dyDescent="0.3">
      <c r="A135" t="s">
        <v>342</v>
      </c>
      <c r="B135" s="21" t="s">
        <v>274</v>
      </c>
      <c r="C135" t="s">
        <v>6</v>
      </c>
      <c r="D135">
        <v>66427</v>
      </c>
      <c r="E135">
        <v>67083</v>
      </c>
      <c r="F135">
        <v>657</v>
      </c>
      <c r="L135" t="s">
        <v>7</v>
      </c>
      <c r="M135" t="s">
        <v>4569</v>
      </c>
    </row>
    <row r="136" spans="1:14" x14ac:dyDescent="0.3">
      <c r="A136" t="s">
        <v>341</v>
      </c>
      <c r="B136" s="21" t="s">
        <v>6</v>
      </c>
      <c r="C136" t="s">
        <v>6</v>
      </c>
      <c r="D136">
        <v>66427</v>
      </c>
      <c r="E136">
        <v>67083</v>
      </c>
      <c r="F136">
        <v>657</v>
      </c>
      <c r="L136" t="s">
        <v>7</v>
      </c>
      <c r="M136" t="s">
        <v>4569</v>
      </c>
      <c r="N136" t="s">
        <v>5146</v>
      </c>
    </row>
    <row r="137" spans="1:14" x14ac:dyDescent="0.3">
      <c r="A137" t="s">
        <v>342</v>
      </c>
      <c r="B137" s="21" t="s">
        <v>274</v>
      </c>
      <c r="C137" t="s">
        <v>6</v>
      </c>
      <c r="D137">
        <v>67198</v>
      </c>
      <c r="E137">
        <v>68808</v>
      </c>
      <c r="F137">
        <v>1611</v>
      </c>
      <c r="L137" t="s">
        <v>7</v>
      </c>
      <c r="M137" t="s">
        <v>4569</v>
      </c>
    </row>
    <row r="138" spans="1:14" x14ac:dyDescent="0.3">
      <c r="A138" t="s">
        <v>341</v>
      </c>
      <c r="B138" s="21" t="s">
        <v>6</v>
      </c>
      <c r="C138" t="s">
        <v>6</v>
      </c>
      <c r="D138">
        <v>67198</v>
      </c>
      <c r="E138">
        <v>68808</v>
      </c>
      <c r="F138">
        <v>1611</v>
      </c>
      <c r="L138" t="s">
        <v>7</v>
      </c>
      <c r="M138" t="s">
        <v>4569</v>
      </c>
      <c r="N138" t="s">
        <v>5147</v>
      </c>
    </row>
    <row r="139" spans="1:14" x14ac:dyDescent="0.3">
      <c r="A139" t="s">
        <v>342</v>
      </c>
      <c r="B139" s="21" t="s">
        <v>274</v>
      </c>
      <c r="C139" t="s">
        <v>6</v>
      </c>
      <c r="D139">
        <v>68849</v>
      </c>
      <c r="E139">
        <v>69280</v>
      </c>
      <c r="F139">
        <v>432</v>
      </c>
      <c r="L139" t="s">
        <v>9</v>
      </c>
      <c r="M139" t="s">
        <v>4569</v>
      </c>
    </row>
    <row r="140" spans="1:14" x14ac:dyDescent="0.3">
      <c r="A140" t="s">
        <v>341</v>
      </c>
      <c r="B140" s="21" t="s">
        <v>6</v>
      </c>
      <c r="C140" t="s">
        <v>6</v>
      </c>
      <c r="D140">
        <v>68849</v>
      </c>
      <c r="E140">
        <v>69280</v>
      </c>
      <c r="F140">
        <v>432</v>
      </c>
      <c r="L140" t="s">
        <v>9</v>
      </c>
      <c r="M140" t="s">
        <v>4569</v>
      </c>
      <c r="N140" t="s">
        <v>5148</v>
      </c>
    </row>
    <row r="141" spans="1:14" x14ac:dyDescent="0.3">
      <c r="A141" t="s">
        <v>342</v>
      </c>
      <c r="B141" s="21" t="s">
        <v>274</v>
      </c>
      <c r="C141" t="s">
        <v>6</v>
      </c>
      <c r="D141">
        <v>69329</v>
      </c>
      <c r="E141">
        <v>70351</v>
      </c>
      <c r="F141">
        <v>1023</v>
      </c>
      <c r="L141" t="s">
        <v>9</v>
      </c>
      <c r="M141" t="s">
        <v>4569</v>
      </c>
    </row>
    <row r="142" spans="1:14" x14ac:dyDescent="0.3">
      <c r="A142" t="s">
        <v>341</v>
      </c>
      <c r="B142" s="21" t="s">
        <v>6</v>
      </c>
      <c r="C142" t="s">
        <v>6</v>
      </c>
      <c r="D142">
        <v>69329</v>
      </c>
      <c r="E142">
        <v>70351</v>
      </c>
      <c r="F142">
        <v>1023</v>
      </c>
      <c r="L142" t="s">
        <v>9</v>
      </c>
      <c r="M142" t="s">
        <v>4569</v>
      </c>
      <c r="N142" t="s">
        <v>5149</v>
      </c>
    </row>
    <row r="143" spans="1:14" x14ac:dyDescent="0.3">
      <c r="A143" t="s">
        <v>342</v>
      </c>
      <c r="B143" s="21" t="s">
        <v>274</v>
      </c>
      <c r="C143" t="s">
        <v>6</v>
      </c>
      <c r="D143">
        <v>70360</v>
      </c>
      <c r="E143">
        <v>70632</v>
      </c>
      <c r="F143">
        <v>273</v>
      </c>
      <c r="L143" t="s">
        <v>7</v>
      </c>
      <c r="M143" t="s">
        <v>4569</v>
      </c>
    </row>
    <row r="144" spans="1:14" x14ac:dyDescent="0.3">
      <c r="A144" t="s">
        <v>342</v>
      </c>
      <c r="B144" s="21" t="s">
        <v>274</v>
      </c>
      <c r="C144" t="s">
        <v>6</v>
      </c>
      <c r="D144">
        <v>70634</v>
      </c>
      <c r="E144">
        <v>73804</v>
      </c>
      <c r="F144">
        <v>3171</v>
      </c>
      <c r="L144" t="s">
        <v>7</v>
      </c>
      <c r="M144" t="s">
        <v>4569</v>
      </c>
    </row>
    <row r="145" spans="1:15" x14ac:dyDescent="0.3">
      <c r="A145" t="s">
        <v>341</v>
      </c>
      <c r="B145" s="21" t="s">
        <v>6</v>
      </c>
      <c r="C145" t="s">
        <v>6</v>
      </c>
      <c r="D145">
        <v>70634</v>
      </c>
      <c r="E145">
        <v>73606</v>
      </c>
      <c r="F145">
        <v>2973</v>
      </c>
      <c r="L145" t="s">
        <v>7</v>
      </c>
      <c r="M145" t="s">
        <v>4569</v>
      </c>
      <c r="N145" t="s">
        <v>4724</v>
      </c>
    </row>
    <row r="146" spans="1:15" ht="28.8" x14ac:dyDescent="0.3">
      <c r="A146" t="s">
        <v>342</v>
      </c>
      <c r="B146" s="21" t="s">
        <v>1018</v>
      </c>
      <c r="C146" t="s">
        <v>6</v>
      </c>
      <c r="D146">
        <v>73466</v>
      </c>
      <c r="E146">
        <v>74962</v>
      </c>
      <c r="F146">
        <v>1497</v>
      </c>
      <c r="L146" t="s">
        <v>9</v>
      </c>
      <c r="M146" t="s">
        <v>4663</v>
      </c>
    </row>
    <row r="147" spans="1:15" x14ac:dyDescent="0.3">
      <c r="A147" t="s">
        <v>341</v>
      </c>
      <c r="B147" s="21" t="s">
        <v>6</v>
      </c>
      <c r="C147" t="s">
        <v>6</v>
      </c>
      <c r="D147">
        <v>73625</v>
      </c>
      <c r="E147">
        <v>74962</v>
      </c>
      <c r="F147">
        <v>1338</v>
      </c>
      <c r="L147" t="s">
        <v>9</v>
      </c>
      <c r="M147" t="s">
        <v>4569</v>
      </c>
      <c r="N147" s="26" t="s">
        <v>4728</v>
      </c>
    </row>
    <row r="148" spans="1:15" x14ac:dyDescent="0.3">
      <c r="A148" t="s">
        <v>342</v>
      </c>
      <c r="B148" s="21" t="s">
        <v>274</v>
      </c>
      <c r="C148" t="s">
        <v>6</v>
      </c>
      <c r="D148">
        <v>74959</v>
      </c>
      <c r="E148">
        <v>75423</v>
      </c>
      <c r="F148">
        <v>465</v>
      </c>
      <c r="L148" t="s">
        <v>9</v>
      </c>
      <c r="M148" t="s">
        <v>4569</v>
      </c>
    </row>
    <row r="149" spans="1:15" x14ac:dyDescent="0.3">
      <c r="A149" t="s">
        <v>341</v>
      </c>
      <c r="B149" s="21" t="s">
        <v>6</v>
      </c>
      <c r="C149" t="s">
        <v>6</v>
      </c>
      <c r="D149">
        <v>74959</v>
      </c>
      <c r="E149">
        <v>75423</v>
      </c>
      <c r="F149">
        <v>465</v>
      </c>
      <c r="G149" t="s">
        <v>142</v>
      </c>
      <c r="H149" t="s">
        <v>186</v>
      </c>
      <c r="I149" t="s">
        <v>141</v>
      </c>
      <c r="J149" t="s">
        <v>141</v>
      </c>
      <c r="K149" t="s">
        <v>141</v>
      </c>
      <c r="L149" t="s">
        <v>9</v>
      </c>
      <c r="M149" t="s">
        <v>4569</v>
      </c>
      <c r="N149" s="26" t="s">
        <v>4768</v>
      </c>
    </row>
    <row r="150" spans="1:15" x14ac:dyDescent="0.3">
      <c r="A150" t="s">
        <v>341</v>
      </c>
      <c r="B150" s="21" t="s">
        <v>6</v>
      </c>
      <c r="C150" t="s">
        <v>6</v>
      </c>
      <c r="D150">
        <v>75425</v>
      </c>
      <c r="E150">
        <v>75649</v>
      </c>
      <c r="F150">
        <v>225</v>
      </c>
      <c r="L150" t="s">
        <v>7</v>
      </c>
      <c r="M150" t="s">
        <v>4569</v>
      </c>
      <c r="N150" t="s">
        <v>5150</v>
      </c>
    </row>
    <row r="151" spans="1:15" x14ac:dyDescent="0.3">
      <c r="A151" t="s">
        <v>342</v>
      </c>
      <c r="B151" s="21" t="s">
        <v>1024</v>
      </c>
      <c r="C151" t="s">
        <v>6</v>
      </c>
      <c r="D151">
        <v>75578</v>
      </c>
      <c r="E151">
        <v>76219</v>
      </c>
      <c r="F151">
        <v>642</v>
      </c>
      <c r="L151" t="s">
        <v>9</v>
      </c>
      <c r="M151" t="s">
        <v>4667</v>
      </c>
    </row>
    <row r="152" spans="1:15" x14ac:dyDescent="0.3">
      <c r="A152" t="s">
        <v>341</v>
      </c>
      <c r="B152" s="21" t="s">
        <v>6</v>
      </c>
      <c r="C152" t="s">
        <v>6</v>
      </c>
      <c r="D152">
        <v>75668</v>
      </c>
      <c r="E152">
        <v>76219</v>
      </c>
      <c r="F152">
        <v>552</v>
      </c>
      <c r="L152" t="s">
        <v>9</v>
      </c>
      <c r="M152" t="s">
        <v>4569</v>
      </c>
      <c r="N152" t="s">
        <v>5151</v>
      </c>
    </row>
    <row r="153" spans="1:15" x14ac:dyDescent="0.3">
      <c r="A153" t="s">
        <v>342</v>
      </c>
      <c r="B153" s="21" t="s">
        <v>274</v>
      </c>
      <c r="C153" t="s">
        <v>6</v>
      </c>
      <c r="D153">
        <v>76206</v>
      </c>
      <c r="E153">
        <v>76709</v>
      </c>
      <c r="F153">
        <v>504</v>
      </c>
      <c r="L153" t="s">
        <v>9</v>
      </c>
      <c r="M153" t="s">
        <v>4569</v>
      </c>
    </row>
    <row r="154" spans="1:15" x14ac:dyDescent="0.3">
      <c r="A154" t="s">
        <v>341</v>
      </c>
      <c r="B154" s="21" t="s">
        <v>6</v>
      </c>
      <c r="C154" t="s">
        <v>6</v>
      </c>
      <c r="D154">
        <v>76206</v>
      </c>
      <c r="E154">
        <v>76709</v>
      </c>
      <c r="F154">
        <v>504</v>
      </c>
      <c r="G154" t="s">
        <v>142</v>
      </c>
      <c r="H154" t="s">
        <v>186</v>
      </c>
      <c r="I154" t="s">
        <v>141</v>
      </c>
      <c r="J154" t="s">
        <v>141</v>
      </c>
      <c r="K154" t="s">
        <v>141</v>
      </c>
      <c r="L154" t="s">
        <v>9</v>
      </c>
      <c r="M154" t="s">
        <v>4569</v>
      </c>
      <c r="N154" s="26" t="s">
        <v>4750</v>
      </c>
    </row>
    <row r="155" spans="1:15" x14ac:dyDescent="0.3">
      <c r="A155" t="s">
        <v>342</v>
      </c>
      <c r="B155" s="21" t="s">
        <v>274</v>
      </c>
      <c r="C155" t="s">
        <v>6</v>
      </c>
      <c r="D155">
        <v>76750</v>
      </c>
      <c r="E155">
        <v>77856</v>
      </c>
      <c r="F155">
        <v>1107</v>
      </c>
      <c r="L155" t="s">
        <v>7</v>
      </c>
      <c r="M155" t="s">
        <v>4569</v>
      </c>
    </row>
    <row r="156" spans="1:15" x14ac:dyDescent="0.3">
      <c r="A156" t="s">
        <v>341</v>
      </c>
      <c r="B156" s="21" t="s">
        <v>6</v>
      </c>
      <c r="C156" t="s">
        <v>6</v>
      </c>
      <c r="D156">
        <v>76750</v>
      </c>
      <c r="E156">
        <v>77856</v>
      </c>
      <c r="F156">
        <v>1107</v>
      </c>
      <c r="G156" t="s">
        <v>142</v>
      </c>
      <c r="H156" t="s">
        <v>186</v>
      </c>
      <c r="I156" t="s">
        <v>141</v>
      </c>
      <c r="J156" t="s">
        <v>141</v>
      </c>
      <c r="K156" t="s">
        <v>141</v>
      </c>
      <c r="L156" t="s">
        <v>7</v>
      </c>
      <c r="M156" t="s">
        <v>4569</v>
      </c>
      <c r="N156" s="26" t="s">
        <v>4769</v>
      </c>
    </row>
    <row r="157" spans="1:15" x14ac:dyDescent="0.3">
      <c r="A157" t="s">
        <v>342</v>
      </c>
      <c r="B157" s="21" t="s">
        <v>274</v>
      </c>
      <c r="C157" t="s">
        <v>6</v>
      </c>
      <c r="D157">
        <v>77728</v>
      </c>
      <c r="E157">
        <v>78264</v>
      </c>
      <c r="F157">
        <v>537</v>
      </c>
      <c r="L157" t="s">
        <v>9</v>
      </c>
      <c r="M157" t="s">
        <v>4569</v>
      </c>
    </row>
    <row r="158" spans="1:15" x14ac:dyDescent="0.3">
      <c r="A158" t="s">
        <v>341</v>
      </c>
      <c r="B158" s="21" t="s">
        <v>6</v>
      </c>
      <c r="C158" t="s">
        <v>6</v>
      </c>
      <c r="D158">
        <v>77905</v>
      </c>
      <c r="E158">
        <v>78264</v>
      </c>
      <c r="F158">
        <v>360</v>
      </c>
      <c r="G158" t="s">
        <v>142</v>
      </c>
      <c r="H158" t="s">
        <v>186</v>
      </c>
      <c r="I158" t="s">
        <v>141</v>
      </c>
      <c r="J158" t="s">
        <v>141</v>
      </c>
      <c r="K158" t="s">
        <v>141</v>
      </c>
      <c r="L158" t="s">
        <v>9</v>
      </c>
      <c r="M158" t="s">
        <v>4569</v>
      </c>
      <c r="N158" s="26" t="s">
        <v>4770</v>
      </c>
      <c r="O158" t="s">
        <v>5184</v>
      </c>
    </row>
    <row r="159" spans="1:15" x14ac:dyDescent="0.3">
      <c r="A159" t="s">
        <v>342</v>
      </c>
      <c r="B159" s="21" t="s">
        <v>274</v>
      </c>
      <c r="C159" t="s">
        <v>6</v>
      </c>
      <c r="D159">
        <v>78302</v>
      </c>
      <c r="E159">
        <v>79657</v>
      </c>
      <c r="F159">
        <v>1356</v>
      </c>
      <c r="L159" t="s">
        <v>7</v>
      </c>
      <c r="M159" t="s">
        <v>4569</v>
      </c>
    </row>
    <row r="160" spans="1:15" x14ac:dyDescent="0.3">
      <c r="A160" t="s">
        <v>341</v>
      </c>
      <c r="B160" s="21" t="s">
        <v>6</v>
      </c>
      <c r="C160" t="s">
        <v>6</v>
      </c>
      <c r="D160">
        <v>78302</v>
      </c>
      <c r="E160">
        <v>79657</v>
      </c>
      <c r="F160">
        <v>1356</v>
      </c>
      <c r="L160" t="s">
        <v>7</v>
      </c>
      <c r="M160" t="s">
        <v>4569</v>
      </c>
      <c r="N160" t="s">
        <v>5152</v>
      </c>
    </row>
    <row r="161" spans="1:15" x14ac:dyDescent="0.3">
      <c r="A161" t="s">
        <v>342</v>
      </c>
      <c r="B161" s="21" t="s">
        <v>274</v>
      </c>
      <c r="C161" t="s">
        <v>6</v>
      </c>
      <c r="D161">
        <v>79684</v>
      </c>
      <c r="E161">
        <v>80211</v>
      </c>
      <c r="F161">
        <v>528</v>
      </c>
      <c r="L161" t="s">
        <v>9</v>
      </c>
      <c r="M161" t="s">
        <v>4569</v>
      </c>
    </row>
    <row r="162" spans="1:15" x14ac:dyDescent="0.3">
      <c r="A162" t="s">
        <v>341</v>
      </c>
      <c r="B162" s="21" t="s">
        <v>6</v>
      </c>
      <c r="C162" t="s">
        <v>6</v>
      </c>
      <c r="D162">
        <v>79684</v>
      </c>
      <c r="E162">
        <v>80211</v>
      </c>
      <c r="F162">
        <v>528</v>
      </c>
      <c r="L162" t="s">
        <v>9</v>
      </c>
      <c r="M162" t="s">
        <v>4569</v>
      </c>
      <c r="N162" t="s">
        <v>5153</v>
      </c>
    </row>
    <row r="163" spans="1:15" x14ac:dyDescent="0.3">
      <c r="A163" t="s">
        <v>342</v>
      </c>
      <c r="B163" s="21" t="s">
        <v>274</v>
      </c>
      <c r="C163" t="s">
        <v>6</v>
      </c>
      <c r="D163">
        <v>80208</v>
      </c>
      <c r="E163">
        <v>80672</v>
      </c>
      <c r="F163">
        <v>465</v>
      </c>
      <c r="L163" t="s">
        <v>9</v>
      </c>
      <c r="M163" t="s">
        <v>4569</v>
      </c>
    </row>
    <row r="164" spans="1:15" x14ac:dyDescent="0.3">
      <c r="A164" t="s">
        <v>341</v>
      </c>
      <c r="B164" s="21" t="s">
        <v>6</v>
      </c>
      <c r="C164" t="s">
        <v>6</v>
      </c>
      <c r="D164">
        <v>80208</v>
      </c>
      <c r="E164">
        <v>80672</v>
      </c>
      <c r="F164">
        <v>465</v>
      </c>
      <c r="G164" t="s">
        <v>142</v>
      </c>
      <c r="H164" t="s">
        <v>5175</v>
      </c>
      <c r="I164" t="s">
        <v>141</v>
      </c>
      <c r="J164" t="s">
        <v>141</v>
      </c>
      <c r="K164" t="s">
        <v>141</v>
      </c>
      <c r="L164" t="s">
        <v>9</v>
      </c>
      <c r="M164" t="s">
        <v>4569</v>
      </c>
      <c r="N164" s="26" t="s">
        <v>4737</v>
      </c>
    </row>
    <row r="165" spans="1:15" x14ac:dyDescent="0.3">
      <c r="A165" t="s">
        <v>342</v>
      </c>
      <c r="B165" s="21" t="s">
        <v>332</v>
      </c>
      <c r="C165" t="s">
        <v>6</v>
      </c>
      <c r="D165">
        <v>80638</v>
      </c>
      <c r="E165">
        <v>81435</v>
      </c>
      <c r="F165">
        <v>798</v>
      </c>
      <c r="L165" t="s">
        <v>9</v>
      </c>
      <c r="M165" t="s">
        <v>4675</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4569</v>
      </c>
      <c r="N166" s="26" t="s">
        <v>4734</v>
      </c>
      <c r="O166" s="21" t="s">
        <v>5174</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4569</v>
      </c>
      <c r="N168" s="26" t="s">
        <v>4745</v>
      </c>
    </row>
    <row r="169" spans="1:15" x14ac:dyDescent="0.3">
      <c r="A169" t="s">
        <v>342</v>
      </c>
      <c r="B169" s="21" t="s">
        <v>274</v>
      </c>
      <c r="C169" t="s">
        <v>6</v>
      </c>
      <c r="D169">
        <v>81896</v>
      </c>
      <c r="E169">
        <v>83467</v>
      </c>
      <c r="F169">
        <v>1572</v>
      </c>
      <c r="L169" t="s">
        <v>9</v>
      </c>
      <c r="M169" t="s">
        <v>4569</v>
      </c>
    </row>
    <row r="170" spans="1:15" x14ac:dyDescent="0.3">
      <c r="A170" t="s">
        <v>341</v>
      </c>
      <c r="B170" s="21" t="s">
        <v>6</v>
      </c>
      <c r="C170" t="s">
        <v>6</v>
      </c>
      <c r="D170">
        <v>81896</v>
      </c>
      <c r="E170">
        <v>83467</v>
      </c>
      <c r="F170">
        <v>1572</v>
      </c>
      <c r="G170" t="s">
        <v>142</v>
      </c>
      <c r="H170" t="s">
        <v>2878</v>
      </c>
      <c r="I170" t="s">
        <v>141</v>
      </c>
      <c r="J170" t="s">
        <v>141</v>
      </c>
      <c r="K170" t="s">
        <v>141</v>
      </c>
      <c r="L170" t="s">
        <v>9</v>
      </c>
      <c r="M170" t="s">
        <v>4569</v>
      </c>
      <c r="N170" s="26" t="s">
        <v>4751</v>
      </c>
    </row>
    <row r="171" spans="1:15" x14ac:dyDescent="0.3">
      <c r="A171" t="s">
        <v>342</v>
      </c>
      <c r="B171" s="21" t="s">
        <v>274</v>
      </c>
      <c r="C171" t="s">
        <v>6</v>
      </c>
      <c r="D171">
        <v>83448</v>
      </c>
      <c r="E171">
        <v>84467</v>
      </c>
      <c r="F171">
        <v>1020</v>
      </c>
      <c r="L171" t="s">
        <v>7</v>
      </c>
      <c r="M171" t="s">
        <v>4569</v>
      </c>
    </row>
    <row r="172" spans="1:15" x14ac:dyDescent="0.3">
      <c r="A172" t="s">
        <v>341</v>
      </c>
      <c r="B172" s="21" t="s">
        <v>6</v>
      </c>
      <c r="C172" t="s">
        <v>6</v>
      </c>
      <c r="D172">
        <v>83448</v>
      </c>
      <c r="E172">
        <v>84467</v>
      </c>
      <c r="F172">
        <v>1020</v>
      </c>
      <c r="G172" t="s">
        <v>142</v>
      </c>
      <c r="H172" t="s">
        <v>5173</v>
      </c>
      <c r="I172" t="s">
        <v>141</v>
      </c>
      <c r="J172" t="s">
        <v>141</v>
      </c>
      <c r="K172" t="s">
        <v>141</v>
      </c>
      <c r="L172" t="s">
        <v>7</v>
      </c>
      <c r="M172" t="s">
        <v>4569</v>
      </c>
      <c r="N172" s="26" t="s">
        <v>4725</v>
      </c>
    </row>
    <row r="173" spans="1:15" x14ac:dyDescent="0.3">
      <c r="A173" t="s">
        <v>342</v>
      </c>
      <c r="B173" s="21" t="s">
        <v>274</v>
      </c>
      <c r="C173" t="s">
        <v>6</v>
      </c>
      <c r="D173">
        <v>84468</v>
      </c>
      <c r="E173">
        <v>84647</v>
      </c>
      <c r="F173">
        <v>180</v>
      </c>
      <c r="L173" t="s">
        <v>9</v>
      </c>
      <c r="M173" t="s">
        <v>4569</v>
      </c>
    </row>
    <row r="174" spans="1:15" x14ac:dyDescent="0.3">
      <c r="A174" t="s">
        <v>341</v>
      </c>
      <c r="B174" s="21" t="s">
        <v>6</v>
      </c>
      <c r="C174" t="s">
        <v>6</v>
      </c>
      <c r="D174">
        <v>84477</v>
      </c>
      <c r="E174">
        <v>84647</v>
      </c>
      <c r="F174">
        <v>171</v>
      </c>
      <c r="G174" t="s">
        <v>142</v>
      </c>
      <c r="H174" t="s">
        <v>186</v>
      </c>
      <c r="I174" t="s">
        <v>141</v>
      </c>
      <c r="J174" t="s">
        <v>141</v>
      </c>
      <c r="K174" t="s">
        <v>141</v>
      </c>
      <c r="L174" t="s">
        <v>9</v>
      </c>
      <c r="M174" t="s">
        <v>4569</v>
      </c>
      <c r="N174" s="26" t="s">
        <v>4780</v>
      </c>
    </row>
    <row r="175" spans="1:15" x14ac:dyDescent="0.3">
      <c r="A175" t="s">
        <v>342</v>
      </c>
      <c r="B175" s="21" t="s">
        <v>274</v>
      </c>
      <c r="C175" t="s">
        <v>6</v>
      </c>
      <c r="D175">
        <v>84644</v>
      </c>
      <c r="E175">
        <v>85573</v>
      </c>
      <c r="F175">
        <v>930</v>
      </c>
      <c r="L175" t="s">
        <v>7</v>
      </c>
      <c r="M175" t="s">
        <v>4569</v>
      </c>
    </row>
    <row r="176" spans="1:15" x14ac:dyDescent="0.3">
      <c r="A176" t="s">
        <v>341</v>
      </c>
      <c r="B176" s="21" t="s">
        <v>6</v>
      </c>
      <c r="C176" t="s">
        <v>6</v>
      </c>
      <c r="D176">
        <v>84644</v>
      </c>
      <c r="E176">
        <v>85573</v>
      </c>
      <c r="F176">
        <v>930</v>
      </c>
      <c r="L176" t="s">
        <v>7</v>
      </c>
      <c r="M176" t="s">
        <v>4569</v>
      </c>
      <c r="N176" t="s">
        <v>5154</v>
      </c>
    </row>
    <row r="177" spans="1:14" x14ac:dyDescent="0.3">
      <c r="A177" t="s">
        <v>342</v>
      </c>
      <c r="B177" s="21" t="s">
        <v>274</v>
      </c>
      <c r="C177" t="s">
        <v>6</v>
      </c>
      <c r="D177">
        <v>85583</v>
      </c>
      <c r="E177">
        <v>86053</v>
      </c>
      <c r="F177">
        <v>471</v>
      </c>
      <c r="L177" t="s">
        <v>7</v>
      </c>
      <c r="M177" t="s">
        <v>4569</v>
      </c>
    </row>
    <row r="178" spans="1:14" x14ac:dyDescent="0.3">
      <c r="A178" t="s">
        <v>341</v>
      </c>
      <c r="B178" s="21" t="s">
        <v>6</v>
      </c>
      <c r="C178" t="s">
        <v>6</v>
      </c>
      <c r="D178">
        <v>85583</v>
      </c>
      <c r="E178">
        <v>86053</v>
      </c>
      <c r="F178">
        <v>471</v>
      </c>
      <c r="L178" t="s">
        <v>7</v>
      </c>
      <c r="M178" t="s">
        <v>4569</v>
      </c>
      <c r="N178" t="s">
        <v>5155</v>
      </c>
    </row>
    <row r="179" spans="1:14" x14ac:dyDescent="0.3">
      <c r="A179" t="s">
        <v>342</v>
      </c>
      <c r="B179" s="21" t="s">
        <v>274</v>
      </c>
      <c r="C179" t="s">
        <v>6</v>
      </c>
      <c r="D179">
        <v>86104</v>
      </c>
      <c r="E179">
        <v>87264</v>
      </c>
      <c r="F179">
        <v>1161</v>
      </c>
      <c r="L179" t="s">
        <v>7</v>
      </c>
      <c r="M179" t="s">
        <v>4569</v>
      </c>
    </row>
    <row r="180" spans="1:14" x14ac:dyDescent="0.3">
      <c r="A180" t="s">
        <v>341</v>
      </c>
      <c r="B180" s="21" t="s">
        <v>6</v>
      </c>
      <c r="C180" t="s">
        <v>6</v>
      </c>
      <c r="D180">
        <v>86104</v>
      </c>
      <c r="E180">
        <v>87264</v>
      </c>
      <c r="F180">
        <v>1161</v>
      </c>
      <c r="G180" t="s">
        <v>142</v>
      </c>
      <c r="H180" t="s">
        <v>186</v>
      </c>
      <c r="I180" t="s">
        <v>141</v>
      </c>
      <c r="J180" t="s">
        <v>141</v>
      </c>
      <c r="K180" t="s">
        <v>141</v>
      </c>
      <c r="L180" t="s">
        <v>7</v>
      </c>
      <c r="M180" t="s">
        <v>4569</v>
      </c>
      <c r="N180" t="s">
        <v>4771</v>
      </c>
    </row>
    <row r="181" spans="1:14" x14ac:dyDescent="0.3">
      <c r="A181" t="s">
        <v>342</v>
      </c>
      <c r="B181" s="21" t="s">
        <v>274</v>
      </c>
      <c r="C181" t="s">
        <v>6</v>
      </c>
      <c r="D181">
        <v>87272</v>
      </c>
      <c r="E181">
        <v>88009</v>
      </c>
      <c r="F181">
        <v>738</v>
      </c>
      <c r="L181" t="s">
        <v>7</v>
      </c>
      <c r="M181" t="s">
        <v>4569</v>
      </c>
    </row>
    <row r="182" spans="1:14" x14ac:dyDescent="0.3">
      <c r="A182" t="s">
        <v>341</v>
      </c>
      <c r="B182" s="21" t="s">
        <v>6</v>
      </c>
      <c r="C182" t="s">
        <v>6</v>
      </c>
      <c r="D182">
        <v>87272</v>
      </c>
      <c r="E182">
        <v>88009</v>
      </c>
      <c r="F182">
        <v>738</v>
      </c>
      <c r="G182" t="s">
        <v>142</v>
      </c>
      <c r="H182" t="s">
        <v>186</v>
      </c>
      <c r="I182" t="s">
        <v>141</v>
      </c>
      <c r="J182" t="s">
        <v>141</v>
      </c>
      <c r="K182" t="s">
        <v>141</v>
      </c>
      <c r="L182" t="s">
        <v>7</v>
      </c>
      <c r="M182" t="s">
        <v>4569</v>
      </c>
      <c r="N182" s="26" t="s">
        <v>4723</v>
      </c>
    </row>
    <row r="183" spans="1:14" x14ac:dyDescent="0.3">
      <c r="A183" t="s">
        <v>342</v>
      </c>
      <c r="B183" s="21" t="s">
        <v>274</v>
      </c>
      <c r="C183" t="s">
        <v>6</v>
      </c>
      <c r="D183">
        <v>88015</v>
      </c>
      <c r="E183">
        <v>88500</v>
      </c>
      <c r="F183">
        <v>486</v>
      </c>
      <c r="L183" t="s">
        <v>7</v>
      </c>
      <c r="M183" t="s">
        <v>4569</v>
      </c>
    </row>
    <row r="184" spans="1:14" x14ac:dyDescent="0.3">
      <c r="A184" t="s">
        <v>341</v>
      </c>
      <c r="B184" s="21" t="s">
        <v>6</v>
      </c>
      <c r="C184" t="s">
        <v>6</v>
      </c>
      <c r="D184">
        <v>88015</v>
      </c>
      <c r="E184">
        <v>88500</v>
      </c>
      <c r="F184">
        <v>486</v>
      </c>
      <c r="G184" t="s">
        <v>142</v>
      </c>
      <c r="H184" t="s">
        <v>186</v>
      </c>
      <c r="I184" t="s">
        <v>141</v>
      </c>
      <c r="J184" t="s">
        <v>141</v>
      </c>
      <c r="K184" t="s">
        <v>141</v>
      </c>
      <c r="L184" t="s">
        <v>7</v>
      </c>
      <c r="M184" t="s">
        <v>4569</v>
      </c>
      <c r="N184" s="26" t="s">
        <v>4772</v>
      </c>
    </row>
    <row r="185" spans="1:14" ht="28.8" x14ac:dyDescent="0.3">
      <c r="A185" t="s">
        <v>342</v>
      </c>
      <c r="B185" s="21" t="s">
        <v>899</v>
      </c>
      <c r="C185" t="s">
        <v>6</v>
      </c>
      <c r="D185">
        <v>88548</v>
      </c>
      <c r="E185">
        <v>88871</v>
      </c>
      <c r="F185">
        <v>324</v>
      </c>
      <c r="L185" t="s">
        <v>7</v>
      </c>
      <c r="M185" t="s">
        <v>4588</v>
      </c>
    </row>
    <row r="186" spans="1:14" x14ac:dyDescent="0.3">
      <c r="A186" t="s">
        <v>341</v>
      </c>
      <c r="B186" s="21" t="s">
        <v>6</v>
      </c>
      <c r="C186" t="s">
        <v>6</v>
      </c>
      <c r="D186">
        <v>88548</v>
      </c>
      <c r="E186">
        <v>88871</v>
      </c>
      <c r="F186">
        <v>324</v>
      </c>
      <c r="L186" t="s">
        <v>7</v>
      </c>
      <c r="M186" t="s">
        <v>4569</v>
      </c>
      <c r="N186" t="s">
        <v>5156</v>
      </c>
    </row>
    <row r="187" spans="1:14" x14ac:dyDescent="0.3">
      <c r="A187" t="s">
        <v>342</v>
      </c>
      <c r="B187" s="21" t="s">
        <v>274</v>
      </c>
      <c r="C187" t="s">
        <v>6</v>
      </c>
      <c r="D187">
        <v>88924</v>
      </c>
      <c r="E187">
        <v>89508</v>
      </c>
      <c r="F187">
        <v>585</v>
      </c>
      <c r="L187" t="s">
        <v>7</v>
      </c>
      <c r="M187" t="s">
        <v>4569</v>
      </c>
    </row>
    <row r="188" spans="1:14" x14ac:dyDescent="0.3">
      <c r="A188" t="s">
        <v>341</v>
      </c>
      <c r="B188" s="21" t="s">
        <v>6</v>
      </c>
      <c r="C188" t="s">
        <v>6</v>
      </c>
      <c r="D188">
        <v>88924</v>
      </c>
      <c r="E188">
        <v>89508</v>
      </c>
      <c r="F188">
        <v>585</v>
      </c>
      <c r="L188" t="s">
        <v>7</v>
      </c>
      <c r="M188" t="s">
        <v>4569</v>
      </c>
      <c r="N188" t="s">
        <v>5157</v>
      </c>
    </row>
    <row r="189" spans="1:14" x14ac:dyDescent="0.3">
      <c r="A189" t="s">
        <v>342</v>
      </c>
      <c r="B189" s="21" t="s">
        <v>274</v>
      </c>
      <c r="C189" t="s">
        <v>6</v>
      </c>
      <c r="D189">
        <v>89555</v>
      </c>
      <c r="E189">
        <v>90070</v>
      </c>
      <c r="F189">
        <v>516</v>
      </c>
      <c r="L189" t="s">
        <v>7</v>
      </c>
      <c r="M189" t="s">
        <v>4569</v>
      </c>
    </row>
    <row r="190" spans="1:14" x14ac:dyDescent="0.3">
      <c r="A190" t="s">
        <v>341</v>
      </c>
      <c r="B190" s="21" t="s">
        <v>6</v>
      </c>
      <c r="C190" t="s">
        <v>6</v>
      </c>
      <c r="D190">
        <v>89555</v>
      </c>
      <c r="E190">
        <v>90070</v>
      </c>
      <c r="F190">
        <v>516</v>
      </c>
      <c r="G190" t="s">
        <v>142</v>
      </c>
      <c r="H190" t="s">
        <v>186</v>
      </c>
      <c r="I190" t="s">
        <v>141</v>
      </c>
      <c r="J190" t="s">
        <v>141</v>
      </c>
      <c r="K190" t="s">
        <v>141</v>
      </c>
      <c r="L190" t="s">
        <v>7</v>
      </c>
      <c r="M190" t="s">
        <v>4569</v>
      </c>
      <c r="N190" s="26" t="s">
        <v>4773</v>
      </c>
    </row>
    <row r="191" spans="1:14" ht="28.8" x14ac:dyDescent="0.3">
      <c r="A191" t="s">
        <v>342</v>
      </c>
      <c r="B191" s="21" t="s">
        <v>1018</v>
      </c>
      <c r="C191" t="s">
        <v>6</v>
      </c>
      <c r="D191">
        <v>90134</v>
      </c>
      <c r="E191">
        <v>91564</v>
      </c>
      <c r="F191">
        <v>1431</v>
      </c>
      <c r="L191" t="s">
        <v>9</v>
      </c>
      <c r="M191" t="s">
        <v>4663</v>
      </c>
    </row>
    <row r="192" spans="1:14" x14ac:dyDescent="0.3">
      <c r="A192" t="s">
        <v>341</v>
      </c>
      <c r="B192" s="21" t="s">
        <v>6</v>
      </c>
      <c r="C192" t="s">
        <v>6</v>
      </c>
      <c r="D192">
        <v>90134</v>
      </c>
      <c r="E192">
        <v>91564</v>
      </c>
      <c r="F192">
        <v>1431</v>
      </c>
      <c r="L192" t="s">
        <v>9</v>
      </c>
      <c r="M192" t="s">
        <v>4569</v>
      </c>
      <c r="N192" t="s">
        <v>5158</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4569</v>
      </c>
      <c r="N194" t="s">
        <v>5159</v>
      </c>
    </row>
    <row r="195" spans="1:14" x14ac:dyDescent="0.3">
      <c r="A195" t="s">
        <v>342</v>
      </c>
      <c r="B195" s="21" t="s">
        <v>274</v>
      </c>
      <c r="C195" t="s">
        <v>6</v>
      </c>
      <c r="D195">
        <v>91979</v>
      </c>
      <c r="E195">
        <v>92755</v>
      </c>
      <c r="F195">
        <v>777</v>
      </c>
      <c r="L195" t="s">
        <v>9</v>
      </c>
      <c r="M195" t="s">
        <v>4569</v>
      </c>
    </row>
    <row r="196" spans="1:14" x14ac:dyDescent="0.3">
      <c r="A196" t="s">
        <v>341</v>
      </c>
      <c r="B196" s="21" t="s">
        <v>6</v>
      </c>
      <c r="C196" t="s">
        <v>6</v>
      </c>
      <c r="D196">
        <v>91979</v>
      </c>
      <c r="E196">
        <v>92755</v>
      </c>
      <c r="F196">
        <v>777</v>
      </c>
      <c r="L196" t="s">
        <v>9</v>
      </c>
      <c r="M196" t="s">
        <v>4569</v>
      </c>
      <c r="N196" t="s">
        <v>5160</v>
      </c>
    </row>
    <row r="197" spans="1:14" x14ac:dyDescent="0.3">
      <c r="A197" t="s">
        <v>342</v>
      </c>
      <c r="B197" s="21" t="s">
        <v>274</v>
      </c>
      <c r="C197" t="s">
        <v>6</v>
      </c>
      <c r="D197">
        <v>92757</v>
      </c>
      <c r="E197">
        <v>93128</v>
      </c>
      <c r="F197">
        <v>372</v>
      </c>
      <c r="L197" t="s">
        <v>9</v>
      </c>
      <c r="M197" t="s">
        <v>4569</v>
      </c>
    </row>
    <row r="198" spans="1:14" x14ac:dyDescent="0.3">
      <c r="A198" t="s">
        <v>341</v>
      </c>
      <c r="B198" s="21" t="s">
        <v>6</v>
      </c>
      <c r="C198" t="s">
        <v>6</v>
      </c>
      <c r="D198">
        <v>92757</v>
      </c>
      <c r="E198">
        <v>93128</v>
      </c>
      <c r="F198">
        <v>372</v>
      </c>
      <c r="L198" t="s">
        <v>9</v>
      </c>
      <c r="M198" t="s">
        <v>4569</v>
      </c>
      <c r="N198" t="s">
        <v>5161</v>
      </c>
    </row>
    <row r="199" spans="1:14" x14ac:dyDescent="0.3">
      <c r="A199" t="s">
        <v>342</v>
      </c>
      <c r="B199" s="21" t="s">
        <v>274</v>
      </c>
      <c r="C199" t="s">
        <v>6</v>
      </c>
      <c r="D199">
        <v>93264</v>
      </c>
      <c r="E199">
        <v>94202</v>
      </c>
      <c r="F199">
        <v>939</v>
      </c>
      <c r="L199" t="s">
        <v>7</v>
      </c>
      <c r="M199" t="s">
        <v>4569</v>
      </c>
    </row>
    <row r="200" spans="1:14" x14ac:dyDescent="0.3">
      <c r="A200" t="s">
        <v>341</v>
      </c>
      <c r="B200" s="21" t="s">
        <v>6</v>
      </c>
      <c r="C200" t="s">
        <v>6</v>
      </c>
      <c r="D200">
        <v>93264</v>
      </c>
      <c r="E200">
        <v>94202</v>
      </c>
      <c r="F200">
        <v>939</v>
      </c>
      <c r="L200" t="s">
        <v>7</v>
      </c>
      <c r="M200" t="s">
        <v>4569</v>
      </c>
      <c r="N200" t="s">
        <v>5162</v>
      </c>
    </row>
    <row r="201" spans="1:14" x14ac:dyDescent="0.3">
      <c r="A201" t="s">
        <v>342</v>
      </c>
      <c r="B201" s="21" t="s">
        <v>274</v>
      </c>
      <c r="C201" t="s">
        <v>6</v>
      </c>
      <c r="D201">
        <v>94347</v>
      </c>
      <c r="E201">
        <v>94949</v>
      </c>
      <c r="F201">
        <v>603</v>
      </c>
      <c r="L201" t="s">
        <v>7</v>
      </c>
      <c r="M201" t="s">
        <v>4569</v>
      </c>
    </row>
    <row r="202" spans="1:14" x14ac:dyDescent="0.3">
      <c r="A202" t="s">
        <v>341</v>
      </c>
      <c r="B202" s="21" t="s">
        <v>6</v>
      </c>
      <c r="C202" t="s">
        <v>6</v>
      </c>
      <c r="D202">
        <v>94347</v>
      </c>
      <c r="E202">
        <v>94949</v>
      </c>
      <c r="F202">
        <v>603</v>
      </c>
      <c r="L202" t="s">
        <v>7</v>
      </c>
      <c r="M202" t="s">
        <v>4569</v>
      </c>
      <c r="N202" t="s">
        <v>5163</v>
      </c>
    </row>
    <row r="203" spans="1:14" x14ac:dyDescent="0.3">
      <c r="A203" t="s">
        <v>342</v>
      </c>
      <c r="B203" s="21" t="s">
        <v>1074</v>
      </c>
      <c r="C203" t="s">
        <v>6</v>
      </c>
      <c r="D203">
        <v>95040</v>
      </c>
      <c r="E203">
        <v>97802</v>
      </c>
      <c r="F203">
        <v>2763</v>
      </c>
      <c r="L203" t="s">
        <v>7</v>
      </c>
      <c r="M203" t="s">
        <v>4695</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4569</v>
      </c>
      <c r="N204" t="s">
        <v>4736</v>
      </c>
    </row>
    <row r="205" spans="1:14" x14ac:dyDescent="0.3">
      <c r="A205" t="s">
        <v>342</v>
      </c>
      <c r="B205" s="21" t="s">
        <v>274</v>
      </c>
      <c r="C205" t="s">
        <v>6</v>
      </c>
      <c r="D205">
        <v>97811</v>
      </c>
      <c r="E205">
        <v>98005</v>
      </c>
      <c r="F205">
        <v>195</v>
      </c>
      <c r="L205" t="s">
        <v>9</v>
      </c>
      <c r="M205" t="s">
        <v>4569</v>
      </c>
    </row>
    <row r="206" spans="1:14" x14ac:dyDescent="0.3">
      <c r="A206" t="s">
        <v>341</v>
      </c>
      <c r="B206" s="21" t="s">
        <v>6</v>
      </c>
      <c r="C206" t="s">
        <v>6</v>
      </c>
      <c r="D206">
        <v>97850</v>
      </c>
      <c r="E206">
        <v>98005</v>
      </c>
      <c r="F206">
        <v>156</v>
      </c>
      <c r="G206" t="s">
        <v>142</v>
      </c>
      <c r="H206" t="s">
        <v>186</v>
      </c>
      <c r="I206" t="s">
        <v>141</v>
      </c>
      <c r="J206" t="s">
        <v>141</v>
      </c>
      <c r="K206" t="s">
        <v>141</v>
      </c>
      <c r="L206" t="s">
        <v>9</v>
      </c>
      <c r="M206" t="s">
        <v>4569</v>
      </c>
      <c r="N206" s="26" t="s">
        <v>5164</v>
      </c>
    </row>
    <row r="207" spans="1:14" ht="28.8" x14ac:dyDescent="0.3">
      <c r="A207" t="s">
        <v>342</v>
      </c>
      <c r="B207" s="21" t="s">
        <v>1079</v>
      </c>
      <c r="C207" t="s">
        <v>6</v>
      </c>
      <c r="D207">
        <v>98002</v>
      </c>
      <c r="E207">
        <v>98898</v>
      </c>
      <c r="F207">
        <v>897</v>
      </c>
      <c r="L207" t="s">
        <v>7</v>
      </c>
      <c r="M207" t="s">
        <v>4698</v>
      </c>
    </row>
    <row r="208" spans="1:14" x14ac:dyDescent="0.3">
      <c r="A208" t="s">
        <v>341</v>
      </c>
      <c r="B208" s="21" t="s">
        <v>6</v>
      </c>
      <c r="C208" t="s">
        <v>6</v>
      </c>
      <c r="D208">
        <v>98002</v>
      </c>
      <c r="E208">
        <v>98898</v>
      </c>
      <c r="F208">
        <v>897</v>
      </c>
      <c r="L208" t="s">
        <v>7</v>
      </c>
      <c r="M208" t="s">
        <v>4569</v>
      </c>
      <c r="N208" t="s">
        <v>5165</v>
      </c>
    </row>
    <row r="209" spans="1:14" ht="28.8" x14ac:dyDescent="0.3">
      <c r="A209" t="s">
        <v>342</v>
      </c>
      <c r="B209" s="21" t="s">
        <v>331</v>
      </c>
      <c r="C209" t="s">
        <v>6</v>
      </c>
      <c r="D209">
        <v>98921</v>
      </c>
      <c r="E209">
        <v>99664</v>
      </c>
      <c r="F209">
        <v>744</v>
      </c>
      <c r="L209" t="s">
        <v>9</v>
      </c>
      <c r="M209" t="s">
        <v>4700</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4569</v>
      </c>
      <c r="N210" s="26" t="s">
        <v>4744</v>
      </c>
    </row>
    <row r="211" spans="1:14" x14ac:dyDescent="0.3">
      <c r="A211" t="s">
        <v>342</v>
      </c>
      <c r="B211" s="21" t="s">
        <v>274</v>
      </c>
      <c r="C211" t="s">
        <v>6</v>
      </c>
      <c r="D211">
        <v>99654</v>
      </c>
      <c r="E211">
        <v>100160</v>
      </c>
      <c r="F211">
        <v>507</v>
      </c>
      <c r="L211" t="s">
        <v>7</v>
      </c>
      <c r="M211" t="s">
        <v>4569</v>
      </c>
    </row>
    <row r="212" spans="1:14" x14ac:dyDescent="0.3">
      <c r="A212" t="s">
        <v>341</v>
      </c>
      <c r="B212" s="21" t="s">
        <v>6</v>
      </c>
      <c r="C212" t="s">
        <v>6</v>
      </c>
      <c r="D212">
        <v>99654</v>
      </c>
      <c r="E212">
        <v>100160</v>
      </c>
      <c r="F212">
        <v>507</v>
      </c>
      <c r="G212" t="s">
        <v>142</v>
      </c>
      <c r="H212" t="s">
        <v>186</v>
      </c>
      <c r="I212" t="s">
        <v>141</v>
      </c>
      <c r="J212" t="s">
        <v>141</v>
      </c>
      <c r="K212" t="s">
        <v>141</v>
      </c>
      <c r="L212" t="s">
        <v>7</v>
      </c>
      <c r="M212" t="s">
        <v>4569</v>
      </c>
      <c r="N212" s="26" t="s">
        <v>4774</v>
      </c>
    </row>
    <row r="213" spans="1:14" x14ac:dyDescent="0.3">
      <c r="A213" t="s">
        <v>342</v>
      </c>
      <c r="B213" s="21" t="s">
        <v>313</v>
      </c>
      <c r="C213" t="s">
        <v>6</v>
      </c>
      <c r="D213">
        <v>100199</v>
      </c>
      <c r="E213">
        <v>102778</v>
      </c>
      <c r="F213">
        <v>2580</v>
      </c>
      <c r="L213" t="s">
        <v>7</v>
      </c>
      <c r="M213" t="s">
        <v>4703</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4569</v>
      </c>
      <c r="N214" s="26" t="s">
        <v>4722</v>
      </c>
    </row>
    <row r="215" spans="1:14" x14ac:dyDescent="0.3">
      <c r="A215" t="s">
        <v>342</v>
      </c>
      <c r="B215" s="21" t="s">
        <v>274</v>
      </c>
      <c r="C215" t="s">
        <v>6</v>
      </c>
      <c r="D215">
        <v>102887</v>
      </c>
      <c r="E215">
        <v>103189</v>
      </c>
      <c r="F215">
        <v>303</v>
      </c>
      <c r="L215" t="s">
        <v>9</v>
      </c>
      <c r="M215" t="s">
        <v>4569</v>
      </c>
    </row>
    <row r="216" spans="1:14" x14ac:dyDescent="0.3">
      <c r="A216" t="s">
        <v>341</v>
      </c>
      <c r="B216" s="21" t="s">
        <v>6</v>
      </c>
      <c r="C216" t="s">
        <v>6</v>
      </c>
      <c r="D216">
        <v>102887</v>
      </c>
      <c r="E216">
        <v>103189</v>
      </c>
      <c r="F216">
        <v>303</v>
      </c>
      <c r="L216" t="s">
        <v>9</v>
      </c>
      <c r="M216" t="s">
        <v>4569</v>
      </c>
      <c r="N216" t="s">
        <v>5166</v>
      </c>
    </row>
    <row r="217" spans="1:14" ht="28.8" x14ac:dyDescent="0.3">
      <c r="A217" t="s">
        <v>342</v>
      </c>
      <c r="B217" s="21" t="s">
        <v>1325</v>
      </c>
      <c r="C217" t="s">
        <v>6</v>
      </c>
      <c r="D217">
        <v>103228</v>
      </c>
      <c r="E217">
        <v>104340</v>
      </c>
      <c r="F217">
        <v>1113</v>
      </c>
      <c r="L217" t="s">
        <v>9</v>
      </c>
      <c r="M217" t="s">
        <v>4706</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4569</v>
      </c>
      <c r="N218" t="s">
        <v>4727</v>
      </c>
    </row>
    <row r="219" spans="1:14" x14ac:dyDescent="0.3">
      <c r="A219" t="s">
        <v>342</v>
      </c>
      <c r="B219" s="21" t="s">
        <v>274</v>
      </c>
      <c r="C219" t="s">
        <v>6</v>
      </c>
      <c r="D219">
        <v>104369</v>
      </c>
      <c r="E219">
        <v>105778</v>
      </c>
      <c r="F219">
        <v>1410</v>
      </c>
      <c r="L219" t="s">
        <v>9</v>
      </c>
      <c r="M219" t="s">
        <v>4569</v>
      </c>
    </row>
    <row r="220" spans="1:14" x14ac:dyDescent="0.3">
      <c r="A220" t="s">
        <v>341</v>
      </c>
      <c r="B220" s="21" t="s">
        <v>6</v>
      </c>
      <c r="C220" t="s">
        <v>6</v>
      </c>
      <c r="D220">
        <v>104369</v>
      </c>
      <c r="E220">
        <v>105778</v>
      </c>
      <c r="F220">
        <v>1410</v>
      </c>
      <c r="L220" t="s">
        <v>9</v>
      </c>
      <c r="M220" t="s">
        <v>4569</v>
      </c>
      <c r="N220" t="s">
        <v>5167</v>
      </c>
    </row>
    <row r="221" spans="1:14" x14ac:dyDescent="0.3">
      <c r="A221" t="s">
        <v>342</v>
      </c>
      <c r="B221" s="21" t="s">
        <v>274</v>
      </c>
      <c r="C221" t="s">
        <v>6</v>
      </c>
      <c r="D221">
        <v>105834</v>
      </c>
      <c r="E221">
        <v>106508</v>
      </c>
      <c r="F221">
        <v>675</v>
      </c>
      <c r="L221" t="s">
        <v>7</v>
      </c>
      <c r="M221" t="s">
        <v>4569</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4569</v>
      </c>
      <c r="N222" s="26" t="s">
        <v>4775</v>
      </c>
    </row>
    <row r="223" spans="1:14" x14ac:dyDescent="0.3">
      <c r="A223" t="s">
        <v>341</v>
      </c>
      <c r="B223" s="21" t="s">
        <v>6</v>
      </c>
      <c r="C223" t="s">
        <v>6</v>
      </c>
      <c r="D223">
        <v>106611</v>
      </c>
      <c r="E223">
        <v>106871</v>
      </c>
      <c r="F223">
        <v>261</v>
      </c>
      <c r="L223" t="s">
        <v>9</v>
      </c>
      <c r="M223" t="s">
        <v>4569</v>
      </c>
      <c r="N223" t="s">
        <v>5168</v>
      </c>
    </row>
    <row r="224" spans="1:14" ht="28.8" x14ac:dyDescent="0.3">
      <c r="A224" t="s">
        <v>342</v>
      </c>
      <c r="B224" s="21" t="s">
        <v>1018</v>
      </c>
      <c r="C224" t="s">
        <v>6</v>
      </c>
      <c r="D224">
        <v>106842</v>
      </c>
      <c r="E224">
        <v>108152</v>
      </c>
      <c r="F224">
        <v>1311</v>
      </c>
      <c r="L224" t="s">
        <v>7</v>
      </c>
      <c r="M224" t="s">
        <v>4663</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4569</v>
      </c>
      <c r="N225" s="26" t="s">
        <v>4776</v>
      </c>
    </row>
    <row r="226" spans="1:14" ht="28.8" x14ac:dyDescent="0.3">
      <c r="A226" t="s">
        <v>342</v>
      </c>
      <c r="B226" s="21" t="s">
        <v>899</v>
      </c>
      <c r="C226" t="s">
        <v>6</v>
      </c>
      <c r="D226">
        <v>108198</v>
      </c>
      <c r="E226">
        <v>108503</v>
      </c>
      <c r="F226">
        <v>306</v>
      </c>
      <c r="L226" t="s">
        <v>9</v>
      </c>
      <c r="M226" t="s">
        <v>4588</v>
      </c>
    </row>
    <row r="227" spans="1:14" x14ac:dyDescent="0.3">
      <c r="A227" t="s">
        <v>341</v>
      </c>
      <c r="B227" s="21" t="s">
        <v>6</v>
      </c>
      <c r="C227" t="s">
        <v>6</v>
      </c>
      <c r="D227">
        <v>108198</v>
      </c>
      <c r="E227">
        <v>108503</v>
      </c>
      <c r="F227">
        <v>306</v>
      </c>
      <c r="L227" t="s">
        <v>9</v>
      </c>
      <c r="M227" t="s">
        <v>4569</v>
      </c>
      <c r="N227" t="s">
        <v>5169</v>
      </c>
    </row>
    <row r="228" spans="1:14" x14ac:dyDescent="0.3">
      <c r="A228" t="s">
        <v>342</v>
      </c>
      <c r="B228" s="21" t="s">
        <v>274</v>
      </c>
      <c r="C228" t="s">
        <v>6</v>
      </c>
      <c r="D228">
        <v>108457</v>
      </c>
      <c r="E228">
        <v>109038</v>
      </c>
      <c r="F228">
        <v>582</v>
      </c>
      <c r="L228" t="s">
        <v>9</v>
      </c>
      <c r="M228" t="s">
        <v>4569</v>
      </c>
    </row>
    <row r="229" spans="1:14" x14ac:dyDescent="0.3">
      <c r="A229" t="s">
        <v>341</v>
      </c>
      <c r="B229" s="21" t="s">
        <v>6</v>
      </c>
      <c r="C229" t="s">
        <v>6</v>
      </c>
      <c r="D229">
        <v>108532</v>
      </c>
      <c r="E229">
        <v>109038</v>
      </c>
      <c r="F229">
        <v>507</v>
      </c>
      <c r="L229" t="s">
        <v>9</v>
      </c>
      <c r="M229" t="s">
        <v>4569</v>
      </c>
      <c r="N229" t="s">
        <v>5170</v>
      </c>
    </row>
    <row r="230" spans="1:14" x14ac:dyDescent="0.3">
      <c r="A230" t="s">
        <v>342</v>
      </c>
      <c r="B230" s="21" t="s">
        <v>274</v>
      </c>
      <c r="C230" t="s">
        <v>6</v>
      </c>
      <c r="D230">
        <v>109039</v>
      </c>
      <c r="E230">
        <v>109677</v>
      </c>
      <c r="F230">
        <v>639</v>
      </c>
      <c r="L230" t="s">
        <v>7</v>
      </c>
      <c r="M230" t="s">
        <v>4569</v>
      </c>
    </row>
    <row r="231" spans="1:14" x14ac:dyDescent="0.3">
      <c r="A231" t="s">
        <v>341</v>
      </c>
      <c r="B231" s="21" t="s">
        <v>6</v>
      </c>
      <c r="C231" t="s">
        <v>6</v>
      </c>
      <c r="D231">
        <v>109039</v>
      </c>
      <c r="E231">
        <v>109677</v>
      </c>
      <c r="F231">
        <v>639</v>
      </c>
      <c r="L231" t="s">
        <v>7</v>
      </c>
      <c r="M231" t="s">
        <v>4569</v>
      </c>
      <c r="N231" t="s">
        <v>5171</v>
      </c>
    </row>
    <row r="232" spans="1:14" x14ac:dyDescent="0.3">
      <c r="A232" t="s">
        <v>342</v>
      </c>
      <c r="B232" s="21" t="s">
        <v>592</v>
      </c>
      <c r="C232" t="s">
        <v>6</v>
      </c>
      <c r="D232">
        <v>109687</v>
      </c>
      <c r="E232">
        <v>110406</v>
      </c>
      <c r="F232">
        <v>720</v>
      </c>
      <c r="L232" t="s">
        <v>9</v>
      </c>
      <c r="M232" t="s">
        <v>4558</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4569</v>
      </c>
      <c r="N233" t="s">
        <v>4732</v>
      </c>
    </row>
    <row r="234" spans="1:14" x14ac:dyDescent="0.3">
      <c r="A234" t="s">
        <v>342</v>
      </c>
      <c r="B234" s="21" t="s">
        <v>274</v>
      </c>
      <c r="C234" t="s">
        <v>6</v>
      </c>
      <c r="D234">
        <v>110378</v>
      </c>
      <c r="E234">
        <v>110758</v>
      </c>
      <c r="F234">
        <v>381</v>
      </c>
      <c r="L234" t="s">
        <v>7</v>
      </c>
      <c r="M234" t="s">
        <v>4569</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4569</v>
      </c>
      <c r="N235" s="26" t="s">
        <v>4733</v>
      </c>
    </row>
    <row r="236" spans="1:14" ht="28.8" x14ac:dyDescent="0.3">
      <c r="A236" t="s">
        <v>342</v>
      </c>
      <c r="B236" s="21" t="s">
        <v>1018</v>
      </c>
      <c r="C236" t="s">
        <v>6</v>
      </c>
      <c r="D236">
        <v>110767</v>
      </c>
      <c r="E236">
        <v>111585</v>
      </c>
      <c r="F236">
        <v>819</v>
      </c>
      <c r="L236" t="s">
        <v>7</v>
      </c>
      <c r="M236" t="s">
        <v>4663</v>
      </c>
    </row>
    <row r="237" spans="1:14" x14ac:dyDescent="0.3">
      <c r="A237" t="s">
        <v>341</v>
      </c>
      <c r="B237" s="21" t="s">
        <v>6</v>
      </c>
      <c r="C237" t="s">
        <v>6</v>
      </c>
      <c r="D237">
        <v>110767</v>
      </c>
      <c r="E237">
        <v>111585</v>
      </c>
      <c r="F237">
        <v>819</v>
      </c>
      <c r="G237" t="s">
        <v>5176</v>
      </c>
      <c r="H237" t="str">
        <f>B236</f>
        <v>ankyrin repeat containing protein CDS</v>
      </c>
      <c r="I237" t="s">
        <v>141</v>
      </c>
      <c r="J237" t="s">
        <v>141</v>
      </c>
      <c r="K237" t="s">
        <v>141</v>
      </c>
      <c r="L237" t="s">
        <v>7</v>
      </c>
      <c r="M237" t="s">
        <v>4569</v>
      </c>
      <c r="N237" s="26" t="s">
        <v>4752</v>
      </c>
    </row>
  </sheetData>
  <conditionalFormatting sqref="G1:K1">
    <cfRule type="containsText" dxfId="13" priority="1" operator="containsText" text="00035">
      <formula>NOT(ISERROR(SEARCH("00035",G1)))</formula>
    </cfRule>
    <cfRule type="containsText" dxfId="12" priority="2" operator="containsText" text="00035, 00056">
      <formula>NOT(ISERROR(SEARCH("00035, 00056",G1)))</formula>
    </cfRule>
    <cfRule type="containsText" dxfId="11" priority="3" operator="containsText" text="00076">
      <formula>NOT(ISERROR(SEARCH("00076",G1)))</formula>
    </cfRule>
  </conditionalFormatting>
  <conditionalFormatting sqref="Q2:Q64">
    <cfRule type="containsBlanks" dxfId="10" priority="4">
      <formula>LEN(TRIM(Q2))=0</formula>
    </cfRule>
  </conditionalFormatting>
  <conditionalFormatting sqref="Q1:R1">
    <cfRule type="containsText" dxfId="9" priority="5" operator="containsText" text="00035">
      <formula>NOT(ISERROR(SEARCH("00035",Q1)))</formula>
    </cfRule>
    <cfRule type="containsText" dxfId="8" priority="6" operator="containsText" text="00035, 00056">
      <formula>NOT(ISERROR(SEARCH("00035, 00056",Q1)))</formula>
    </cfRule>
    <cfRule type="containsText" dxfId="7"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zoomScale="66" workbookViewId="0">
      <selection activeCell="O5" sqref="O5"/>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4567</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4569</v>
      </c>
      <c r="D2" s="7" t="s">
        <v>6</v>
      </c>
      <c r="E2" s="7">
        <v>1</v>
      </c>
      <c r="F2" s="7">
        <v>1077</v>
      </c>
      <c r="G2" s="7">
        <v>1077</v>
      </c>
      <c r="H2" s="7" t="s">
        <v>180</v>
      </c>
      <c r="I2" s="2" t="str">
        <f>C3</f>
        <v>transmembrane amino acid transporter protein</v>
      </c>
      <c r="J2" s="7">
        <v>1</v>
      </c>
      <c r="K2" s="7">
        <v>1077</v>
      </c>
      <c r="L2" s="7">
        <v>1077</v>
      </c>
      <c r="M2" s="7" t="s">
        <v>7</v>
      </c>
      <c r="N2" s="27" t="s">
        <v>5185</v>
      </c>
      <c r="O2" s="2" t="s">
        <v>5896</v>
      </c>
      <c r="Q2" s="37" t="s">
        <v>5250</v>
      </c>
      <c r="R2" s="49" t="s">
        <v>4034</v>
      </c>
    </row>
    <row r="3" spans="1:18" ht="28.8" x14ac:dyDescent="0.3">
      <c r="A3" s="7" t="s">
        <v>342</v>
      </c>
      <c r="B3" s="2" t="s">
        <v>877</v>
      </c>
      <c r="C3" s="2" t="s">
        <v>4568</v>
      </c>
      <c r="D3" s="7" t="s">
        <v>6</v>
      </c>
      <c r="E3" s="7">
        <v>1</v>
      </c>
      <c r="F3" s="7">
        <v>1137</v>
      </c>
      <c r="G3" s="7">
        <v>1137</v>
      </c>
      <c r="H3" s="7"/>
      <c r="I3" s="2"/>
      <c r="J3" s="7"/>
      <c r="K3" s="7"/>
      <c r="L3" s="7"/>
      <c r="M3" s="7" t="s">
        <v>7</v>
      </c>
      <c r="N3" s="7" t="s">
        <v>5186</v>
      </c>
      <c r="O3" s="7"/>
      <c r="Q3" s="38" t="s">
        <v>5200</v>
      </c>
    </row>
    <row r="4" spans="1:18" x14ac:dyDescent="0.3">
      <c r="A4" s="7" t="s">
        <v>342</v>
      </c>
      <c r="B4" s="2" t="s">
        <v>275</v>
      </c>
      <c r="C4" s="2"/>
      <c r="D4" s="7" t="s">
        <v>275</v>
      </c>
      <c r="E4" s="7">
        <v>1</v>
      </c>
      <c r="F4" s="7">
        <v>1137</v>
      </c>
      <c r="G4" s="7">
        <v>1137</v>
      </c>
      <c r="H4" s="7"/>
      <c r="I4" s="2"/>
      <c r="J4" s="7"/>
      <c r="K4" s="7"/>
      <c r="L4" s="7"/>
      <c r="M4" s="7" t="s">
        <v>7</v>
      </c>
      <c r="N4" s="7" t="s">
        <v>5186</v>
      </c>
      <c r="O4" s="7"/>
      <c r="Q4" s="37" t="s">
        <v>5198</v>
      </c>
    </row>
    <row r="5" spans="1:18" ht="28.8" x14ac:dyDescent="0.3">
      <c r="A5" s="7" t="s">
        <v>341</v>
      </c>
      <c r="B5" s="2" t="s">
        <v>6</v>
      </c>
      <c r="C5" s="2" t="s">
        <v>4569</v>
      </c>
      <c r="D5" s="7" t="s">
        <v>6</v>
      </c>
      <c r="E5" s="7">
        <v>1107</v>
      </c>
      <c r="F5" s="7">
        <v>1562</v>
      </c>
      <c r="G5" s="7">
        <v>456</v>
      </c>
      <c r="H5" s="7" t="s">
        <v>180</v>
      </c>
      <c r="I5" s="2" t="str">
        <f>C6</f>
        <v>DNA dependent RNA polymerase subunit H</v>
      </c>
      <c r="J5" s="7" t="s">
        <v>141</v>
      </c>
      <c r="K5" s="7" t="s">
        <v>141</v>
      </c>
      <c r="L5" s="7" t="s">
        <v>141</v>
      </c>
      <c r="M5" s="7" t="s">
        <v>7</v>
      </c>
      <c r="N5" s="27" t="s">
        <v>5187</v>
      </c>
      <c r="O5" s="7" t="s">
        <v>5464</v>
      </c>
      <c r="Q5" s="38" t="s">
        <v>5214</v>
      </c>
    </row>
    <row r="6" spans="1:18" ht="28.8" x14ac:dyDescent="0.3">
      <c r="A6" s="7" t="s">
        <v>342</v>
      </c>
      <c r="B6" s="2" t="s">
        <v>4781</v>
      </c>
      <c r="C6" s="2" t="s">
        <v>143</v>
      </c>
      <c r="D6" s="7" t="s">
        <v>6</v>
      </c>
      <c r="E6" s="7">
        <v>1107</v>
      </c>
      <c r="F6" s="7">
        <v>1574</v>
      </c>
      <c r="G6" s="7">
        <v>468</v>
      </c>
      <c r="H6" s="7"/>
      <c r="I6" s="2"/>
      <c r="J6" s="7"/>
      <c r="K6" s="7"/>
      <c r="L6" s="7"/>
      <c r="M6" s="7" t="s">
        <v>7</v>
      </c>
      <c r="N6" s="7" t="s">
        <v>5188</v>
      </c>
      <c r="O6" s="7"/>
      <c r="Q6" s="37" t="s">
        <v>5424</v>
      </c>
    </row>
    <row r="7" spans="1:18" x14ac:dyDescent="0.3">
      <c r="A7" s="7" t="s">
        <v>342</v>
      </c>
      <c r="B7" s="2" t="s">
        <v>275</v>
      </c>
      <c r="C7" s="2"/>
      <c r="D7" s="7" t="s">
        <v>275</v>
      </c>
      <c r="E7" s="7">
        <v>1107</v>
      </c>
      <c r="F7" s="7">
        <v>1574</v>
      </c>
      <c r="G7" s="7">
        <v>468</v>
      </c>
      <c r="H7" s="7"/>
      <c r="I7" s="2"/>
      <c r="J7" s="7"/>
      <c r="K7" s="7"/>
      <c r="L7" s="7"/>
      <c r="M7" s="7" t="s">
        <v>7</v>
      </c>
      <c r="N7" s="7" t="s">
        <v>5188</v>
      </c>
      <c r="O7" s="7"/>
      <c r="Q7" s="38" t="s">
        <v>5384</v>
      </c>
    </row>
    <row r="8" spans="1:18" x14ac:dyDescent="0.3">
      <c r="A8" s="7" t="s">
        <v>341</v>
      </c>
      <c r="B8" s="2" t="s">
        <v>6</v>
      </c>
      <c r="C8" s="2" t="s">
        <v>4569</v>
      </c>
      <c r="D8" s="7" t="s">
        <v>6</v>
      </c>
      <c r="E8" s="7">
        <v>1646</v>
      </c>
      <c r="F8" s="7">
        <v>1951</v>
      </c>
      <c r="G8" s="7">
        <v>306</v>
      </c>
      <c r="H8" s="7"/>
      <c r="I8" s="2"/>
      <c r="J8" s="7"/>
      <c r="K8" s="7"/>
      <c r="L8" s="7"/>
      <c r="M8" s="7" t="s">
        <v>7</v>
      </c>
      <c r="N8" s="7" t="s">
        <v>5189</v>
      </c>
      <c r="O8" s="7"/>
      <c r="Q8" s="37" t="s">
        <v>5343</v>
      </c>
    </row>
    <row r="9" spans="1:18" ht="28.8" x14ac:dyDescent="0.3">
      <c r="A9" s="7" t="s">
        <v>342</v>
      </c>
      <c r="B9" s="2" t="s">
        <v>880</v>
      </c>
      <c r="C9" s="2" t="s">
        <v>4572</v>
      </c>
      <c r="D9" s="7" t="s">
        <v>6</v>
      </c>
      <c r="E9" s="7">
        <v>1646</v>
      </c>
      <c r="F9" s="7">
        <v>2131</v>
      </c>
      <c r="G9" s="7">
        <v>486</v>
      </c>
      <c r="H9" s="7"/>
      <c r="I9" s="2"/>
      <c r="J9" s="7"/>
      <c r="K9" s="7"/>
      <c r="L9" s="7"/>
      <c r="M9" s="7" t="s">
        <v>7</v>
      </c>
      <c r="N9" s="7" t="s">
        <v>5190</v>
      </c>
      <c r="O9" s="7"/>
      <c r="Q9" s="38" t="s">
        <v>5373</v>
      </c>
    </row>
    <row r="10" spans="1:18" x14ac:dyDescent="0.3">
      <c r="A10" s="7" t="s">
        <v>342</v>
      </c>
      <c r="B10" s="2" t="s">
        <v>275</v>
      </c>
      <c r="C10" s="2"/>
      <c r="D10" s="7" t="s">
        <v>275</v>
      </c>
      <c r="E10" s="7">
        <v>1646</v>
      </c>
      <c r="F10" s="7">
        <v>2131</v>
      </c>
      <c r="G10" s="7">
        <v>486</v>
      </c>
      <c r="H10" s="7"/>
      <c r="I10" s="2"/>
      <c r="J10" s="7"/>
      <c r="K10" s="7"/>
      <c r="L10" s="7"/>
      <c r="M10" s="7" t="s">
        <v>7</v>
      </c>
      <c r="N10" s="7" t="s">
        <v>5190</v>
      </c>
      <c r="O10" s="7"/>
      <c r="Q10" s="37" t="s">
        <v>5249</v>
      </c>
    </row>
    <row r="11" spans="1:18" x14ac:dyDescent="0.3">
      <c r="A11" s="7" t="s">
        <v>342</v>
      </c>
      <c r="B11" s="2" t="s">
        <v>274</v>
      </c>
      <c r="C11" s="2" t="s">
        <v>4569</v>
      </c>
      <c r="D11" s="7" t="s">
        <v>6</v>
      </c>
      <c r="E11" s="7">
        <v>1977</v>
      </c>
      <c r="F11" s="7">
        <v>2429</v>
      </c>
      <c r="G11" s="7">
        <v>453</v>
      </c>
      <c r="H11" s="7"/>
      <c r="I11" s="2"/>
      <c r="J11" s="7"/>
      <c r="K11" s="7"/>
      <c r="L11" s="7"/>
      <c r="M11" s="7" t="s">
        <v>7</v>
      </c>
      <c r="N11" s="7" t="s">
        <v>5191</v>
      </c>
      <c r="O11" s="7"/>
      <c r="Q11" s="38" t="s">
        <v>5431</v>
      </c>
    </row>
    <row r="12" spans="1:18" x14ac:dyDescent="0.3">
      <c r="A12" s="7" t="s">
        <v>341</v>
      </c>
      <c r="B12" s="2" t="s">
        <v>6</v>
      </c>
      <c r="C12" s="2" t="s">
        <v>4569</v>
      </c>
      <c r="D12" s="7" t="s">
        <v>6</v>
      </c>
      <c r="E12" s="7">
        <v>1977</v>
      </c>
      <c r="F12" s="7">
        <v>2429</v>
      </c>
      <c r="G12" s="7">
        <v>453</v>
      </c>
      <c r="H12" s="7"/>
      <c r="I12" s="2"/>
      <c r="J12" s="7"/>
      <c r="K12" s="7"/>
      <c r="L12" s="7"/>
      <c r="M12" s="7" t="s">
        <v>7</v>
      </c>
      <c r="N12" s="7" t="s">
        <v>5192</v>
      </c>
      <c r="O12" s="7"/>
      <c r="Q12" s="37" t="s">
        <v>5344</v>
      </c>
    </row>
    <row r="13" spans="1:18" x14ac:dyDescent="0.3">
      <c r="A13" s="7" t="s">
        <v>342</v>
      </c>
      <c r="B13" s="2" t="s">
        <v>275</v>
      </c>
      <c r="C13" s="2"/>
      <c r="D13" s="7" t="s">
        <v>275</v>
      </c>
      <c r="E13" s="7">
        <v>1977</v>
      </c>
      <c r="F13" s="7">
        <v>2429</v>
      </c>
      <c r="G13" s="7">
        <v>453</v>
      </c>
      <c r="H13" s="7"/>
      <c r="I13" s="2"/>
      <c r="J13" s="7"/>
      <c r="K13" s="7"/>
      <c r="L13" s="7"/>
      <c r="M13" s="7" t="s">
        <v>7</v>
      </c>
      <c r="N13" s="7" t="s">
        <v>5191</v>
      </c>
      <c r="O13" s="7"/>
      <c r="Q13" s="38" t="s">
        <v>5320</v>
      </c>
    </row>
    <row r="14" spans="1:18" x14ac:dyDescent="0.3">
      <c r="A14" s="7" t="s">
        <v>342</v>
      </c>
      <c r="B14" s="2" t="s">
        <v>274</v>
      </c>
      <c r="C14" s="2" t="s">
        <v>4569</v>
      </c>
      <c r="D14" s="7" t="s">
        <v>6</v>
      </c>
      <c r="E14" s="7">
        <v>2502</v>
      </c>
      <c r="F14" s="7">
        <v>2678</v>
      </c>
      <c r="G14" s="7">
        <v>177</v>
      </c>
      <c r="H14" s="7"/>
      <c r="I14" s="2"/>
      <c r="J14" s="7"/>
      <c r="K14" s="7"/>
      <c r="L14" s="7"/>
      <c r="M14" s="7" t="s">
        <v>7</v>
      </c>
      <c r="N14" s="7" t="s">
        <v>5193</v>
      </c>
      <c r="O14" s="7"/>
      <c r="Q14" s="37" t="s">
        <v>5228</v>
      </c>
    </row>
    <row r="15" spans="1:18" x14ac:dyDescent="0.3">
      <c r="A15" s="7" t="s">
        <v>342</v>
      </c>
      <c r="B15" s="2" t="s">
        <v>275</v>
      </c>
      <c r="C15" s="2"/>
      <c r="D15" s="7" t="s">
        <v>275</v>
      </c>
      <c r="E15" s="7">
        <v>2502</v>
      </c>
      <c r="F15" s="7">
        <v>2678</v>
      </c>
      <c r="G15" s="7">
        <v>177</v>
      </c>
      <c r="H15" s="7"/>
      <c r="I15" s="2"/>
      <c r="J15" s="7"/>
      <c r="K15" s="7"/>
      <c r="L15" s="7"/>
      <c r="M15" s="7" t="s">
        <v>7</v>
      </c>
      <c r="N15" s="7" t="s">
        <v>5193</v>
      </c>
      <c r="O15" s="7"/>
      <c r="Q15" s="38" t="s">
        <v>5306</v>
      </c>
    </row>
    <row r="16" spans="1:18" ht="43.2" x14ac:dyDescent="0.3">
      <c r="A16" s="7" t="s">
        <v>341</v>
      </c>
      <c r="B16" s="2" t="s">
        <v>6</v>
      </c>
      <c r="C16" s="2" t="s">
        <v>4569</v>
      </c>
      <c r="D16" s="7" t="s">
        <v>6</v>
      </c>
      <c r="E16" s="7">
        <v>2752</v>
      </c>
      <c r="F16" s="7">
        <v>3321</v>
      </c>
      <c r="G16" s="7">
        <v>570</v>
      </c>
      <c r="H16" s="7" t="s">
        <v>180</v>
      </c>
      <c r="I16" s="2" t="s">
        <v>5455</v>
      </c>
      <c r="J16" s="7" t="s">
        <v>141</v>
      </c>
      <c r="K16" s="7" t="s">
        <v>141</v>
      </c>
      <c r="L16" s="7" t="s">
        <v>141</v>
      </c>
      <c r="M16" s="7" t="s">
        <v>7</v>
      </c>
      <c r="N16" s="27" t="s">
        <v>5194</v>
      </c>
      <c r="O16" s="7" t="s">
        <v>5456</v>
      </c>
      <c r="Q16" s="37" t="s">
        <v>5445</v>
      </c>
    </row>
    <row r="17" spans="1:17" ht="28.8" x14ac:dyDescent="0.3">
      <c r="A17" s="7" t="s">
        <v>342</v>
      </c>
      <c r="B17" s="2" t="s">
        <v>4782</v>
      </c>
      <c r="C17" s="2" t="s">
        <v>4576</v>
      </c>
      <c r="D17" s="7" t="s">
        <v>6</v>
      </c>
      <c r="E17" s="7">
        <v>2752</v>
      </c>
      <c r="F17" s="7">
        <v>3516</v>
      </c>
      <c r="G17" s="7">
        <v>765</v>
      </c>
      <c r="H17" s="7"/>
      <c r="I17" s="2"/>
      <c r="J17" s="7"/>
      <c r="K17" s="7"/>
      <c r="L17" s="7"/>
      <c r="M17" s="7" t="s">
        <v>7</v>
      </c>
      <c r="N17" s="7" t="s">
        <v>5195</v>
      </c>
      <c r="O17" s="7"/>
      <c r="Q17" s="38" t="s">
        <v>5449</v>
      </c>
    </row>
    <row r="18" spans="1:17" x14ac:dyDescent="0.3">
      <c r="A18" s="7" t="s">
        <v>342</v>
      </c>
      <c r="B18" s="2" t="s">
        <v>275</v>
      </c>
      <c r="C18" s="2"/>
      <c r="D18" s="7" t="s">
        <v>275</v>
      </c>
      <c r="E18" s="7">
        <v>2752</v>
      </c>
      <c r="F18" s="7">
        <v>3516</v>
      </c>
      <c r="G18" s="7">
        <v>765</v>
      </c>
      <c r="H18" s="7"/>
      <c r="I18" s="2"/>
      <c r="J18" s="7"/>
      <c r="K18" s="7"/>
      <c r="L18" s="7"/>
      <c r="M18" s="7" t="s">
        <v>7</v>
      </c>
      <c r="N18" s="7" t="s">
        <v>5195</v>
      </c>
      <c r="O18" s="7"/>
      <c r="Q18" s="37" t="s">
        <v>5367</v>
      </c>
    </row>
    <row r="19" spans="1:17" x14ac:dyDescent="0.3">
      <c r="A19" s="7" t="s">
        <v>341</v>
      </c>
      <c r="B19" s="2" t="s">
        <v>6</v>
      </c>
      <c r="C19" s="2" t="s">
        <v>4569</v>
      </c>
      <c r="D19" s="7" t="s">
        <v>6</v>
      </c>
      <c r="E19" s="7">
        <v>3353</v>
      </c>
      <c r="F19" s="7">
        <v>3658</v>
      </c>
      <c r="G19" s="7">
        <v>306</v>
      </c>
      <c r="H19" s="7" t="s">
        <v>180</v>
      </c>
      <c r="I19" s="2" t="s">
        <v>5457</v>
      </c>
      <c r="J19" s="7" t="s">
        <v>141</v>
      </c>
      <c r="K19" s="7" t="s">
        <v>141</v>
      </c>
      <c r="L19" s="7" t="s">
        <v>141</v>
      </c>
      <c r="M19" s="7" t="s">
        <v>7</v>
      </c>
      <c r="N19" s="27" t="s">
        <v>5196</v>
      </c>
      <c r="O19" s="7" t="s">
        <v>5458</v>
      </c>
      <c r="Q19" s="38" t="s">
        <v>5256</v>
      </c>
    </row>
    <row r="20" spans="1:17" x14ac:dyDescent="0.3">
      <c r="A20" s="7" t="s">
        <v>342</v>
      </c>
      <c r="B20" s="2" t="s">
        <v>887</v>
      </c>
      <c r="C20" s="2" t="s">
        <v>4578</v>
      </c>
      <c r="D20" s="7" t="s">
        <v>6</v>
      </c>
      <c r="E20" s="7">
        <v>3662</v>
      </c>
      <c r="F20" s="7">
        <v>5023</v>
      </c>
      <c r="G20" s="7">
        <v>1362</v>
      </c>
      <c r="H20" s="7"/>
      <c r="I20" s="2"/>
      <c r="J20" s="7"/>
      <c r="K20" s="7"/>
      <c r="L20" s="7"/>
      <c r="M20" s="7" t="s">
        <v>7</v>
      </c>
      <c r="N20" s="7" t="s">
        <v>5197</v>
      </c>
      <c r="O20" s="7"/>
      <c r="Q20" s="37" t="s">
        <v>5412</v>
      </c>
    </row>
    <row r="21" spans="1:17" x14ac:dyDescent="0.3">
      <c r="A21" s="7" t="s">
        <v>341</v>
      </c>
      <c r="B21" s="2" t="s">
        <v>134</v>
      </c>
      <c r="C21" s="2" t="s">
        <v>4579</v>
      </c>
      <c r="D21" s="7" t="s">
        <v>6</v>
      </c>
      <c r="E21" s="7">
        <v>3662</v>
      </c>
      <c r="F21" s="7">
        <v>5023</v>
      </c>
      <c r="G21" s="7">
        <v>1362</v>
      </c>
      <c r="H21" s="7" t="s">
        <v>142</v>
      </c>
      <c r="I21" s="2" t="str">
        <f>C21</f>
        <v>Major capsid protein</v>
      </c>
      <c r="J21" s="7" t="s">
        <v>141</v>
      </c>
      <c r="K21" s="7" t="s">
        <v>141</v>
      </c>
      <c r="L21" s="7" t="s">
        <v>141</v>
      </c>
      <c r="M21" s="7" t="s">
        <v>7</v>
      </c>
      <c r="N21" s="27" t="s">
        <v>5198</v>
      </c>
      <c r="O21" s="7"/>
      <c r="Q21" s="38" t="s">
        <v>5364</v>
      </c>
    </row>
    <row r="22" spans="1:17" x14ac:dyDescent="0.3">
      <c r="A22" s="7" t="s">
        <v>342</v>
      </c>
      <c r="B22" s="2" t="s">
        <v>275</v>
      </c>
      <c r="C22" s="2"/>
      <c r="D22" s="7" t="s">
        <v>275</v>
      </c>
      <c r="E22" s="7">
        <v>3662</v>
      </c>
      <c r="F22" s="7">
        <v>5023</v>
      </c>
      <c r="G22" s="7">
        <v>1362</v>
      </c>
      <c r="H22" s="7"/>
      <c r="I22" s="2"/>
      <c r="J22" s="7"/>
      <c r="K22" s="7"/>
      <c r="L22" s="7"/>
      <c r="M22" s="7" t="s">
        <v>7</v>
      </c>
      <c r="N22" s="7" t="s">
        <v>5197</v>
      </c>
      <c r="O22" s="7"/>
      <c r="Q22" s="37" t="s">
        <v>5252</v>
      </c>
    </row>
    <row r="23" spans="1:17" ht="28.8" x14ac:dyDescent="0.3">
      <c r="A23" s="7" t="s">
        <v>342</v>
      </c>
      <c r="B23" s="2" t="s">
        <v>889</v>
      </c>
      <c r="C23" s="2" t="s">
        <v>3444</v>
      </c>
      <c r="D23" s="7" t="s">
        <v>6</v>
      </c>
      <c r="E23" s="7">
        <v>5040</v>
      </c>
      <c r="F23" s="7">
        <v>6497</v>
      </c>
      <c r="G23" s="7">
        <v>1458</v>
      </c>
      <c r="H23" s="7"/>
      <c r="I23" s="2"/>
      <c r="J23" s="7"/>
      <c r="K23" s="7"/>
      <c r="L23" s="7"/>
      <c r="M23" s="7" t="s">
        <v>7</v>
      </c>
      <c r="N23" s="7" t="s">
        <v>5199</v>
      </c>
      <c r="O23" s="7"/>
      <c r="Q23" s="38" t="s">
        <v>5194</v>
      </c>
    </row>
    <row r="24" spans="1:17" ht="28.8" x14ac:dyDescent="0.3">
      <c r="A24" s="7" t="s">
        <v>341</v>
      </c>
      <c r="B24" s="2" t="s">
        <v>6</v>
      </c>
      <c r="C24" s="2" t="s">
        <v>4569</v>
      </c>
      <c r="D24" s="7" t="s">
        <v>6</v>
      </c>
      <c r="E24" s="7">
        <v>5040</v>
      </c>
      <c r="F24" s="7">
        <v>6497</v>
      </c>
      <c r="G24" s="7">
        <v>1458</v>
      </c>
      <c r="H24" s="7" t="s">
        <v>142</v>
      </c>
      <c r="I24" s="2" t="str">
        <f>C23</f>
        <v>myristylated membrane protein</v>
      </c>
      <c r="J24" s="7" t="s">
        <v>141</v>
      </c>
      <c r="K24" s="7" t="s">
        <v>141</v>
      </c>
      <c r="L24" s="7" t="s">
        <v>141</v>
      </c>
      <c r="M24" s="7" t="s">
        <v>7</v>
      </c>
      <c r="N24" s="27" t="s">
        <v>5200</v>
      </c>
      <c r="O24" s="7"/>
      <c r="Q24" s="37" t="s">
        <v>5260</v>
      </c>
    </row>
    <row r="25" spans="1:17" x14ac:dyDescent="0.3">
      <c r="A25" s="7" t="s">
        <v>342</v>
      </c>
      <c r="B25" s="2" t="s">
        <v>275</v>
      </c>
      <c r="C25" s="2"/>
      <c r="D25" s="7" t="s">
        <v>275</v>
      </c>
      <c r="E25" s="7">
        <v>5040</v>
      </c>
      <c r="F25" s="7">
        <v>6497</v>
      </c>
      <c r="G25" s="7">
        <v>1458</v>
      </c>
      <c r="H25" s="7"/>
      <c r="I25" s="2"/>
      <c r="J25" s="7"/>
      <c r="K25" s="7"/>
      <c r="L25" s="7"/>
      <c r="M25" s="7" t="s">
        <v>7</v>
      </c>
      <c r="N25" s="7" t="s">
        <v>5199</v>
      </c>
      <c r="O25" s="7"/>
      <c r="Q25" s="38" t="s">
        <v>5278</v>
      </c>
    </row>
    <row r="26" spans="1:17" x14ac:dyDescent="0.3">
      <c r="A26" s="7" t="s">
        <v>342</v>
      </c>
      <c r="B26" s="2" t="s">
        <v>274</v>
      </c>
      <c r="C26" s="2" t="s">
        <v>4569</v>
      </c>
      <c r="D26" s="7" t="s">
        <v>6</v>
      </c>
      <c r="E26" s="7">
        <v>6568</v>
      </c>
      <c r="F26" s="7">
        <v>8118</v>
      </c>
      <c r="G26" s="7">
        <v>1551</v>
      </c>
      <c r="H26" s="7"/>
      <c r="I26" s="2"/>
      <c r="J26" s="7"/>
      <c r="K26" s="7"/>
      <c r="L26" s="7"/>
      <c r="M26" s="7" t="s">
        <v>9</v>
      </c>
      <c r="N26" s="7" t="s">
        <v>5201</v>
      </c>
      <c r="O26" s="7"/>
      <c r="Q26" s="37" t="s">
        <v>5242</v>
      </c>
    </row>
    <row r="27" spans="1:17" x14ac:dyDescent="0.3">
      <c r="A27" s="7" t="s">
        <v>341</v>
      </c>
      <c r="B27" s="2" t="s">
        <v>6</v>
      </c>
      <c r="C27" s="2" t="s">
        <v>4569</v>
      </c>
      <c r="D27" s="7" t="s">
        <v>6</v>
      </c>
      <c r="E27" s="7">
        <v>6568</v>
      </c>
      <c r="F27" s="7">
        <v>8118</v>
      </c>
      <c r="G27" s="7">
        <v>1551</v>
      </c>
      <c r="H27" s="7"/>
      <c r="I27" s="2"/>
      <c r="J27" s="7"/>
      <c r="K27" s="7"/>
      <c r="L27" s="7"/>
      <c r="M27" s="7" t="s">
        <v>9</v>
      </c>
      <c r="N27" s="7" t="s">
        <v>5202</v>
      </c>
      <c r="O27" s="7"/>
      <c r="Q27" s="38" t="s">
        <v>5322</v>
      </c>
    </row>
    <row r="28" spans="1:17" x14ac:dyDescent="0.3">
      <c r="A28" s="7" t="s">
        <v>342</v>
      </c>
      <c r="B28" s="2" t="s">
        <v>275</v>
      </c>
      <c r="C28" s="2"/>
      <c r="D28" s="7" t="s">
        <v>275</v>
      </c>
      <c r="E28" s="7">
        <v>6568</v>
      </c>
      <c r="F28" s="7">
        <v>8118</v>
      </c>
      <c r="G28" s="7">
        <v>1551</v>
      </c>
      <c r="H28" s="7"/>
      <c r="I28" s="2"/>
      <c r="J28" s="7"/>
      <c r="K28" s="7"/>
      <c r="L28" s="7"/>
      <c r="M28" s="7" t="s">
        <v>9</v>
      </c>
      <c r="N28" s="7" t="s">
        <v>5201</v>
      </c>
      <c r="O28" s="7"/>
      <c r="Q28" s="37" t="s">
        <v>5419</v>
      </c>
    </row>
    <row r="29" spans="1:17" ht="129.6" x14ac:dyDescent="0.3">
      <c r="A29" s="7" t="s">
        <v>341</v>
      </c>
      <c r="B29" s="2" t="s">
        <v>6</v>
      </c>
      <c r="C29" s="2" t="s">
        <v>4569</v>
      </c>
      <c r="D29" s="7" t="s">
        <v>6</v>
      </c>
      <c r="E29" s="7">
        <v>8072</v>
      </c>
      <c r="F29" s="7">
        <v>8290</v>
      </c>
      <c r="G29" s="7">
        <v>219</v>
      </c>
      <c r="H29" s="7" t="s">
        <v>180</v>
      </c>
      <c r="I29" s="2" t="s">
        <v>2878</v>
      </c>
      <c r="J29" s="7" t="s">
        <v>141</v>
      </c>
      <c r="K29" s="7" t="s">
        <v>141</v>
      </c>
      <c r="L29" s="7" t="s">
        <v>141</v>
      </c>
      <c r="M29" s="7" t="s">
        <v>7</v>
      </c>
      <c r="N29" s="27" t="s">
        <v>5203</v>
      </c>
      <c r="O29" s="2" t="s">
        <v>5465</v>
      </c>
      <c r="Q29" s="38" t="s">
        <v>5369</v>
      </c>
    </row>
    <row r="30" spans="1:17" x14ac:dyDescent="0.3">
      <c r="A30" s="7" t="s">
        <v>342</v>
      </c>
      <c r="B30" s="2" t="s">
        <v>274</v>
      </c>
      <c r="C30" s="2" t="s">
        <v>4569</v>
      </c>
      <c r="D30" s="7" t="s">
        <v>6</v>
      </c>
      <c r="E30" s="7">
        <v>8311</v>
      </c>
      <c r="F30" s="7">
        <v>8439</v>
      </c>
      <c r="G30" s="7">
        <v>129</v>
      </c>
      <c r="H30" s="7"/>
      <c r="I30" s="2"/>
      <c r="J30" s="7"/>
      <c r="K30" s="7"/>
      <c r="L30" s="7"/>
      <c r="M30" s="7" t="s">
        <v>7</v>
      </c>
      <c r="N30" s="7" t="s">
        <v>5204</v>
      </c>
      <c r="O30" s="7"/>
      <c r="Q30" s="37" t="s">
        <v>5286</v>
      </c>
    </row>
    <row r="31" spans="1:17" x14ac:dyDescent="0.3">
      <c r="A31" s="7" t="s">
        <v>342</v>
      </c>
      <c r="B31" s="2" t="s">
        <v>275</v>
      </c>
      <c r="C31" s="2"/>
      <c r="D31" s="7" t="s">
        <v>275</v>
      </c>
      <c r="E31" s="7">
        <v>8311</v>
      </c>
      <c r="F31" s="7">
        <v>8439</v>
      </c>
      <c r="G31" s="7">
        <v>129</v>
      </c>
      <c r="H31" s="7"/>
      <c r="I31" s="2"/>
      <c r="J31" s="7"/>
      <c r="K31" s="7"/>
      <c r="L31" s="7"/>
      <c r="M31" s="7" t="s">
        <v>7</v>
      </c>
      <c r="N31" s="7" t="s">
        <v>5204</v>
      </c>
      <c r="O31" s="7"/>
      <c r="Q31" s="38" t="s">
        <v>5313</v>
      </c>
    </row>
    <row r="32" spans="1:17" x14ac:dyDescent="0.3">
      <c r="A32" s="7" t="s">
        <v>342</v>
      </c>
      <c r="B32" s="2" t="s">
        <v>274</v>
      </c>
      <c r="C32" s="2" t="s">
        <v>4569</v>
      </c>
      <c r="D32" s="7" t="s">
        <v>6</v>
      </c>
      <c r="E32" s="7">
        <v>8214</v>
      </c>
      <c r="F32" s="7">
        <v>8561</v>
      </c>
      <c r="G32" s="7">
        <v>348</v>
      </c>
      <c r="H32" s="7"/>
      <c r="I32" s="2"/>
      <c r="J32" s="7"/>
      <c r="K32" s="7"/>
      <c r="L32" s="7"/>
      <c r="M32" s="7" t="s">
        <v>9</v>
      </c>
      <c r="N32" s="7" t="s">
        <v>5205</v>
      </c>
      <c r="O32" s="7"/>
      <c r="Q32" s="37" t="s">
        <v>5185</v>
      </c>
    </row>
    <row r="33" spans="1:17" x14ac:dyDescent="0.3">
      <c r="A33" s="7" t="s">
        <v>341</v>
      </c>
      <c r="B33" s="2" t="s">
        <v>6</v>
      </c>
      <c r="C33" s="2" t="s">
        <v>4569</v>
      </c>
      <c r="D33" s="7" t="s">
        <v>6</v>
      </c>
      <c r="E33" s="7">
        <v>8319</v>
      </c>
      <c r="F33" s="7">
        <v>8561</v>
      </c>
      <c r="G33" s="7">
        <v>243</v>
      </c>
      <c r="H33" s="7"/>
      <c r="I33" s="2"/>
      <c r="J33" s="7"/>
      <c r="K33" s="7"/>
      <c r="L33" s="7"/>
      <c r="M33" s="7" t="s">
        <v>9</v>
      </c>
      <c r="N33" s="7" t="s">
        <v>5206</v>
      </c>
      <c r="O33" s="7"/>
      <c r="Q33" s="38" t="s">
        <v>5196</v>
      </c>
    </row>
    <row r="34" spans="1:17" x14ac:dyDescent="0.3">
      <c r="A34" s="7" t="s">
        <v>342</v>
      </c>
      <c r="B34" s="2" t="s">
        <v>275</v>
      </c>
      <c r="C34" s="2"/>
      <c r="D34" s="7" t="s">
        <v>275</v>
      </c>
      <c r="E34" s="7">
        <v>8214</v>
      </c>
      <c r="F34" s="7">
        <v>8561</v>
      </c>
      <c r="G34" s="7">
        <v>348</v>
      </c>
      <c r="H34" s="7"/>
      <c r="I34" s="2"/>
      <c r="J34" s="7"/>
      <c r="K34" s="7"/>
      <c r="L34" s="7"/>
      <c r="M34" s="7" t="s">
        <v>9</v>
      </c>
      <c r="N34" s="7" t="s">
        <v>5205</v>
      </c>
      <c r="O34" s="7"/>
      <c r="Q34" s="37" t="s">
        <v>5353</v>
      </c>
    </row>
    <row r="35" spans="1:17" x14ac:dyDescent="0.3">
      <c r="A35" s="7" t="s">
        <v>342</v>
      </c>
      <c r="B35" s="2" t="s">
        <v>274</v>
      </c>
      <c r="C35" s="2" t="s">
        <v>4569</v>
      </c>
      <c r="D35" s="7" t="s">
        <v>6</v>
      </c>
      <c r="E35" s="7">
        <v>8533</v>
      </c>
      <c r="F35" s="7">
        <v>8925</v>
      </c>
      <c r="G35" s="7">
        <v>393</v>
      </c>
      <c r="H35" s="7"/>
      <c r="I35" s="2"/>
      <c r="J35" s="7"/>
      <c r="K35" s="7"/>
      <c r="L35" s="7"/>
      <c r="M35" s="7" t="s">
        <v>7</v>
      </c>
      <c r="N35" s="7" t="s">
        <v>5207</v>
      </c>
      <c r="O35" s="7"/>
      <c r="Q35" s="38" t="s">
        <v>5371</v>
      </c>
    </row>
    <row r="36" spans="1:17" x14ac:dyDescent="0.3">
      <c r="A36" s="7" t="s">
        <v>341</v>
      </c>
      <c r="B36" s="2" t="s">
        <v>6</v>
      </c>
      <c r="C36" s="2" t="s">
        <v>4569</v>
      </c>
      <c r="D36" s="7" t="s">
        <v>6</v>
      </c>
      <c r="E36" s="7">
        <v>8533</v>
      </c>
      <c r="F36" s="7">
        <v>8925</v>
      </c>
      <c r="G36" s="7">
        <v>393</v>
      </c>
      <c r="H36" s="7"/>
      <c r="I36" s="2"/>
      <c r="J36" s="7"/>
      <c r="K36" s="7"/>
      <c r="L36" s="7"/>
      <c r="M36" s="7" t="s">
        <v>7</v>
      </c>
      <c r="N36" s="7" t="s">
        <v>5208</v>
      </c>
      <c r="O36" s="7"/>
      <c r="Q36" s="37" t="s">
        <v>5450</v>
      </c>
    </row>
    <row r="37" spans="1:17" x14ac:dyDescent="0.3">
      <c r="A37" s="7" t="s">
        <v>342</v>
      </c>
      <c r="B37" s="2" t="s">
        <v>275</v>
      </c>
      <c r="C37" s="2"/>
      <c r="D37" s="7" t="s">
        <v>275</v>
      </c>
      <c r="E37" s="7">
        <v>8533</v>
      </c>
      <c r="F37" s="7">
        <v>8925</v>
      </c>
      <c r="G37" s="7">
        <v>393</v>
      </c>
      <c r="H37" s="7"/>
      <c r="I37" s="2"/>
      <c r="J37" s="7"/>
      <c r="K37" s="7"/>
      <c r="L37" s="7"/>
      <c r="M37" s="7" t="s">
        <v>7</v>
      </c>
      <c r="N37" s="7" t="s">
        <v>5207</v>
      </c>
      <c r="O37" s="7"/>
      <c r="Q37" s="38" t="s">
        <v>5210</v>
      </c>
    </row>
    <row r="38" spans="1:17" x14ac:dyDescent="0.3">
      <c r="A38" s="7" t="s">
        <v>342</v>
      </c>
      <c r="B38" s="2" t="s">
        <v>274</v>
      </c>
      <c r="C38" s="2" t="s">
        <v>4569</v>
      </c>
      <c r="D38" s="7" t="s">
        <v>6</v>
      </c>
      <c r="E38" s="7">
        <v>8922</v>
      </c>
      <c r="F38" s="7">
        <v>9182</v>
      </c>
      <c r="G38" s="7">
        <v>261</v>
      </c>
      <c r="H38" s="7"/>
      <c r="I38" s="2"/>
      <c r="J38" s="7"/>
      <c r="K38" s="7"/>
      <c r="L38" s="7"/>
      <c r="M38" s="7" t="s">
        <v>7</v>
      </c>
      <c r="N38" s="7" t="s">
        <v>5209</v>
      </c>
      <c r="O38" s="7"/>
      <c r="Q38" s="37" t="s">
        <v>5212</v>
      </c>
    </row>
    <row r="39" spans="1:17" x14ac:dyDescent="0.3">
      <c r="A39" s="7" t="s">
        <v>341</v>
      </c>
      <c r="B39" s="2" t="s">
        <v>6</v>
      </c>
      <c r="C39" s="2" t="s">
        <v>4569</v>
      </c>
      <c r="D39" s="7" t="s">
        <v>6</v>
      </c>
      <c r="E39" s="7">
        <v>8922</v>
      </c>
      <c r="F39" s="7">
        <v>9182</v>
      </c>
      <c r="G39" s="7">
        <v>261</v>
      </c>
      <c r="H39" s="7" t="s">
        <v>142</v>
      </c>
      <c r="I39" s="2" t="s">
        <v>2878</v>
      </c>
      <c r="J39" s="7" t="s">
        <v>141</v>
      </c>
      <c r="K39" s="7" t="s">
        <v>141</v>
      </c>
      <c r="L39" s="7" t="s">
        <v>141</v>
      </c>
      <c r="M39" s="7" t="s">
        <v>7</v>
      </c>
      <c r="N39" s="27" t="s">
        <v>5210</v>
      </c>
      <c r="O39" s="7"/>
      <c r="Q39" s="38" t="s">
        <v>5222</v>
      </c>
    </row>
    <row r="40" spans="1:17" x14ac:dyDescent="0.3">
      <c r="A40" s="7" t="s">
        <v>342</v>
      </c>
      <c r="B40" s="2" t="s">
        <v>275</v>
      </c>
      <c r="C40" s="2"/>
      <c r="D40" s="7" t="s">
        <v>275</v>
      </c>
      <c r="E40" s="7">
        <v>8922</v>
      </c>
      <c r="F40" s="7">
        <v>9182</v>
      </c>
      <c r="G40" s="7">
        <v>261</v>
      </c>
      <c r="H40" s="7"/>
      <c r="I40" s="2"/>
      <c r="J40" s="7"/>
      <c r="K40" s="7"/>
      <c r="L40" s="7"/>
      <c r="M40" s="7" t="s">
        <v>7</v>
      </c>
      <c r="N40" s="7" t="s">
        <v>5209</v>
      </c>
      <c r="O40" s="7"/>
      <c r="Q40" s="37" t="s">
        <v>5224</v>
      </c>
    </row>
    <row r="41" spans="1:17" ht="28.8" x14ac:dyDescent="0.3">
      <c r="A41" s="7" t="s">
        <v>342</v>
      </c>
      <c r="B41" s="2" t="s">
        <v>899</v>
      </c>
      <c r="C41" s="2" t="s">
        <v>4588</v>
      </c>
      <c r="D41" s="7" t="s">
        <v>6</v>
      </c>
      <c r="E41" s="7">
        <v>9200</v>
      </c>
      <c r="F41" s="7">
        <v>9532</v>
      </c>
      <c r="G41" s="7">
        <v>333</v>
      </c>
      <c r="H41" s="7"/>
      <c r="I41" s="2"/>
      <c r="J41" s="7"/>
      <c r="K41" s="7"/>
      <c r="L41" s="7"/>
      <c r="M41" s="7" t="s">
        <v>9</v>
      </c>
      <c r="N41" s="7" t="s">
        <v>5211</v>
      </c>
      <c r="O41" s="7"/>
      <c r="Q41" s="38" t="s">
        <v>5231</v>
      </c>
    </row>
    <row r="42" spans="1:17" ht="28.8" x14ac:dyDescent="0.3">
      <c r="A42" s="7" t="s">
        <v>341</v>
      </c>
      <c r="B42" s="2" t="s">
        <v>6</v>
      </c>
      <c r="C42" s="2" t="s">
        <v>4569</v>
      </c>
      <c r="D42" s="7" t="s">
        <v>6</v>
      </c>
      <c r="E42" s="7">
        <v>9200</v>
      </c>
      <c r="F42" s="7">
        <v>9532</v>
      </c>
      <c r="G42" s="7">
        <v>333</v>
      </c>
      <c r="H42" s="7" t="s">
        <v>142</v>
      </c>
      <c r="I42" s="2" t="str">
        <f>C41</f>
        <v>RING-finger-containing E3 ubiquitin ligase</v>
      </c>
      <c r="J42" s="7" t="s">
        <v>141</v>
      </c>
      <c r="K42" s="7" t="s">
        <v>141</v>
      </c>
      <c r="L42" s="7" t="s">
        <v>141</v>
      </c>
      <c r="M42" s="7" t="s">
        <v>9</v>
      </c>
      <c r="N42" s="27" t="s">
        <v>5212</v>
      </c>
      <c r="O42" s="7"/>
      <c r="Q42" s="37" t="s">
        <v>5234</v>
      </c>
    </row>
    <row r="43" spans="1:17" x14ac:dyDescent="0.3">
      <c r="A43" s="7" t="s">
        <v>342</v>
      </c>
      <c r="B43" s="2" t="s">
        <v>275</v>
      </c>
      <c r="C43" s="2"/>
      <c r="D43" s="7" t="s">
        <v>275</v>
      </c>
      <c r="E43" s="7">
        <v>9200</v>
      </c>
      <c r="F43" s="7">
        <v>9532</v>
      </c>
      <c r="G43" s="7">
        <v>333</v>
      </c>
      <c r="H43" s="7"/>
      <c r="I43" s="2"/>
      <c r="J43" s="7"/>
      <c r="K43" s="7"/>
      <c r="L43" s="7"/>
      <c r="M43" s="7" t="s">
        <v>9</v>
      </c>
      <c r="N43" s="7" t="s">
        <v>5211</v>
      </c>
      <c r="O43" s="7"/>
      <c r="Q43" s="38" t="s">
        <v>5255</v>
      </c>
    </row>
    <row r="44" spans="1:17" ht="28.8" x14ac:dyDescent="0.3">
      <c r="A44" s="7" t="s">
        <v>342</v>
      </c>
      <c r="B44" s="2" t="s">
        <v>901</v>
      </c>
      <c r="C44" s="2" t="s">
        <v>4553</v>
      </c>
      <c r="D44" s="7" t="s">
        <v>6</v>
      </c>
      <c r="E44" s="7">
        <v>9539</v>
      </c>
      <c r="F44" s="7">
        <v>10936</v>
      </c>
      <c r="G44" s="7">
        <v>1398</v>
      </c>
      <c r="H44" s="7"/>
      <c r="I44" s="2"/>
      <c r="J44" s="7"/>
      <c r="K44" s="7"/>
      <c r="L44" s="7"/>
      <c r="M44" s="7" t="s">
        <v>9</v>
      </c>
      <c r="N44" s="7" t="s">
        <v>5213</v>
      </c>
      <c r="O44" s="7"/>
      <c r="Q44" s="37" t="s">
        <v>5263</v>
      </c>
    </row>
    <row r="45" spans="1:17" ht="28.8" x14ac:dyDescent="0.3">
      <c r="A45" s="7" t="s">
        <v>341</v>
      </c>
      <c r="B45" s="2" t="s">
        <v>6</v>
      </c>
      <c r="C45" s="2" t="s">
        <v>4569</v>
      </c>
      <c r="D45" s="7" t="s">
        <v>6</v>
      </c>
      <c r="E45" s="7">
        <v>9539</v>
      </c>
      <c r="F45" s="7">
        <v>10936</v>
      </c>
      <c r="G45" s="7">
        <v>1398</v>
      </c>
      <c r="H45" s="7" t="s">
        <v>142</v>
      </c>
      <c r="I45" s="2" t="str">
        <f>C44</f>
        <v>serine/threonine protein kinase</v>
      </c>
      <c r="J45" s="7" t="s">
        <v>141</v>
      </c>
      <c r="K45" s="7" t="s">
        <v>141</v>
      </c>
      <c r="L45" s="7" t="s">
        <v>141</v>
      </c>
      <c r="M45" s="7" t="s">
        <v>9</v>
      </c>
      <c r="N45" s="27" t="s">
        <v>5214</v>
      </c>
      <c r="O45" s="7"/>
      <c r="Q45" s="38" t="s">
        <v>5289</v>
      </c>
    </row>
    <row r="46" spans="1:17" x14ac:dyDescent="0.3">
      <c r="A46" s="7" t="s">
        <v>342</v>
      </c>
      <c r="B46" s="2" t="s">
        <v>275</v>
      </c>
      <c r="C46" s="2"/>
      <c r="D46" s="7" t="s">
        <v>275</v>
      </c>
      <c r="E46" s="7">
        <v>9539</v>
      </c>
      <c r="F46" s="7">
        <v>10936</v>
      </c>
      <c r="G46" s="7">
        <v>1398</v>
      </c>
      <c r="H46" s="7"/>
      <c r="I46" s="2"/>
      <c r="J46" s="7"/>
      <c r="K46" s="7"/>
      <c r="L46" s="7"/>
      <c r="M46" s="7" t="s">
        <v>9</v>
      </c>
      <c r="N46" s="7" t="s">
        <v>5213</v>
      </c>
      <c r="O46" s="7"/>
      <c r="Q46" s="37" t="s">
        <v>5291</v>
      </c>
    </row>
    <row r="47" spans="1:17" x14ac:dyDescent="0.3">
      <c r="A47" s="7" t="s">
        <v>341</v>
      </c>
      <c r="B47" s="2" t="s">
        <v>6</v>
      </c>
      <c r="C47" s="2" t="s">
        <v>4569</v>
      </c>
      <c r="D47" s="7" t="s">
        <v>6</v>
      </c>
      <c r="E47" s="7">
        <v>10899</v>
      </c>
      <c r="F47" s="7">
        <v>11192</v>
      </c>
      <c r="G47" s="7">
        <v>294</v>
      </c>
      <c r="H47" s="7"/>
      <c r="I47" s="2"/>
      <c r="J47" s="7"/>
      <c r="K47" s="7"/>
      <c r="L47" s="7"/>
      <c r="M47" s="7" t="s">
        <v>7</v>
      </c>
      <c r="N47" s="7" t="s">
        <v>5215</v>
      </c>
      <c r="O47" s="7"/>
      <c r="Q47" s="38" t="s">
        <v>5301</v>
      </c>
    </row>
    <row r="48" spans="1:17" x14ac:dyDescent="0.3">
      <c r="A48" s="7" t="s">
        <v>342</v>
      </c>
      <c r="B48" s="2" t="s">
        <v>274</v>
      </c>
      <c r="C48" s="2" t="s">
        <v>4569</v>
      </c>
      <c r="D48" s="7" t="s">
        <v>6</v>
      </c>
      <c r="E48" s="7">
        <v>10899</v>
      </c>
      <c r="F48" s="7">
        <v>11276</v>
      </c>
      <c r="G48" s="7">
        <v>378</v>
      </c>
      <c r="H48" s="7"/>
      <c r="I48" s="2"/>
      <c r="J48" s="7"/>
      <c r="K48" s="7"/>
      <c r="L48" s="7"/>
      <c r="M48" s="7" t="s">
        <v>7</v>
      </c>
      <c r="N48" s="7" t="s">
        <v>5216</v>
      </c>
      <c r="O48" s="7"/>
      <c r="Q48" s="37" t="s">
        <v>5303</v>
      </c>
    </row>
    <row r="49" spans="1:17" x14ac:dyDescent="0.3">
      <c r="A49" s="7" t="s">
        <v>342</v>
      </c>
      <c r="B49" s="2" t="s">
        <v>275</v>
      </c>
      <c r="C49" s="2"/>
      <c r="D49" s="7" t="s">
        <v>275</v>
      </c>
      <c r="E49" s="7">
        <v>10899</v>
      </c>
      <c r="F49" s="7">
        <v>11276</v>
      </c>
      <c r="G49" s="7">
        <v>378</v>
      </c>
      <c r="H49" s="7"/>
      <c r="I49" s="2"/>
      <c r="J49" s="7"/>
      <c r="K49" s="7"/>
      <c r="L49" s="7"/>
      <c r="M49" s="7" t="s">
        <v>7</v>
      </c>
      <c r="N49" s="7" t="s">
        <v>5216</v>
      </c>
      <c r="O49" s="7"/>
      <c r="Q49" s="38" t="s">
        <v>5308</v>
      </c>
    </row>
    <row r="50" spans="1:17" x14ac:dyDescent="0.3">
      <c r="A50" s="7" t="s">
        <v>342</v>
      </c>
      <c r="B50" s="2" t="s">
        <v>274</v>
      </c>
      <c r="C50" s="2" t="s">
        <v>4569</v>
      </c>
      <c r="D50" s="7" t="s">
        <v>6</v>
      </c>
      <c r="E50" s="7">
        <v>11191</v>
      </c>
      <c r="F50" s="7">
        <v>12165</v>
      </c>
      <c r="G50" s="7">
        <v>975</v>
      </c>
      <c r="H50" s="7"/>
      <c r="I50" s="2"/>
      <c r="J50" s="7"/>
      <c r="K50" s="7"/>
      <c r="L50" s="7"/>
      <c r="M50" s="7" t="s">
        <v>9</v>
      </c>
      <c r="N50" s="7" t="s">
        <v>5217</v>
      </c>
      <c r="O50" s="7"/>
      <c r="Q50" s="37" t="s">
        <v>5310</v>
      </c>
    </row>
    <row r="51" spans="1:17" x14ac:dyDescent="0.3">
      <c r="A51" s="7" t="s">
        <v>341</v>
      </c>
      <c r="B51" s="2" t="s">
        <v>6</v>
      </c>
      <c r="C51" s="2" t="s">
        <v>4569</v>
      </c>
      <c r="D51" s="7" t="s">
        <v>6</v>
      </c>
      <c r="E51" s="7">
        <v>11209</v>
      </c>
      <c r="F51" s="7">
        <v>12165</v>
      </c>
      <c r="G51" s="7">
        <v>957</v>
      </c>
      <c r="H51" s="7"/>
      <c r="I51" s="2"/>
      <c r="J51" s="7"/>
      <c r="K51" s="7"/>
      <c r="L51" s="7"/>
      <c r="M51" s="7" t="s">
        <v>9</v>
      </c>
      <c r="N51" s="7" t="s">
        <v>5218</v>
      </c>
      <c r="O51" s="7"/>
      <c r="Q51" s="38" t="s">
        <v>5312</v>
      </c>
    </row>
    <row r="52" spans="1:17" x14ac:dyDescent="0.3">
      <c r="A52" s="7" t="s">
        <v>342</v>
      </c>
      <c r="B52" s="2" t="s">
        <v>275</v>
      </c>
      <c r="C52" s="2"/>
      <c r="D52" s="7" t="s">
        <v>275</v>
      </c>
      <c r="E52" s="7">
        <v>11191</v>
      </c>
      <c r="F52" s="7">
        <v>12165</v>
      </c>
      <c r="G52" s="7">
        <v>975</v>
      </c>
      <c r="H52" s="7"/>
      <c r="I52" s="2"/>
      <c r="J52" s="7"/>
      <c r="K52" s="7"/>
      <c r="L52" s="7"/>
      <c r="M52" s="7" t="s">
        <v>9</v>
      </c>
      <c r="N52" s="7" t="s">
        <v>5217</v>
      </c>
      <c r="O52" s="7"/>
      <c r="Q52" s="37" t="s">
        <v>5347</v>
      </c>
    </row>
    <row r="53" spans="1:17" x14ac:dyDescent="0.3">
      <c r="A53" s="7" t="s">
        <v>342</v>
      </c>
      <c r="B53" s="2" t="s">
        <v>274</v>
      </c>
      <c r="C53" s="2" t="s">
        <v>4569</v>
      </c>
      <c r="D53" s="7" t="s">
        <v>6</v>
      </c>
      <c r="E53" s="7">
        <v>12171</v>
      </c>
      <c r="F53" s="7">
        <v>12962</v>
      </c>
      <c r="G53" s="7">
        <v>792</v>
      </c>
      <c r="H53" s="7"/>
      <c r="I53" s="2"/>
      <c r="J53" s="7"/>
      <c r="K53" s="7"/>
      <c r="L53" s="7"/>
      <c r="M53" s="7" t="s">
        <v>9</v>
      </c>
      <c r="N53" s="7" t="s">
        <v>5219</v>
      </c>
      <c r="O53" s="7"/>
      <c r="Q53" s="38" t="s">
        <v>5354</v>
      </c>
    </row>
    <row r="54" spans="1:17" ht="72" x14ac:dyDescent="0.3">
      <c r="A54" s="7" t="s">
        <v>341</v>
      </c>
      <c r="B54" s="2" t="s">
        <v>6</v>
      </c>
      <c r="C54" s="2" t="s">
        <v>4569</v>
      </c>
      <c r="D54" s="7" t="s">
        <v>6</v>
      </c>
      <c r="E54" s="7">
        <v>12171</v>
      </c>
      <c r="F54" s="7">
        <v>12962</v>
      </c>
      <c r="G54" s="7">
        <v>792</v>
      </c>
      <c r="H54" s="7" t="s">
        <v>142</v>
      </c>
      <c r="I54" s="2" t="s">
        <v>5466</v>
      </c>
      <c r="J54" s="7" t="s">
        <v>141</v>
      </c>
      <c r="K54" s="7" t="s">
        <v>141</v>
      </c>
      <c r="L54" s="7" t="s">
        <v>141</v>
      </c>
      <c r="M54" s="7" t="s">
        <v>9</v>
      </c>
      <c r="N54" s="27" t="s">
        <v>5220</v>
      </c>
      <c r="O54" s="2" t="s">
        <v>5467</v>
      </c>
      <c r="Q54" s="37" t="s">
        <v>5358</v>
      </c>
    </row>
    <row r="55" spans="1:17" x14ac:dyDescent="0.3">
      <c r="A55" s="7" t="s">
        <v>342</v>
      </c>
      <c r="B55" s="2" t="s">
        <v>275</v>
      </c>
      <c r="C55" s="2"/>
      <c r="D55" s="7" t="s">
        <v>275</v>
      </c>
      <c r="E55" s="7">
        <v>12171</v>
      </c>
      <c r="F55" s="7">
        <v>12962</v>
      </c>
      <c r="G55" s="7">
        <v>792</v>
      </c>
      <c r="H55" s="7"/>
      <c r="I55" s="2"/>
      <c r="J55" s="7"/>
      <c r="K55" s="7"/>
      <c r="L55" s="7"/>
      <c r="M55" s="7" t="s">
        <v>9</v>
      </c>
      <c r="N55" s="7" t="s">
        <v>5219</v>
      </c>
      <c r="O55" s="7"/>
      <c r="Q55" s="38" t="s">
        <v>5383</v>
      </c>
    </row>
    <row r="56" spans="1:17" x14ac:dyDescent="0.3">
      <c r="A56" s="7" t="s">
        <v>342</v>
      </c>
      <c r="B56" s="2" t="s">
        <v>274</v>
      </c>
      <c r="C56" s="2" t="s">
        <v>4569</v>
      </c>
      <c r="D56" s="7" t="s">
        <v>6</v>
      </c>
      <c r="E56" s="7">
        <v>13020</v>
      </c>
      <c r="F56" s="7">
        <v>13607</v>
      </c>
      <c r="G56" s="7">
        <v>588</v>
      </c>
      <c r="H56" s="7"/>
      <c r="I56" s="2"/>
      <c r="J56" s="7"/>
      <c r="K56" s="7"/>
      <c r="L56" s="7"/>
      <c r="M56" s="7" t="s">
        <v>7</v>
      </c>
      <c r="N56" s="7" t="s">
        <v>5221</v>
      </c>
      <c r="O56" s="7"/>
      <c r="Q56" s="37" t="s">
        <v>5389</v>
      </c>
    </row>
    <row r="57" spans="1:17" x14ac:dyDescent="0.3">
      <c r="A57" s="7" t="s">
        <v>341</v>
      </c>
      <c r="B57" s="2" t="s">
        <v>6</v>
      </c>
      <c r="C57" s="2" t="s">
        <v>4569</v>
      </c>
      <c r="D57" s="7" t="s">
        <v>6</v>
      </c>
      <c r="E57" s="7">
        <v>13020</v>
      </c>
      <c r="F57" s="7">
        <v>13607</v>
      </c>
      <c r="G57" s="7">
        <v>588</v>
      </c>
      <c r="H57" s="7" t="s">
        <v>142</v>
      </c>
      <c r="I57" s="2" t="s">
        <v>2878</v>
      </c>
      <c r="J57" s="7" t="s">
        <v>141</v>
      </c>
      <c r="K57" s="7" t="s">
        <v>141</v>
      </c>
      <c r="L57" s="7" t="s">
        <v>141</v>
      </c>
      <c r="M57" s="7" t="s">
        <v>7</v>
      </c>
      <c r="N57" s="27" t="s">
        <v>5222</v>
      </c>
      <c r="O57" s="7"/>
      <c r="Q57" s="38" t="s">
        <v>5395</v>
      </c>
    </row>
    <row r="58" spans="1:17" x14ac:dyDescent="0.3">
      <c r="A58" s="7" t="s">
        <v>342</v>
      </c>
      <c r="B58" s="2" t="s">
        <v>275</v>
      </c>
      <c r="C58" s="2"/>
      <c r="D58" s="7" t="s">
        <v>275</v>
      </c>
      <c r="E58" s="7">
        <v>13020</v>
      </c>
      <c r="F58" s="7">
        <v>13607</v>
      </c>
      <c r="G58" s="7">
        <v>588</v>
      </c>
      <c r="H58" s="7"/>
      <c r="I58" s="2"/>
      <c r="J58" s="7"/>
      <c r="K58" s="7"/>
      <c r="L58" s="7"/>
      <c r="M58" s="7" t="s">
        <v>7</v>
      </c>
      <c r="N58" s="7" t="s">
        <v>5221</v>
      </c>
      <c r="O58" s="7"/>
      <c r="Q58" s="37" t="s">
        <v>5422</v>
      </c>
    </row>
    <row r="59" spans="1:17" x14ac:dyDescent="0.3">
      <c r="A59" s="7" t="s">
        <v>342</v>
      </c>
      <c r="B59" s="2" t="s">
        <v>274</v>
      </c>
      <c r="C59" s="2" t="s">
        <v>4569</v>
      </c>
      <c r="D59" s="7" t="s">
        <v>6</v>
      </c>
      <c r="E59" s="7">
        <v>13622</v>
      </c>
      <c r="F59" s="7">
        <v>13954</v>
      </c>
      <c r="G59" s="7">
        <v>333</v>
      </c>
      <c r="H59" s="7"/>
      <c r="I59" s="2"/>
      <c r="J59" s="7"/>
      <c r="K59" s="7"/>
      <c r="L59" s="7"/>
      <c r="M59" s="7" t="s">
        <v>7</v>
      </c>
      <c r="N59" s="7" t="s">
        <v>5223</v>
      </c>
      <c r="O59" s="7"/>
      <c r="Q59" s="38" t="s">
        <v>5435</v>
      </c>
    </row>
    <row r="60" spans="1:17" x14ac:dyDescent="0.3">
      <c r="A60" s="7" t="s">
        <v>341</v>
      </c>
      <c r="B60" s="2" t="s">
        <v>6</v>
      </c>
      <c r="C60" s="2" t="s">
        <v>4569</v>
      </c>
      <c r="D60" s="7" t="s">
        <v>6</v>
      </c>
      <c r="E60" s="7">
        <v>13622</v>
      </c>
      <c r="F60" s="7">
        <v>13954</v>
      </c>
      <c r="G60" s="7">
        <v>333</v>
      </c>
      <c r="H60" s="7" t="s">
        <v>142</v>
      </c>
      <c r="I60" s="2" t="s">
        <v>2878</v>
      </c>
      <c r="J60" s="7" t="s">
        <v>141</v>
      </c>
      <c r="K60" s="7" t="s">
        <v>141</v>
      </c>
      <c r="L60" s="7" t="s">
        <v>141</v>
      </c>
      <c r="M60" s="7" t="s">
        <v>7</v>
      </c>
      <c r="N60" s="27" t="s">
        <v>5224</v>
      </c>
      <c r="O60" s="7"/>
      <c r="Q60" s="37" t="s">
        <v>5437</v>
      </c>
    </row>
    <row r="61" spans="1:17" x14ac:dyDescent="0.3">
      <c r="A61" s="7" t="s">
        <v>342</v>
      </c>
      <c r="B61" s="2" t="s">
        <v>275</v>
      </c>
      <c r="C61" s="2"/>
      <c r="D61" s="7" t="s">
        <v>275</v>
      </c>
      <c r="E61" s="7">
        <v>13622</v>
      </c>
      <c r="F61" s="7">
        <v>13954</v>
      </c>
      <c r="G61" s="7">
        <v>333</v>
      </c>
      <c r="H61" s="7"/>
      <c r="I61" s="2"/>
      <c r="J61" s="7"/>
      <c r="K61" s="7"/>
      <c r="L61" s="7"/>
      <c r="M61" s="7" t="s">
        <v>7</v>
      </c>
      <c r="N61" s="7" t="s">
        <v>5223</v>
      </c>
      <c r="O61" s="7"/>
      <c r="Q61" s="38" t="s">
        <v>5187</v>
      </c>
    </row>
    <row r="62" spans="1:17" x14ac:dyDescent="0.3">
      <c r="A62" s="7" t="s">
        <v>342</v>
      </c>
      <c r="B62" s="2" t="s">
        <v>274</v>
      </c>
      <c r="C62" s="2" t="s">
        <v>4569</v>
      </c>
      <c r="D62" s="7" t="s">
        <v>6</v>
      </c>
      <c r="E62" s="7">
        <v>13960</v>
      </c>
      <c r="F62" s="7">
        <v>14217</v>
      </c>
      <c r="G62" s="7">
        <v>258</v>
      </c>
      <c r="H62" s="7"/>
      <c r="I62" s="2"/>
      <c r="J62" s="7"/>
      <c r="K62" s="7"/>
      <c r="L62" s="7"/>
      <c r="M62" s="7" t="s">
        <v>9</v>
      </c>
      <c r="N62" s="7" t="s">
        <v>5225</v>
      </c>
      <c r="O62" s="7"/>
      <c r="Q62" s="37" t="s">
        <v>5203</v>
      </c>
    </row>
    <row r="63" spans="1:17" x14ac:dyDescent="0.3">
      <c r="A63" s="7" t="s">
        <v>342</v>
      </c>
      <c r="B63" s="2" t="s">
        <v>275</v>
      </c>
      <c r="C63" s="2"/>
      <c r="D63" s="7" t="s">
        <v>275</v>
      </c>
      <c r="E63" s="7">
        <v>13960</v>
      </c>
      <c r="F63" s="7">
        <v>14217</v>
      </c>
      <c r="G63" s="7">
        <v>258</v>
      </c>
      <c r="H63" s="7"/>
      <c r="I63" s="2"/>
      <c r="J63" s="7"/>
      <c r="K63" s="7"/>
      <c r="L63" s="7"/>
      <c r="M63" s="7" t="s">
        <v>9</v>
      </c>
      <c r="N63" s="7" t="s">
        <v>5225</v>
      </c>
      <c r="O63" s="7"/>
      <c r="Q63" s="38" t="s">
        <v>5220</v>
      </c>
    </row>
    <row r="64" spans="1:17" x14ac:dyDescent="0.3">
      <c r="A64" s="7" t="s">
        <v>342</v>
      </c>
      <c r="B64" s="2" t="s">
        <v>274</v>
      </c>
      <c r="C64" s="2" t="s">
        <v>4569</v>
      </c>
      <c r="D64" s="7" t="s">
        <v>6</v>
      </c>
      <c r="E64" s="7">
        <v>14214</v>
      </c>
      <c r="F64" s="7">
        <v>14423</v>
      </c>
      <c r="G64" s="7">
        <v>210</v>
      </c>
      <c r="H64" s="7"/>
      <c r="I64" s="2"/>
      <c r="J64" s="7"/>
      <c r="K64" s="7"/>
      <c r="L64" s="7"/>
      <c r="M64" s="7" t="s">
        <v>7</v>
      </c>
      <c r="N64" s="7" t="s">
        <v>5226</v>
      </c>
      <c r="O64" s="7"/>
      <c r="Q64" s="37" t="s">
        <v>5376</v>
      </c>
    </row>
    <row r="65" spans="1:15" x14ac:dyDescent="0.3">
      <c r="A65" s="7" t="s">
        <v>341</v>
      </c>
      <c r="B65" s="2" t="s">
        <v>6</v>
      </c>
      <c r="C65" s="2" t="s">
        <v>4569</v>
      </c>
      <c r="D65" s="7" t="s">
        <v>6</v>
      </c>
      <c r="E65" s="7">
        <v>14214</v>
      </c>
      <c r="F65" s="7">
        <v>14423</v>
      </c>
      <c r="G65" s="7">
        <v>210</v>
      </c>
      <c r="H65" s="7"/>
      <c r="I65" s="2"/>
      <c r="J65" s="7"/>
      <c r="K65" s="7"/>
      <c r="L65" s="7"/>
      <c r="M65" s="7" t="s">
        <v>7</v>
      </c>
      <c r="N65" s="7" t="s">
        <v>5227</v>
      </c>
      <c r="O65" s="7"/>
    </row>
    <row r="66" spans="1:15" x14ac:dyDescent="0.3">
      <c r="A66" s="7" t="s">
        <v>342</v>
      </c>
      <c r="B66" s="2" t="s">
        <v>275</v>
      </c>
      <c r="C66" s="2"/>
      <c r="D66" s="7" t="s">
        <v>275</v>
      </c>
      <c r="E66" s="7">
        <v>14214</v>
      </c>
      <c r="F66" s="7">
        <v>14423</v>
      </c>
      <c r="G66" s="7">
        <v>210</v>
      </c>
      <c r="H66" s="7"/>
      <c r="I66" s="2"/>
      <c r="J66" s="7"/>
      <c r="K66" s="7"/>
      <c r="L66" s="7"/>
      <c r="M66" s="7" t="s">
        <v>7</v>
      </c>
      <c r="N66" s="7" t="s">
        <v>5226</v>
      </c>
      <c r="O66" s="7"/>
    </row>
    <row r="67" spans="1:15" x14ac:dyDescent="0.3">
      <c r="A67" s="7" t="s">
        <v>341</v>
      </c>
      <c r="B67" s="2" t="s">
        <v>6</v>
      </c>
      <c r="C67" s="2" t="s">
        <v>4569</v>
      </c>
      <c r="D67" s="7" t="s">
        <v>6</v>
      </c>
      <c r="E67" s="7">
        <v>14489</v>
      </c>
      <c r="F67" s="7">
        <v>17332</v>
      </c>
      <c r="G67" s="7">
        <v>2844</v>
      </c>
      <c r="H67" s="7" t="s">
        <v>142</v>
      </c>
      <c r="I67" s="2" t="str">
        <f>C68</f>
        <v>DNA polymerase</v>
      </c>
      <c r="J67" s="7" t="s">
        <v>141</v>
      </c>
      <c r="K67" s="7" t="s">
        <v>141</v>
      </c>
      <c r="L67" s="7" t="s">
        <v>141</v>
      </c>
      <c r="M67" s="7" t="s">
        <v>9</v>
      </c>
      <c r="N67" s="27" t="s">
        <v>5228</v>
      </c>
      <c r="O67" s="7"/>
    </row>
    <row r="68" spans="1:15" x14ac:dyDescent="0.3">
      <c r="A68" s="7" t="s">
        <v>342</v>
      </c>
      <c r="B68" s="2" t="s">
        <v>504</v>
      </c>
      <c r="C68" s="2" t="s">
        <v>4597</v>
      </c>
      <c r="D68" s="7" t="s">
        <v>6</v>
      </c>
      <c r="E68" s="7">
        <v>14489</v>
      </c>
      <c r="F68" s="7">
        <v>17332</v>
      </c>
      <c r="G68" s="7">
        <v>2844</v>
      </c>
      <c r="H68" s="7"/>
      <c r="I68" s="2"/>
      <c r="J68" s="7"/>
      <c r="K68" s="7"/>
      <c r="L68" s="7"/>
      <c r="M68" s="7" t="s">
        <v>9</v>
      </c>
      <c r="N68" s="7" t="s">
        <v>5229</v>
      </c>
      <c r="O68" s="7"/>
    </row>
    <row r="69" spans="1:15" x14ac:dyDescent="0.3">
      <c r="A69" s="7" t="s">
        <v>342</v>
      </c>
      <c r="B69" s="2" t="s">
        <v>275</v>
      </c>
      <c r="C69" s="2"/>
      <c r="D69" s="7" t="s">
        <v>275</v>
      </c>
      <c r="E69" s="7">
        <v>14489</v>
      </c>
      <c r="F69" s="7">
        <v>17332</v>
      </c>
      <c r="G69" s="7">
        <v>2844</v>
      </c>
      <c r="H69" s="7"/>
      <c r="I69" s="2"/>
      <c r="J69" s="7"/>
      <c r="K69" s="7"/>
      <c r="L69" s="7"/>
      <c r="M69" s="7" t="s">
        <v>9</v>
      </c>
      <c r="N69" s="7" t="s">
        <v>5229</v>
      </c>
      <c r="O69" s="7"/>
    </row>
    <row r="70" spans="1:15" x14ac:dyDescent="0.3">
      <c r="A70" s="7" t="s">
        <v>342</v>
      </c>
      <c r="B70" s="2" t="s">
        <v>274</v>
      </c>
      <c r="C70" s="2" t="s">
        <v>4569</v>
      </c>
      <c r="D70" s="7" t="s">
        <v>6</v>
      </c>
      <c r="E70" s="7">
        <v>17212</v>
      </c>
      <c r="F70" s="7">
        <v>17925</v>
      </c>
      <c r="G70" s="7">
        <v>714</v>
      </c>
      <c r="H70" s="7"/>
      <c r="I70" s="2"/>
      <c r="J70" s="7"/>
      <c r="K70" s="7"/>
      <c r="L70" s="7"/>
      <c r="M70" s="7" t="s">
        <v>9</v>
      </c>
      <c r="N70" s="7" t="s">
        <v>5230</v>
      </c>
      <c r="O70" s="7"/>
    </row>
    <row r="71" spans="1:15" ht="115.2" x14ac:dyDescent="0.3">
      <c r="A71" s="7" t="s">
        <v>341</v>
      </c>
      <c r="B71" s="2" t="s">
        <v>6</v>
      </c>
      <c r="C71" s="2" t="s">
        <v>4569</v>
      </c>
      <c r="D71" s="7" t="s">
        <v>6</v>
      </c>
      <c r="E71" s="7">
        <v>17392</v>
      </c>
      <c r="F71" s="7">
        <v>17925</v>
      </c>
      <c r="G71" s="7">
        <v>534</v>
      </c>
      <c r="H71" s="7" t="s">
        <v>180</v>
      </c>
      <c r="I71" s="2" t="s">
        <v>2878</v>
      </c>
      <c r="J71" s="8">
        <f>E72</f>
        <v>17212</v>
      </c>
      <c r="K71" s="7">
        <f>F71</f>
        <v>17925</v>
      </c>
      <c r="L71" s="8">
        <f>G72</f>
        <v>714</v>
      </c>
      <c r="M71" s="7" t="s">
        <v>9</v>
      </c>
      <c r="N71" s="27" t="s">
        <v>5231</v>
      </c>
      <c r="O71" s="2" t="s">
        <v>5459</v>
      </c>
    </row>
    <row r="72" spans="1:15" x14ac:dyDescent="0.3">
      <c r="A72" s="7" t="s">
        <v>342</v>
      </c>
      <c r="B72" s="2" t="s">
        <v>275</v>
      </c>
      <c r="C72" s="2"/>
      <c r="D72" s="7" t="s">
        <v>275</v>
      </c>
      <c r="E72" s="7">
        <v>17212</v>
      </c>
      <c r="F72" s="7">
        <v>17925</v>
      </c>
      <c r="G72" s="7">
        <v>714</v>
      </c>
      <c r="H72" s="7"/>
      <c r="I72" s="2"/>
      <c r="J72" s="7"/>
      <c r="K72" s="7"/>
      <c r="L72" s="7"/>
      <c r="M72" s="7" t="s">
        <v>9</v>
      </c>
      <c r="N72" s="7" t="s">
        <v>5230</v>
      </c>
      <c r="O72" s="7"/>
    </row>
    <row r="73" spans="1:15" x14ac:dyDescent="0.3">
      <c r="A73" s="7" t="s">
        <v>342</v>
      </c>
      <c r="B73" s="2" t="s">
        <v>917</v>
      </c>
      <c r="C73" s="2" t="s">
        <v>5232</v>
      </c>
      <c r="D73" s="7" t="s">
        <v>6</v>
      </c>
      <c r="E73" s="7">
        <v>17909</v>
      </c>
      <c r="F73" s="7">
        <v>19507</v>
      </c>
      <c r="G73" s="7">
        <v>1599</v>
      </c>
      <c r="H73" s="7"/>
      <c r="I73" s="2"/>
      <c r="J73" s="7"/>
      <c r="K73" s="7"/>
      <c r="L73" s="7"/>
      <c r="M73" s="7" t="s">
        <v>7</v>
      </c>
      <c r="N73" s="7" t="s">
        <v>5233</v>
      </c>
      <c r="O73" s="7"/>
    </row>
    <row r="74" spans="1:15" ht="43.2" x14ac:dyDescent="0.3">
      <c r="A74" s="7" t="s">
        <v>341</v>
      </c>
      <c r="B74" s="2" t="s">
        <v>6</v>
      </c>
      <c r="C74" s="2" t="s">
        <v>4569</v>
      </c>
      <c r="D74" s="7" t="s">
        <v>6</v>
      </c>
      <c r="E74" s="7">
        <v>17909</v>
      </c>
      <c r="F74" s="7">
        <v>19507</v>
      </c>
      <c r="G74" s="7">
        <v>1599</v>
      </c>
      <c r="H74" s="7" t="s">
        <v>142</v>
      </c>
      <c r="I74" s="2" t="s">
        <v>5460</v>
      </c>
      <c r="J74" s="7" t="s">
        <v>141</v>
      </c>
      <c r="K74" s="7" t="s">
        <v>141</v>
      </c>
      <c r="L74" s="7" t="s">
        <v>141</v>
      </c>
      <c r="M74" s="7" t="s">
        <v>7</v>
      </c>
      <c r="N74" s="27" t="s">
        <v>5234</v>
      </c>
      <c r="O74" s="7"/>
    </row>
    <row r="75" spans="1:15" x14ac:dyDescent="0.3">
      <c r="A75" s="7" t="s">
        <v>342</v>
      </c>
      <c r="B75" s="2" t="s">
        <v>275</v>
      </c>
      <c r="C75" s="2"/>
      <c r="D75" s="7" t="s">
        <v>275</v>
      </c>
      <c r="E75" s="7">
        <v>17909</v>
      </c>
      <c r="F75" s="7">
        <v>19507</v>
      </c>
      <c r="G75" s="7">
        <v>1599</v>
      </c>
      <c r="H75" s="7"/>
      <c r="I75" s="2"/>
      <c r="J75" s="7"/>
      <c r="K75" s="7"/>
      <c r="L75" s="7"/>
      <c r="M75" s="7" t="s">
        <v>7</v>
      </c>
      <c r="N75" s="7" t="s">
        <v>5233</v>
      </c>
      <c r="O75" s="7"/>
    </row>
    <row r="76" spans="1:15" x14ac:dyDescent="0.3">
      <c r="A76" s="7" t="s">
        <v>341</v>
      </c>
      <c r="B76" s="2" t="s">
        <v>6</v>
      </c>
      <c r="C76" s="2" t="s">
        <v>4569</v>
      </c>
      <c r="D76" s="7" t="s">
        <v>6</v>
      </c>
      <c r="E76" s="7">
        <v>21262</v>
      </c>
      <c r="F76" s="7">
        <v>21867</v>
      </c>
      <c r="G76" s="7">
        <v>606</v>
      </c>
      <c r="H76" s="7"/>
      <c r="I76" s="2"/>
      <c r="J76" s="7"/>
      <c r="K76" s="7"/>
      <c r="L76" s="7"/>
      <c r="M76" s="7" t="s">
        <v>7</v>
      </c>
      <c r="N76" s="7" t="s">
        <v>5235</v>
      </c>
      <c r="O76" s="7"/>
    </row>
    <row r="77" spans="1:15" x14ac:dyDescent="0.3">
      <c r="A77" s="7" t="s">
        <v>341</v>
      </c>
      <c r="B77" s="2" t="s">
        <v>6</v>
      </c>
      <c r="C77" s="2" t="s">
        <v>4569</v>
      </c>
      <c r="D77" s="7" t="s">
        <v>6</v>
      </c>
      <c r="E77" s="7">
        <v>22079</v>
      </c>
      <c r="F77" s="7">
        <v>22321</v>
      </c>
      <c r="G77" s="7">
        <v>243</v>
      </c>
      <c r="H77" s="7"/>
      <c r="I77" s="2"/>
      <c r="J77" s="7"/>
      <c r="K77" s="7"/>
      <c r="L77" s="7"/>
      <c r="M77" s="7" t="s">
        <v>7</v>
      </c>
      <c r="N77" s="7" t="s">
        <v>5236</v>
      </c>
      <c r="O77" s="7"/>
    </row>
    <row r="78" spans="1:15" ht="43.2" x14ac:dyDescent="0.3">
      <c r="A78" s="7" t="s">
        <v>342</v>
      </c>
      <c r="B78" s="2" t="s">
        <v>919</v>
      </c>
      <c r="C78" s="2" t="s">
        <v>5237</v>
      </c>
      <c r="D78" s="7" t="s">
        <v>6</v>
      </c>
      <c r="E78" s="7">
        <v>19580</v>
      </c>
      <c r="F78" s="7">
        <v>22375</v>
      </c>
      <c r="G78" s="7">
        <v>2796</v>
      </c>
      <c r="H78" s="7"/>
      <c r="I78" s="2"/>
      <c r="J78" s="7"/>
      <c r="K78" s="7"/>
      <c r="L78" s="7"/>
      <c r="M78" s="7" t="s">
        <v>9</v>
      </c>
      <c r="N78" s="7" t="s">
        <v>5238</v>
      </c>
      <c r="O78" s="7"/>
    </row>
    <row r="79" spans="1:15" x14ac:dyDescent="0.3">
      <c r="A79" s="7" t="s">
        <v>342</v>
      </c>
      <c r="B79" s="2" t="s">
        <v>275</v>
      </c>
      <c r="C79" s="2"/>
      <c r="D79" s="7" t="s">
        <v>275</v>
      </c>
      <c r="E79" s="7">
        <v>19580</v>
      </c>
      <c r="F79" s="7">
        <v>22375</v>
      </c>
      <c r="G79" s="7">
        <v>2796</v>
      </c>
      <c r="H79" s="7"/>
      <c r="I79" s="2"/>
      <c r="J79" s="7"/>
      <c r="K79" s="7"/>
      <c r="L79" s="7"/>
      <c r="M79" s="7" t="s">
        <v>9</v>
      </c>
      <c r="N79" s="7" t="s">
        <v>5238</v>
      </c>
      <c r="O79" s="7"/>
    </row>
    <row r="80" spans="1:15" ht="28.8" x14ac:dyDescent="0.3">
      <c r="A80" s="7" t="s">
        <v>342</v>
      </c>
      <c r="B80" s="2" t="s">
        <v>5239</v>
      </c>
      <c r="C80" s="2" t="s">
        <v>5240</v>
      </c>
      <c r="D80" s="7" t="s">
        <v>6</v>
      </c>
      <c r="E80" s="7">
        <v>22465</v>
      </c>
      <c r="F80" s="7">
        <v>23403</v>
      </c>
      <c r="G80" s="7">
        <v>939</v>
      </c>
      <c r="H80" s="7"/>
      <c r="I80" s="2"/>
      <c r="J80" s="7"/>
      <c r="K80" s="7"/>
      <c r="L80" s="7"/>
      <c r="M80" s="7" t="s">
        <v>9</v>
      </c>
      <c r="N80" s="7" t="s">
        <v>5241</v>
      </c>
      <c r="O80" s="7"/>
    </row>
    <row r="81" spans="1:15" ht="28.8" x14ac:dyDescent="0.3">
      <c r="A81" s="7" t="s">
        <v>341</v>
      </c>
      <c r="B81" s="2" t="s">
        <v>6</v>
      </c>
      <c r="C81" s="2" t="s">
        <v>4054</v>
      </c>
      <c r="D81" s="7" t="s">
        <v>6</v>
      </c>
      <c r="E81" s="7">
        <v>22465</v>
      </c>
      <c r="F81" s="7">
        <v>23403</v>
      </c>
      <c r="G81" s="7">
        <v>939</v>
      </c>
      <c r="H81" s="7" t="s">
        <v>142</v>
      </c>
      <c r="I81" s="2" t="str">
        <f>C81</f>
        <v>Ribonucleoside-diphosphate reductase small chain</v>
      </c>
      <c r="J81" s="7" t="s">
        <v>141</v>
      </c>
      <c r="K81" s="7" t="s">
        <v>141</v>
      </c>
      <c r="L81" s="7" t="s">
        <v>141</v>
      </c>
      <c r="M81" s="7" t="s">
        <v>9</v>
      </c>
      <c r="N81" s="27" t="s">
        <v>5242</v>
      </c>
      <c r="O81" s="7"/>
    </row>
    <row r="82" spans="1:15" x14ac:dyDescent="0.3">
      <c r="A82" s="7" t="s">
        <v>342</v>
      </c>
      <c r="B82" s="2" t="s">
        <v>275</v>
      </c>
      <c r="C82" s="2"/>
      <c r="D82" s="7" t="s">
        <v>275</v>
      </c>
      <c r="E82" s="7">
        <v>22465</v>
      </c>
      <c r="F82" s="7">
        <v>23403</v>
      </c>
      <c r="G82" s="7">
        <v>939</v>
      </c>
      <c r="H82" s="7"/>
      <c r="I82" s="2"/>
      <c r="J82" s="7"/>
      <c r="K82" s="7"/>
      <c r="L82" s="7"/>
      <c r="M82" s="7" t="s">
        <v>9</v>
      </c>
      <c r="N82" s="7" t="s">
        <v>5241</v>
      </c>
      <c r="O82" s="7"/>
    </row>
    <row r="83" spans="1:15" x14ac:dyDescent="0.3">
      <c r="A83" s="7" t="s">
        <v>342</v>
      </c>
      <c r="B83" s="2" t="s">
        <v>274</v>
      </c>
      <c r="C83" s="2" t="s">
        <v>4569</v>
      </c>
      <c r="D83" s="7" t="s">
        <v>6</v>
      </c>
      <c r="E83" s="7">
        <v>23427</v>
      </c>
      <c r="F83" s="7">
        <v>23642</v>
      </c>
      <c r="G83" s="7">
        <v>216</v>
      </c>
      <c r="H83" s="7"/>
      <c r="I83" s="2"/>
      <c r="J83" s="7"/>
      <c r="K83" s="7"/>
      <c r="L83" s="7"/>
      <c r="M83" s="7" t="s">
        <v>9</v>
      </c>
      <c r="N83" s="7" t="s">
        <v>5243</v>
      </c>
      <c r="O83" s="7"/>
    </row>
    <row r="84" spans="1:15" x14ac:dyDescent="0.3">
      <c r="A84" s="7" t="s">
        <v>341</v>
      </c>
      <c r="B84" s="2" t="s">
        <v>6</v>
      </c>
      <c r="C84" s="2" t="s">
        <v>4569</v>
      </c>
      <c r="D84" s="7" t="s">
        <v>6</v>
      </c>
      <c r="E84" s="7">
        <v>23427</v>
      </c>
      <c r="F84" s="7">
        <v>23642</v>
      </c>
      <c r="G84" s="7">
        <v>216</v>
      </c>
      <c r="H84" s="7"/>
      <c r="I84" s="2"/>
      <c r="J84" s="7"/>
      <c r="K84" s="7"/>
      <c r="L84" s="7"/>
      <c r="M84" s="7" t="s">
        <v>9</v>
      </c>
      <c r="N84" s="7" t="s">
        <v>5244</v>
      </c>
      <c r="O84" s="7"/>
    </row>
    <row r="85" spans="1:15" x14ac:dyDescent="0.3">
      <c r="A85" s="7" t="s">
        <v>342</v>
      </c>
      <c r="B85" s="2" t="s">
        <v>275</v>
      </c>
      <c r="C85" s="2"/>
      <c r="D85" s="7" t="s">
        <v>275</v>
      </c>
      <c r="E85" s="7">
        <v>23427</v>
      </c>
      <c r="F85" s="7">
        <v>23642</v>
      </c>
      <c r="G85" s="7">
        <v>216</v>
      </c>
      <c r="H85" s="7"/>
      <c r="I85" s="2"/>
      <c r="J85" s="7"/>
      <c r="K85" s="7"/>
      <c r="L85" s="7"/>
      <c r="M85" s="7" t="s">
        <v>9</v>
      </c>
      <c r="N85" s="7" t="s">
        <v>5243</v>
      </c>
      <c r="O85" s="7"/>
    </row>
    <row r="86" spans="1:15" x14ac:dyDescent="0.3">
      <c r="A86" s="7" t="s">
        <v>342</v>
      </c>
      <c r="B86" s="2" t="s">
        <v>274</v>
      </c>
      <c r="C86" s="2" t="s">
        <v>4569</v>
      </c>
      <c r="D86" s="7" t="s">
        <v>6</v>
      </c>
      <c r="E86" s="7">
        <v>24069</v>
      </c>
      <c r="F86" s="7">
        <v>24392</v>
      </c>
      <c r="G86" s="7">
        <v>324</v>
      </c>
      <c r="H86" s="7"/>
      <c r="I86" s="2"/>
      <c r="J86" s="7"/>
      <c r="K86" s="7"/>
      <c r="L86" s="7"/>
      <c r="M86" s="7" t="s">
        <v>7</v>
      </c>
      <c r="N86" s="7" t="s">
        <v>5245</v>
      </c>
      <c r="O86" s="7"/>
    </row>
    <row r="87" spans="1:15" x14ac:dyDescent="0.3">
      <c r="A87" s="7" t="s">
        <v>342</v>
      </c>
      <c r="B87" s="2" t="s">
        <v>275</v>
      </c>
      <c r="C87" s="2"/>
      <c r="D87" s="7" t="s">
        <v>275</v>
      </c>
      <c r="E87" s="7">
        <v>24069</v>
      </c>
      <c r="F87" s="7">
        <v>24392</v>
      </c>
      <c r="G87" s="7">
        <v>324</v>
      </c>
      <c r="H87" s="7"/>
      <c r="I87" s="2"/>
      <c r="J87" s="7"/>
      <c r="K87" s="7"/>
      <c r="L87" s="7"/>
      <c r="M87" s="7" t="s">
        <v>7</v>
      </c>
      <c r="N87" s="7" t="s">
        <v>5245</v>
      </c>
      <c r="O87" s="7"/>
    </row>
    <row r="88" spans="1:15" ht="28.8" x14ac:dyDescent="0.3">
      <c r="A88" s="7" t="s">
        <v>342</v>
      </c>
      <c r="B88" s="2" t="s">
        <v>5246</v>
      </c>
      <c r="C88" s="2" t="s">
        <v>5247</v>
      </c>
      <c r="D88" s="7" t="s">
        <v>6</v>
      </c>
      <c r="E88" s="7">
        <v>24414</v>
      </c>
      <c r="F88" s="7">
        <v>25310</v>
      </c>
      <c r="G88" s="7">
        <v>897</v>
      </c>
      <c r="H88" s="7"/>
      <c r="I88" s="2"/>
      <c r="J88" s="7"/>
      <c r="K88" s="7"/>
      <c r="L88" s="7"/>
      <c r="M88" s="7" t="s">
        <v>7</v>
      </c>
      <c r="N88" s="7" t="s">
        <v>5248</v>
      </c>
      <c r="O88" s="7"/>
    </row>
    <row r="89" spans="1:15" ht="28.8" x14ac:dyDescent="0.3">
      <c r="A89" s="7" t="s">
        <v>341</v>
      </c>
      <c r="B89" s="2" t="s">
        <v>6</v>
      </c>
      <c r="C89" s="2" t="s">
        <v>4569</v>
      </c>
      <c r="D89" s="7" t="s">
        <v>6</v>
      </c>
      <c r="E89" s="7">
        <v>24414</v>
      </c>
      <c r="F89" s="7">
        <v>25310</v>
      </c>
      <c r="G89" s="7">
        <v>897</v>
      </c>
      <c r="H89" s="7" t="s">
        <v>142</v>
      </c>
      <c r="I89" s="2" t="str">
        <f>C88</f>
        <v>XPG/RAD2 family DNA repair protein</v>
      </c>
      <c r="J89" s="7" t="s">
        <v>141</v>
      </c>
      <c r="K89" s="7" t="s">
        <v>141</v>
      </c>
      <c r="L89" s="7" t="s">
        <v>141</v>
      </c>
      <c r="M89" s="7" t="s">
        <v>7</v>
      </c>
      <c r="N89" s="27" t="s">
        <v>5249</v>
      </c>
      <c r="O89" s="7"/>
    </row>
    <row r="90" spans="1:15" x14ac:dyDescent="0.3">
      <c r="A90" s="7" t="s">
        <v>342</v>
      </c>
      <c r="B90" s="2" t="s">
        <v>275</v>
      </c>
      <c r="C90" s="2"/>
      <c r="D90" s="7" t="s">
        <v>275</v>
      </c>
      <c r="E90" s="7">
        <v>24414</v>
      </c>
      <c r="F90" s="7">
        <v>25310</v>
      </c>
      <c r="G90" s="7">
        <v>897</v>
      </c>
      <c r="H90" s="7"/>
      <c r="I90" s="2"/>
      <c r="J90" s="7"/>
      <c r="K90" s="7"/>
      <c r="L90" s="7"/>
      <c r="M90" s="7" t="s">
        <v>7</v>
      </c>
      <c r="N90" s="7" t="s">
        <v>5248</v>
      </c>
      <c r="O90" s="7"/>
    </row>
    <row r="91" spans="1:15" ht="28.8" x14ac:dyDescent="0.3">
      <c r="A91" s="7" t="s">
        <v>341</v>
      </c>
      <c r="B91" s="2" t="s">
        <v>6</v>
      </c>
      <c r="C91" s="2" t="s">
        <v>4569</v>
      </c>
      <c r="D91" s="7" t="s">
        <v>6</v>
      </c>
      <c r="E91" s="7">
        <v>25327</v>
      </c>
      <c r="F91" s="7">
        <v>28833</v>
      </c>
      <c r="G91" s="7">
        <v>3507</v>
      </c>
      <c r="H91" s="7" t="s">
        <v>142</v>
      </c>
      <c r="I91" s="2" t="str">
        <f>C92</f>
        <v>DNA dependent RNA polymerase alpha subunit</v>
      </c>
      <c r="J91" s="7" t="s">
        <v>141</v>
      </c>
      <c r="K91" s="7" t="s">
        <v>141</v>
      </c>
      <c r="L91" s="7" t="s">
        <v>141</v>
      </c>
      <c r="M91" s="7" t="s">
        <v>7</v>
      </c>
      <c r="N91" s="27" t="s">
        <v>5250</v>
      </c>
      <c r="O91" s="7"/>
    </row>
    <row r="92" spans="1:15" ht="43.2" x14ac:dyDescent="0.3">
      <c r="A92" s="7" t="s">
        <v>342</v>
      </c>
      <c r="B92" s="2" t="s">
        <v>4789</v>
      </c>
      <c r="C92" s="2" t="s">
        <v>4610</v>
      </c>
      <c r="D92" s="7" t="s">
        <v>6</v>
      </c>
      <c r="E92" s="7">
        <v>25327</v>
      </c>
      <c r="F92" s="7">
        <v>28833</v>
      </c>
      <c r="G92" s="7">
        <v>3507</v>
      </c>
      <c r="H92" s="7"/>
      <c r="I92" s="2"/>
      <c r="J92" s="7"/>
      <c r="K92" s="7"/>
      <c r="L92" s="7"/>
      <c r="M92" s="7" t="s">
        <v>7</v>
      </c>
      <c r="N92" s="7" t="s">
        <v>5251</v>
      </c>
      <c r="O92" s="7"/>
    </row>
    <row r="93" spans="1:15" x14ac:dyDescent="0.3">
      <c r="A93" s="7" t="s">
        <v>342</v>
      </c>
      <c r="B93" s="2" t="s">
        <v>275</v>
      </c>
      <c r="C93" s="2"/>
      <c r="D93" s="7" t="s">
        <v>275</v>
      </c>
      <c r="E93" s="7">
        <v>25327</v>
      </c>
      <c r="F93" s="7">
        <v>28833</v>
      </c>
      <c r="G93" s="7">
        <v>3507</v>
      </c>
      <c r="H93" s="7"/>
      <c r="I93" s="2"/>
      <c r="J93" s="7"/>
      <c r="K93" s="7"/>
      <c r="L93" s="7"/>
      <c r="M93" s="7" t="s">
        <v>7</v>
      </c>
      <c r="N93" s="7" t="s">
        <v>5251</v>
      </c>
      <c r="O93" s="7"/>
    </row>
    <row r="94" spans="1:15" x14ac:dyDescent="0.3">
      <c r="A94" s="7" t="s">
        <v>341</v>
      </c>
      <c r="B94" s="2" t="s">
        <v>6</v>
      </c>
      <c r="C94" s="2" t="s">
        <v>4569</v>
      </c>
      <c r="D94" s="7" t="s">
        <v>6</v>
      </c>
      <c r="E94" s="7">
        <v>28840</v>
      </c>
      <c r="F94" s="7">
        <v>29043</v>
      </c>
      <c r="G94" s="7">
        <v>204</v>
      </c>
      <c r="H94" s="7" t="s">
        <v>142</v>
      </c>
      <c r="I94" s="2" t="str">
        <f>C95</f>
        <v>transcription factor S-II</v>
      </c>
      <c r="J94" s="7" t="s">
        <v>141</v>
      </c>
      <c r="K94" s="7" t="s">
        <v>141</v>
      </c>
      <c r="L94" s="7" t="s">
        <v>141</v>
      </c>
      <c r="M94" s="7" t="s">
        <v>7</v>
      </c>
      <c r="N94" s="27" t="s">
        <v>5252</v>
      </c>
      <c r="O94" s="7"/>
    </row>
    <row r="95" spans="1:15" x14ac:dyDescent="0.3">
      <c r="A95" s="7" t="s">
        <v>342</v>
      </c>
      <c r="B95" s="2" t="s">
        <v>934</v>
      </c>
      <c r="C95" s="2" t="s">
        <v>4612</v>
      </c>
      <c r="D95" s="7" t="s">
        <v>6</v>
      </c>
      <c r="E95" s="7">
        <v>28840</v>
      </c>
      <c r="F95" s="7">
        <v>29061</v>
      </c>
      <c r="G95" s="7">
        <v>222</v>
      </c>
      <c r="H95" s="7"/>
      <c r="I95" s="2"/>
      <c r="J95" s="7"/>
      <c r="K95" s="7"/>
      <c r="L95" s="7"/>
      <c r="M95" s="7" t="s">
        <v>7</v>
      </c>
      <c r="N95" s="7" t="s">
        <v>5253</v>
      </c>
      <c r="O95" s="7"/>
    </row>
    <row r="96" spans="1:15" x14ac:dyDescent="0.3">
      <c r="A96" s="7" t="s">
        <v>342</v>
      </c>
      <c r="B96" s="2" t="s">
        <v>275</v>
      </c>
      <c r="C96" s="2"/>
      <c r="D96" s="7" t="s">
        <v>275</v>
      </c>
      <c r="E96" s="7">
        <v>28840</v>
      </c>
      <c r="F96" s="7">
        <v>29061</v>
      </c>
      <c r="G96" s="7">
        <v>222</v>
      </c>
      <c r="H96" s="7"/>
      <c r="I96" s="2"/>
      <c r="J96" s="7"/>
      <c r="K96" s="7"/>
      <c r="L96" s="7"/>
      <c r="M96" s="7" t="s">
        <v>7</v>
      </c>
      <c r="N96" s="7" t="s">
        <v>5253</v>
      </c>
      <c r="O96" s="7"/>
    </row>
    <row r="97" spans="1:15" x14ac:dyDescent="0.3">
      <c r="A97" s="7" t="s">
        <v>342</v>
      </c>
      <c r="B97" s="2" t="s">
        <v>274</v>
      </c>
      <c r="C97" s="2" t="s">
        <v>4569</v>
      </c>
      <c r="D97" s="7" t="s">
        <v>6</v>
      </c>
      <c r="E97" s="7">
        <v>29129</v>
      </c>
      <c r="F97" s="7">
        <v>29713</v>
      </c>
      <c r="G97" s="7">
        <v>585</v>
      </c>
      <c r="H97" s="7"/>
      <c r="I97" s="2"/>
      <c r="J97" s="7"/>
      <c r="K97" s="7"/>
      <c r="L97" s="7"/>
      <c r="M97" s="7" t="s">
        <v>7</v>
      </c>
      <c r="N97" s="7" t="s">
        <v>5254</v>
      </c>
      <c r="O97" s="7"/>
    </row>
    <row r="98" spans="1:15" x14ac:dyDescent="0.3">
      <c r="A98" s="7" t="s">
        <v>341</v>
      </c>
      <c r="B98" s="2" t="s">
        <v>6</v>
      </c>
      <c r="C98" s="2" t="s">
        <v>4569</v>
      </c>
      <c r="D98" s="7" t="s">
        <v>6</v>
      </c>
      <c r="E98" s="7">
        <v>29129</v>
      </c>
      <c r="F98" s="7">
        <v>29713</v>
      </c>
      <c r="G98" s="7">
        <v>585</v>
      </c>
      <c r="H98" s="7" t="s">
        <v>180</v>
      </c>
      <c r="I98" s="2" t="s">
        <v>2878</v>
      </c>
      <c r="J98" s="7" t="s">
        <v>141</v>
      </c>
      <c r="K98" s="7" t="s">
        <v>141</v>
      </c>
      <c r="L98" s="7" t="s">
        <v>141</v>
      </c>
      <c r="M98" s="7" t="s">
        <v>7</v>
      </c>
      <c r="N98" s="27" t="s">
        <v>5255</v>
      </c>
      <c r="O98" s="7"/>
    </row>
    <row r="99" spans="1:15" x14ac:dyDescent="0.3">
      <c r="A99" s="7" t="s">
        <v>342</v>
      </c>
      <c r="B99" s="2" t="s">
        <v>275</v>
      </c>
      <c r="C99" s="2"/>
      <c r="D99" s="7" t="s">
        <v>275</v>
      </c>
      <c r="E99" s="7">
        <v>29129</v>
      </c>
      <c r="F99" s="7">
        <v>29713</v>
      </c>
      <c r="G99" s="7">
        <v>585</v>
      </c>
      <c r="H99" s="7"/>
      <c r="I99" s="2"/>
      <c r="J99" s="7"/>
      <c r="K99" s="7"/>
      <c r="L99" s="7"/>
      <c r="M99" s="7" t="s">
        <v>7</v>
      </c>
      <c r="N99" s="7" t="s">
        <v>5254</v>
      </c>
      <c r="O99" s="7"/>
    </row>
    <row r="100" spans="1:15" x14ac:dyDescent="0.3">
      <c r="A100" s="7" t="s">
        <v>341</v>
      </c>
      <c r="B100" s="2" t="s">
        <v>6</v>
      </c>
      <c r="C100" s="2" t="s">
        <v>4569</v>
      </c>
      <c r="D100" s="7" t="s">
        <v>6</v>
      </c>
      <c r="E100" s="7">
        <v>29746</v>
      </c>
      <c r="F100" s="7">
        <v>30321</v>
      </c>
      <c r="G100" s="7">
        <v>576</v>
      </c>
      <c r="H100" s="7" t="s">
        <v>142</v>
      </c>
      <c r="I100" s="2" t="s">
        <v>5454</v>
      </c>
      <c r="J100" s="7" t="s">
        <v>141</v>
      </c>
      <c r="K100" s="7" t="s">
        <v>141</v>
      </c>
      <c r="L100" s="7" t="s">
        <v>141</v>
      </c>
      <c r="M100" s="7" t="s">
        <v>9</v>
      </c>
      <c r="N100" s="27" t="s">
        <v>5256</v>
      </c>
      <c r="O100" s="7"/>
    </row>
    <row r="101" spans="1:15" ht="28.8" x14ac:dyDescent="0.3">
      <c r="A101" s="7" t="s">
        <v>342</v>
      </c>
      <c r="B101" s="2" t="s">
        <v>1186</v>
      </c>
      <c r="C101" s="2" t="s">
        <v>4615</v>
      </c>
      <c r="D101" s="7" t="s">
        <v>6</v>
      </c>
      <c r="E101" s="7">
        <v>29689</v>
      </c>
      <c r="F101" s="7">
        <v>30321</v>
      </c>
      <c r="G101" s="7">
        <v>633</v>
      </c>
      <c r="H101" s="7"/>
      <c r="I101" s="2"/>
      <c r="J101" s="7"/>
      <c r="K101" s="7"/>
      <c r="L101" s="7"/>
      <c r="M101" s="7" t="s">
        <v>9</v>
      </c>
      <c r="N101" s="7" t="s">
        <v>5257</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5257</v>
      </c>
      <c r="O102" s="7"/>
    </row>
    <row r="103" spans="1:15" x14ac:dyDescent="0.3">
      <c r="A103" s="7" t="s">
        <v>342</v>
      </c>
      <c r="B103" s="2" t="s">
        <v>274</v>
      </c>
      <c r="C103" s="2" t="s">
        <v>4569</v>
      </c>
      <c r="D103" s="7" t="s">
        <v>6</v>
      </c>
      <c r="E103" s="7">
        <v>30407</v>
      </c>
      <c r="F103" s="7">
        <v>31309</v>
      </c>
      <c r="G103" s="7">
        <v>903</v>
      </c>
      <c r="H103" s="7"/>
      <c r="I103" s="2"/>
      <c r="J103" s="7"/>
      <c r="K103" s="7"/>
      <c r="L103" s="7"/>
      <c r="M103" s="7" t="s">
        <v>7</v>
      </c>
      <c r="N103" s="7" t="s">
        <v>5258</v>
      </c>
      <c r="O103" s="7"/>
    </row>
    <row r="104" spans="1:15" x14ac:dyDescent="0.3">
      <c r="A104" s="7" t="s">
        <v>341</v>
      </c>
      <c r="B104" s="2" t="s">
        <v>6</v>
      </c>
      <c r="C104" s="2" t="s">
        <v>4569</v>
      </c>
      <c r="D104" s="7" t="s">
        <v>6</v>
      </c>
      <c r="E104" s="7">
        <v>30407</v>
      </c>
      <c r="F104" s="7">
        <v>31309</v>
      </c>
      <c r="G104" s="7">
        <v>903</v>
      </c>
      <c r="H104" s="7"/>
      <c r="I104" s="2"/>
      <c r="J104" s="7"/>
      <c r="K104" s="7"/>
      <c r="L104" s="7"/>
      <c r="M104" s="7" t="s">
        <v>7</v>
      </c>
      <c r="N104" s="7" t="s">
        <v>5259</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5258</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5260</v>
      </c>
      <c r="O106" s="7"/>
    </row>
    <row r="107" spans="1:15" ht="28.8" x14ac:dyDescent="0.3">
      <c r="A107" s="7" t="s">
        <v>342</v>
      </c>
      <c r="B107" s="2" t="s">
        <v>4790</v>
      </c>
      <c r="C107" s="2" t="s">
        <v>4618</v>
      </c>
      <c r="D107" s="7" t="s">
        <v>6</v>
      </c>
      <c r="E107" s="7">
        <v>31392</v>
      </c>
      <c r="F107" s="7">
        <v>34550</v>
      </c>
      <c r="G107" s="7">
        <v>3159</v>
      </c>
      <c r="H107" s="7"/>
      <c r="I107" s="2"/>
      <c r="J107" s="7"/>
      <c r="K107" s="7"/>
      <c r="L107" s="7"/>
      <c r="M107" s="7" t="s">
        <v>9</v>
      </c>
      <c r="N107" s="7" t="s">
        <v>5261</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5261</v>
      </c>
      <c r="O108" s="7"/>
    </row>
    <row r="109" spans="1:15" x14ac:dyDescent="0.3">
      <c r="A109" s="7" t="s">
        <v>342</v>
      </c>
      <c r="B109" s="2" t="s">
        <v>274</v>
      </c>
      <c r="C109" s="2" t="s">
        <v>4569</v>
      </c>
      <c r="D109" s="7" t="s">
        <v>6</v>
      </c>
      <c r="E109" s="7">
        <v>34623</v>
      </c>
      <c r="F109" s="7">
        <v>35762</v>
      </c>
      <c r="G109" s="7">
        <v>1140</v>
      </c>
      <c r="H109" s="7"/>
      <c r="I109" s="2"/>
      <c r="J109" s="7"/>
      <c r="K109" s="7"/>
      <c r="L109" s="7"/>
      <c r="M109" s="7" t="s">
        <v>7</v>
      </c>
      <c r="N109" s="7" t="s">
        <v>5262</v>
      </c>
      <c r="O109" s="7"/>
    </row>
    <row r="110" spans="1:15" x14ac:dyDescent="0.3">
      <c r="A110" s="7" t="s">
        <v>341</v>
      </c>
      <c r="B110" s="2" t="s">
        <v>6</v>
      </c>
      <c r="C110" s="2" t="s">
        <v>4569</v>
      </c>
      <c r="D110" s="7" t="s">
        <v>6</v>
      </c>
      <c r="E110" s="7">
        <v>34623</v>
      </c>
      <c r="F110" s="7">
        <v>35762</v>
      </c>
      <c r="G110" s="7">
        <v>1140</v>
      </c>
      <c r="H110" s="7"/>
      <c r="I110" s="2"/>
      <c r="J110" s="7"/>
      <c r="K110" s="7"/>
      <c r="L110" s="7"/>
      <c r="M110" s="7" t="s">
        <v>7</v>
      </c>
      <c r="N110" s="7" t="s">
        <v>5263</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5262</v>
      </c>
      <c r="O111" s="7"/>
    </row>
    <row r="112" spans="1:15" x14ac:dyDescent="0.3">
      <c r="A112" s="7" t="s">
        <v>342</v>
      </c>
      <c r="B112" s="2" t="s">
        <v>274</v>
      </c>
      <c r="C112" s="2" t="s">
        <v>4569</v>
      </c>
      <c r="D112" s="7" t="s">
        <v>6</v>
      </c>
      <c r="E112" s="7">
        <v>35756</v>
      </c>
      <c r="F112" s="7">
        <v>36811</v>
      </c>
      <c r="G112" s="7">
        <v>1056</v>
      </c>
      <c r="H112" s="7"/>
      <c r="I112" s="2"/>
      <c r="J112" s="7"/>
      <c r="K112" s="7"/>
      <c r="L112" s="7"/>
      <c r="M112" s="7" t="s">
        <v>9</v>
      </c>
      <c r="N112" s="7" t="s">
        <v>5264</v>
      </c>
      <c r="O112" s="7"/>
    </row>
    <row r="113" spans="1:15" x14ac:dyDescent="0.3">
      <c r="A113" s="7" t="s">
        <v>341</v>
      </c>
      <c r="B113" s="2" t="s">
        <v>6</v>
      </c>
      <c r="C113" s="2" t="s">
        <v>4569</v>
      </c>
      <c r="D113" s="7" t="s">
        <v>6</v>
      </c>
      <c r="E113" s="7">
        <v>35786</v>
      </c>
      <c r="F113" s="7">
        <v>36811</v>
      </c>
      <c r="G113" s="7">
        <v>1026</v>
      </c>
      <c r="H113" s="7"/>
      <c r="I113" s="2"/>
      <c r="J113" s="7"/>
      <c r="K113" s="7"/>
      <c r="L113" s="7"/>
      <c r="M113" s="7" t="s">
        <v>9</v>
      </c>
      <c r="N113" s="7" t="s">
        <v>5265</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5264</v>
      </c>
      <c r="O114" s="7"/>
    </row>
    <row r="115" spans="1:15" x14ac:dyDescent="0.3">
      <c r="A115" s="7" t="s">
        <v>342</v>
      </c>
      <c r="B115" s="2" t="s">
        <v>274</v>
      </c>
      <c r="C115" s="2" t="s">
        <v>4569</v>
      </c>
      <c r="D115" s="7" t="s">
        <v>6</v>
      </c>
      <c r="E115" s="7">
        <v>36808</v>
      </c>
      <c r="F115" s="7">
        <v>38157</v>
      </c>
      <c r="G115" s="7">
        <v>1350</v>
      </c>
      <c r="H115" s="7"/>
      <c r="I115" s="2"/>
      <c r="J115" s="7"/>
      <c r="K115" s="7"/>
      <c r="L115" s="7"/>
      <c r="M115" s="7" t="s">
        <v>7</v>
      </c>
      <c r="N115" s="7" t="s">
        <v>5266</v>
      </c>
      <c r="O115" s="7"/>
    </row>
    <row r="116" spans="1:15" x14ac:dyDescent="0.3">
      <c r="A116" s="7" t="s">
        <v>341</v>
      </c>
      <c r="B116" s="2" t="s">
        <v>6</v>
      </c>
      <c r="C116" s="2" t="s">
        <v>4569</v>
      </c>
      <c r="D116" s="7" t="s">
        <v>6</v>
      </c>
      <c r="E116" s="7">
        <v>36808</v>
      </c>
      <c r="F116" s="7">
        <v>38157</v>
      </c>
      <c r="G116" s="7">
        <v>1350</v>
      </c>
      <c r="H116" s="7"/>
      <c r="I116" s="2"/>
      <c r="J116" s="7"/>
      <c r="K116" s="7"/>
      <c r="L116" s="7"/>
      <c r="M116" s="7" t="s">
        <v>7</v>
      </c>
      <c r="N116" s="7" t="s">
        <v>5267</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5266</v>
      </c>
      <c r="O117" s="7"/>
    </row>
    <row r="118" spans="1:15" x14ac:dyDescent="0.3">
      <c r="A118" s="7" t="s">
        <v>342</v>
      </c>
      <c r="B118" s="2" t="s">
        <v>274</v>
      </c>
      <c r="C118" s="2" t="s">
        <v>4569</v>
      </c>
      <c r="D118" s="7" t="s">
        <v>6</v>
      </c>
      <c r="E118" s="7">
        <v>38166</v>
      </c>
      <c r="F118" s="7">
        <v>39605</v>
      </c>
      <c r="G118" s="7">
        <v>1440</v>
      </c>
      <c r="H118" s="7"/>
      <c r="I118" s="2"/>
      <c r="J118" s="7"/>
      <c r="K118" s="7"/>
      <c r="L118" s="7"/>
      <c r="M118" s="7" t="s">
        <v>7</v>
      </c>
      <c r="N118" s="7" t="s">
        <v>5268</v>
      </c>
      <c r="O118" s="7"/>
    </row>
    <row r="119" spans="1:15" x14ac:dyDescent="0.3">
      <c r="A119" s="7" t="s">
        <v>341</v>
      </c>
      <c r="B119" s="2" t="s">
        <v>6</v>
      </c>
      <c r="C119" s="2" t="s">
        <v>4569</v>
      </c>
      <c r="D119" s="7" t="s">
        <v>6</v>
      </c>
      <c r="E119" s="7">
        <v>38166</v>
      </c>
      <c r="F119" s="7">
        <v>39605</v>
      </c>
      <c r="G119" s="7">
        <v>1440</v>
      </c>
      <c r="H119" s="7"/>
      <c r="I119" s="2"/>
      <c r="J119" s="7"/>
      <c r="K119" s="7"/>
      <c r="L119" s="7"/>
      <c r="M119" s="7" t="s">
        <v>7</v>
      </c>
      <c r="N119" s="7" t="s">
        <v>5269</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5268</v>
      </c>
      <c r="O120" s="7"/>
    </row>
    <row r="121" spans="1:15" x14ac:dyDescent="0.3">
      <c r="A121" s="7" t="s">
        <v>342</v>
      </c>
      <c r="B121" s="2" t="s">
        <v>274</v>
      </c>
      <c r="C121" s="2" t="s">
        <v>4569</v>
      </c>
      <c r="D121" s="7" t="s">
        <v>6</v>
      </c>
      <c r="E121" s="7">
        <v>39671</v>
      </c>
      <c r="F121" s="7">
        <v>40549</v>
      </c>
      <c r="G121" s="7">
        <v>879</v>
      </c>
      <c r="H121" s="7"/>
      <c r="I121" s="2"/>
      <c r="J121" s="7"/>
      <c r="K121" s="7"/>
      <c r="L121" s="7"/>
      <c r="M121" s="7" t="s">
        <v>9</v>
      </c>
      <c r="N121" s="7" t="s">
        <v>5270</v>
      </c>
      <c r="O121" s="7"/>
    </row>
    <row r="122" spans="1:15" x14ac:dyDescent="0.3">
      <c r="A122" s="7" t="s">
        <v>341</v>
      </c>
      <c r="B122" s="2" t="s">
        <v>6</v>
      </c>
      <c r="C122" s="2" t="s">
        <v>4569</v>
      </c>
      <c r="D122" s="7" t="s">
        <v>6</v>
      </c>
      <c r="E122" s="7">
        <v>39671</v>
      </c>
      <c r="F122" s="7">
        <v>40549</v>
      </c>
      <c r="G122" s="7">
        <v>879</v>
      </c>
      <c r="H122" s="7"/>
      <c r="I122" s="2"/>
      <c r="J122" s="7"/>
      <c r="K122" s="7"/>
      <c r="L122" s="7"/>
      <c r="M122" s="7" t="s">
        <v>9</v>
      </c>
      <c r="N122" s="7" t="s">
        <v>5271</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5270</v>
      </c>
      <c r="O123" s="7"/>
    </row>
    <row r="124" spans="1:15" x14ac:dyDescent="0.3">
      <c r="A124" s="7" t="s">
        <v>342</v>
      </c>
      <c r="B124" s="2" t="s">
        <v>274</v>
      </c>
      <c r="C124" s="2" t="s">
        <v>4569</v>
      </c>
      <c r="D124" s="7" t="s">
        <v>6</v>
      </c>
      <c r="E124" s="7">
        <v>40542</v>
      </c>
      <c r="F124" s="7">
        <v>41681</v>
      </c>
      <c r="G124" s="7">
        <v>1140</v>
      </c>
      <c r="H124" s="7"/>
      <c r="I124" s="2"/>
      <c r="J124" s="7"/>
      <c r="K124" s="7"/>
      <c r="L124" s="7"/>
      <c r="M124" s="7" t="s">
        <v>7</v>
      </c>
      <c r="N124" s="7" t="s">
        <v>5272</v>
      </c>
      <c r="O124" s="7"/>
    </row>
    <row r="125" spans="1:15" x14ac:dyDescent="0.3">
      <c r="A125" s="7" t="s">
        <v>341</v>
      </c>
      <c r="B125" s="2" t="s">
        <v>6</v>
      </c>
      <c r="C125" s="2" t="s">
        <v>4569</v>
      </c>
      <c r="D125" s="7" t="s">
        <v>6</v>
      </c>
      <c r="E125" s="7">
        <v>40542</v>
      </c>
      <c r="F125" s="7">
        <v>41681</v>
      </c>
      <c r="G125" s="7">
        <v>1140</v>
      </c>
      <c r="H125" s="7"/>
      <c r="I125" s="2"/>
      <c r="J125" s="7"/>
      <c r="K125" s="7"/>
      <c r="L125" s="7"/>
      <c r="M125" s="7" t="s">
        <v>7</v>
      </c>
      <c r="N125" s="7" t="s">
        <v>5273</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5272</v>
      </c>
      <c r="O126" s="7"/>
    </row>
    <row r="127" spans="1:15" x14ac:dyDescent="0.3">
      <c r="A127" s="7" t="s">
        <v>341</v>
      </c>
      <c r="B127" s="2" t="s">
        <v>6</v>
      </c>
      <c r="C127" s="2" t="s">
        <v>4569</v>
      </c>
      <c r="D127" s="7" t="s">
        <v>6</v>
      </c>
      <c r="E127" s="7">
        <v>41683</v>
      </c>
      <c r="F127" s="7">
        <v>42975</v>
      </c>
      <c r="G127" s="7">
        <v>1293</v>
      </c>
      <c r="H127" s="7"/>
      <c r="I127" s="2"/>
      <c r="J127" s="7"/>
      <c r="K127" s="7"/>
      <c r="L127" s="7"/>
      <c r="M127" s="7" t="s">
        <v>7</v>
      </c>
      <c r="N127" s="7" t="s">
        <v>5274</v>
      </c>
      <c r="O127" s="7"/>
    </row>
    <row r="128" spans="1:15" x14ac:dyDescent="0.3">
      <c r="A128" s="7" t="s">
        <v>342</v>
      </c>
      <c r="B128" s="2" t="s">
        <v>274</v>
      </c>
      <c r="C128" s="2" t="s">
        <v>4569</v>
      </c>
      <c r="D128" s="7" t="s">
        <v>6</v>
      </c>
      <c r="E128" s="7">
        <v>41683</v>
      </c>
      <c r="F128" s="7">
        <v>43032</v>
      </c>
      <c r="G128" s="7">
        <v>1350</v>
      </c>
      <c r="H128" s="7"/>
      <c r="I128" s="2"/>
      <c r="J128" s="7"/>
      <c r="K128" s="7"/>
      <c r="L128" s="7"/>
      <c r="M128" s="7" t="s">
        <v>7</v>
      </c>
      <c r="N128" s="7" t="s">
        <v>5275</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5275</v>
      </c>
      <c r="O129" s="7"/>
    </row>
    <row r="130" spans="1:15" x14ac:dyDescent="0.3">
      <c r="A130" s="7" t="s">
        <v>342</v>
      </c>
      <c r="B130" s="2" t="s">
        <v>274</v>
      </c>
      <c r="C130" s="2" t="s">
        <v>4569</v>
      </c>
      <c r="D130" s="7" t="s">
        <v>6</v>
      </c>
      <c r="E130" s="7">
        <v>43047</v>
      </c>
      <c r="F130" s="7">
        <v>43646</v>
      </c>
      <c r="G130" s="7">
        <v>600</v>
      </c>
      <c r="H130" s="7"/>
      <c r="I130" s="2"/>
      <c r="J130" s="7"/>
      <c r="K130" s="7"/>
      <c r="L130" s="7"/>
      <c r="M130" s="7" t="s">
        <v>9</v>
      </c>
      <c r="N130" s="7" t="s">
        <v>5276</v>
      </c>
      <c r="O130" s="7"/>
    </row>
    <row r="131" spans="1:15" x14ac:dyDescent="0.3">
      <c r="A131" s="7" t="s">
        <v>341</v>
      </c>
      <c r="B131" s="2" t="s">
        <v>6</v>
      </c>
      <c r="C131" s="2" t="s">
        <v>4569</v>
      </c>
      <c r="D131" s="7" t="s">
        <v>6</v>
      </c>
      <c r="E131" s="7">
        <v>43047</v>
      </c>
      <c r="F131" s="7">
        <v>43646</v>
      </c>
      <c r="G131" s="7">
        <v>600</v>
      </c>
      <c r="H131" s="7"/>
      <c r="I131" s="2"/>
      <c r="J131" s="7"/>
      <c r="K131" s="7"/>
      <c r="L131" s="7"/>
      <c r="M131" s="7" t="s">
        <v>9</v>
      </c>
      <c r="N131" s="7" t="s">
        <v>5277</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5276</v>
      </c>
      <c r="O132" s="7"/>
    </row>
    <row r="133" spans="1:15" x14ac:dyDescent="0.3">
      <c r="A133" s="7" t="s">
        <v>341</v>
      </c>
      <c r="B133" s="2" t="s">
        <v>6</v>
      </c>
      <c r="C133" s="2" t="s">
        <v>4569</v>
      </c>
      <c r="D133" s="7" t="s">
        <v>6</v>
      </c>
      <c r="E133" s="7">
        <v>43730</v>
      </c>
      <c r="F133" s="7">
        <v>44092</v>
      </c>
      <c r="G133" s="7">
        <v>363</v>
      </c>
      <c r="H133" s="7" t="s">
        <v>142</v>
      </c>
      <c r="I133" s="2" t="str">
        <f>C134</f>
        <v>Erv1 / Alr family protein</v>
      </c>
      <c r="J133" s="7" t="s">
        <v>141</v>
      </c>
      <c r="K133" s="7" t="s">
        <v>141</v>
      </c>
      <c r="L133" s="7" t="s">
        <v>141</v>
      </c>
      <c r="M133" s="7" t="s">
        <v>7</v>
      </c>
      <c r="N133" s="27" t="s">
        <v>5278</v>
      </c>
      <c r="O133" s="7"/>
    </row>
    <row r="134" spans="1:15" x14ac:dyDescent="0.3">
      <c r="A134" s="7" t="s">
        <v>342</v>
      </c>
      <c r="B134" s="2" t="s">
        <v>5279</v>
      </c>
      <c r="C134" s="2" t="s">
        <v>5280</v>
      </c>
      <c r="D134" s="7" t="s">
        <v>6</v>
      </c>
      <c r="E134" s="7">
        <v>43730</v>
      </c>
      <c r="F134" s="7">
        <v>44092</v>
      </c>
      <c r="G134" s="7">
        <v>363</v>
      </c>
      <c r="H134" s="7"/>
      <c r="I134" s="2"/>
      <c r="J134" s="7"/>
      <c r="K134" s="7"/>
      <c r="L134" s="7"/>
      <c r="M134" s="7" t="s">
        <v>7</v>
      </c>
      <c r="N134" s="7" t="s">
        <v>5281</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5281</v>
      </c>
      <c r="O135" s="7"/>
    </row>
    <row r="136" spans="1:15" x14ac:dyDescent="0.3">
      <c r="A136" s="7" t="s">
        <v>342</v>
      </c>
      <c r="B136" s="2" t="s">
        <v>274</v>
      </c>
      <c r="C136" s="2" t="s">
        <v>4569</v>
      </c>
      <c r="D136" s="7" t="s">
        <v>6</v>
      </c>
      <c r="E136" s="7">
        <v>44099</v>
      </c>
      <c r="F136" s="7">
        <v>44899</v>
      </c>
      <c r="G136" s="7">
        <v>801</v>
      </c>
      <c r="H136" s="7"/>
      <c r="I136" s="2"/>
      <c r="J136" s="7"/>
      <c r="K136" s="7"/>
      <c r="L136" s="7"/>
      <c r="M136" s="7" t="s">
        <v>7</v>
      </c>
      <c r="N136" s="7" t="s">
        <v>5282</v>
      </c>
      <c r="O136" s="7"/>
    </row>
    <row r="137" spans="1:15" x14ac:dyDescent="0.3">
      <c r="A137" s="7" t="s">
        <v>341</v>
      </c>
      <c r="B137" s="2" t="s">
        <v>6</v>
      </c>
      <c r="C137" s="2" t="s">
        <v>4569</v>
      </c>
      <c r="D137" s="7" t="s">
        <v>6</v>
      </c>
      <c r="E137" s="7">
        <v>44099</v>
      </c>
      <c r="F137" s="7">
        <v>44899</v>
      </c>
      <c r="G137" s="7">
        <v>801</v>
      </c>
      <c r="H137" s="7"/>
      <c r="I137" s="2"/>
      <c r="J137" s="7"/>
      <c r="K137" s="7"/>
      <c r="L137" s="7"/>
      <c r="M137" s="7" t="s">
        <v>7</v>
      </c>
      <c r="N137" s="7" t="s">
        <v>5283</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5282</v>
      </c>
      <c r="O138" s="7"/>
    </row>
    <row r="139" spans="1:15" x14ac:dyDescent="0.3">
      <c r="A139" s="7" t="s">
        <v>342</v>
      </c>
      <c r="B139" s="2" t="s">
        <v>274</v>
      </c>
      <c r="C139" s="2" t="s">
        <v>4569</v>
      </c>
      <c r="D139" s="7" t="s">
        <v>6</v>
      </c>
      <c r="E139" s="7">
        <v>44904</v>
      </c>
      <c r="F139" s="7">
        <v>45818</v>
      </c>
      <c r="G139" s="7">
        <v>915</v>
      </c>
      <c r="H139" s="7"/>
      <c r="I139" s="2"/>
      <c r="J139" s="7"/>
      <c r="K139" s="7"/>
      <c r="L139" s="7"/>
      <c r="M139" s="7" t="s">
        <v>7</v>
      </c>
      <c r="N139" s="7" t="s">
        <v>5284</v>
      </c>
      <c r="O139" s="7"/>
    </row>
    <row r="140" spans="1:15" x14ac:dyDescent="0.3">
      <c r="A140" s="7" t="s">
        <v>341</v>
      </c>
      <c r="B140" s="2" t="s">
        <v>6</v>
      </c>
      <c r="C140" s="2" t="s">
        <v>4569</v>
      </c>
      <c r="D140" s="7" t="s">
        <v>6</v>
      </c>
      <c r="E140" s="7">
        <v>44904</v>
      </c>
      <c r="F140" s="7">
        <v>45818</v>
      </c>
      <c r="G140" s="7">
        <v>915</v>
      </c>
      <c r="H140" s="7"/>
      <c r="I140" s="2"/>
      <c r="J140" s="7"/>
      <c r="K140" s="7"/>
      <c r="L140" s="7"/>
      <c r="M140" s="7" t="s">
        <v>7</v>
      </c>
      <c r="N140" s="7" t="s">
        <v>5285</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5284</v>
      </c>
      <c r="O141" s="7"/>
    </row>
    <row r="142" spans="1:15" ht="28.8" x14ac:dyDescent="0.3">
      <c r="A142" s="7" t="s">
        <v>341</v>
      </c>
      <c r="B142" s="2" t="s">
        <v>6</v>
      </c>
      <c r="C142" s="2" t="s">
        <v>4569</v>
      </c>
      <c r="D142" s="7" t="s">
        <v>6</v>
      </c>
      <c r="E142" s="7">
        <v>45812</v>
      </c>
      <c r="F142" s="7">
        <v>46495</v>
      </c>
      <c r="G142" s="7">
        <v>684</v>
      </c>
      <c r="H142" s="7" t="s">
        <v>142</v>
      </c>
      <c r="I142" s="2" t="str">
        <f>C143</f>
        <v>cytosine DNA methyltransferase</v>
      </c>
      <c r="J142" s="7" t="s">
        <v>141</v>
      </c>
      <c r="K142" s="7" t="s">
        <v>141</v>
      </c>
      <c r="L142" s="7" t="s">
        <v>141</v>
      </c>
      <c r="M142" s="7" t="s">
        <v>7</v>
      </c>
      <c r="N142" s="27" t="s">
        <v>5286</v>
      </c>
      <c r="O142" s="7"/>
    </row>
    <row r="143" spans="1:15" ht="28.8" x14ac:dyDescent="0.3">
      <c r="A143" s="7" t="s">
        <v>342</v>
      </c>
      <c r="B143" s="2" t="s">
        <v>964</v>
      </c>
      <c r="C143" s="2" t="s">
        <v>4632</v>
      </c>
      <c r="D143" s="7" t="s">
        <v>6</v>
      </c>
      <c r="E143" s="7">
        <v>45812</v>
      </c>
      <c r="F143" s="7">
        <v>46495</v>
      </c>
      <c r="G143" s="7">
        <v>684</v>
      </c>
      <c r="H143" s="7"/>
      <c r="I143" s="2"/>
      <c r="J143" s="7"/>
      <c r="K143" s="7"/>
      <c r="L143" s="7"/>
      <c r="M143" s="7" t="s">
        <v>7</v>
      </c>
      <c r="N143" s="7" t="s">
        <v>5287</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5287</v>
      </c>
      <c r="O144" s="7"/>
    </row>
    <row r="145" spans="1:15" x14ac:dyDescent="0.3">
      <c r="A145" s="7" t="s">
        <v>342</v>
      </c>
      <c r="B145" s="2" t="s">
        <v>274</v>
      </c>
      <c r="C145" s="2" t="s">
        <v>4569</v>
      </c>
      <c r="D145" s="7" t="s">
        <v>6</v>
      </c>
      <c r="E145" s="7">
        <v>46655</v>
      </c>
      <c r="F145" s="7">
        <v>46918</v>
      </c>
      <c r="G145" s="7">
        <v>264</v>
      </c>
      <c r="H145" s="7"/>
      <c r="I145" s="2"/>
      <c r="J145" s="7"/>
      <c r="K145" s="7"/>
      <c r="L145" s="7"/>
      <c r="M145" s="7" t="s">
        <v>9</v>
      </c>
      <c r="N145" s="7" t="s">
        <v>5288</v>
      </c>
      <c r="O145" s="7"/>
    </row>
    <row r="146" spans="1:15" x14ac:dyDescent="0.3">
      <c r="A146" s="7" t="s">
        <v>341</v>
      </c>
      <c r="B146" s="2" t="s">
        <v>6</v>
      </c>
      <c r="C146" s="2" t="s">
        <v>4569</v>
      </c>
      <c r="D146" s="7" t="s">
        <v>6</v>
      </c>
      <c r="E146" s="7">
        <v>46655</v>
      </c>
      <c r="F146" s="7">
        <v>46918</v>
      </c>
      <c r="G146" s="7">
        <v>264</v>
      </c>
      <c r="H146" s="7" t="s">
        <v>142</v>
      </c>
      <c r="I146" s="2" t="s">
        <v>2878</v>
      </c>
      <c r="J146" s="7" t="s">
        <v>141</v>
      </c>
      <c r="K146" s="7" t="s">
        <v>141</v>
      </c>
      <c r="L146" s="7" t="s">
        <v>141</v>
      </c>
      <c r="M146" s="7" t="s">
        <v>9</v>
      </c>
      <c r="N146" s="27" t="s">
        <v>5289</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5288</v>
      </c>
      <c r="O147" s="7"/>
    </row>
    <row r="148" spans="1:15" ht="28.8" x14ac:dyDescent="0.3">
      <c r="A148" s="7" t="s">
        <v>342</v>
      </c>
      <c r="B148" s="2" t="s">
        <v>4792</v>
      </c>
      <c r="C148" s="2" t="s">
        <v>4635</v>
      </c>
      <c r="D148" s="7" t="s">
        <v>6</v>
      </c>
      <c r="E148" s="7">
        <v>46915</v>
      </c>
      <c r="F148" s="7">
        <v>47268</v>
      </c>
      <c r="G148" s="7">
        <v>354</v>
      </c>
      <c r="H148" s="7"/>
      <c r="I148" s="2"/>
      <c r="J148" s="7"/>
      <c r="K148" s="7"/>
      <c r="L148" s="7"/>
      <c r="M148" s="7" t="s">
        <v>9</v>
      </c>
      <c r="N148" s="7" t="s">
        <v>5290</v>
      </c>
      <c r="O148" s="7"/>
    </row>
    <row r="149" spans="1:15" ht="28.8" x14ac:dyDescent="0.3">
      <c r="A149" s="7" t="s">
        <v>341</v>
      </c>
      <c r="B149" s="2" t="s">
        <v>6</v>
      </c>
      <c r="C149" s="2" t="s">
        <v>4569</v>
      </c>
      <c r="D149" s="7" t="s">
        <v>6</v>
      </c>
      <c r="E149" s="7">
        <v>46915</v>
      </c>
      <c r="F149" s="7">
        <v>47268</v>
      </c>
      <c r="G149" s="7">
        <v>354</v>
      </c>
      <c r="H149" s="7" t="s">
        <v>142</v>
      </c>
      <c r="I149" s="2" t="str">
        <f>C148</f>
        <v>vascular endothelial growth factor</v>
      </c>
      <c r="J149" s="7" t="s">
        <v>141</v>
      </c>
      <c r="K149" s="7" t="s">
        <v>141</v>
      </c>
      <c r="L149" s="7" t="s">
        <v>141</v>
      </c>
      <c r="M149" s="7" t="s">
        <v>9</v>
      </c>
      <c r="N149" s="27" t="s">
        <v>5291</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5290</v>
      </c>
      <c r="O150" s="7"/>
    </row>
    <row r="151" spans="1:15" x14ac:dyDescent="0.3">
      <c r="A151" s="7" t="s">
        <v>342</v>
      </c>
      <c r="B151" s="2" t="s">
        <v>274</v>
      </c>
      <c r="C151" s="2" t="s">
        <v>4569</v>
      </c>
      <c r="D151" s="7" t="s">
        <v>6</v>
      </c>
      <c r="E151" s="7">
        <v>47284</v>
      </c>
      <c r="F151" s="7">
        <v>47454</v>
      </c>
      <c r="G151" s="7">
        <v>171</v>
      </c>
      <c r="H151" s="7"/>
      <c r="I151" s="2"/>
      <c r="J151" s="7"/>
      <c r="K151" s="7"/>
      <c r="L151" s="7"/>
      <c r="M151" s="7" t="s">
        <v>9</v>
      </c>
      <c r="N151" s="7" t="s">
        <v>5292</v>
      </c>
      <c r="O151" s="7"/>
    </row>
    <row r="152" spans="1:15" x14ac:dyDescent="0.3">
      <c r="A152" s="7" t="s">
        <v>341</v>
      </c>
      <c r="B152" s="2" t="s">
        <v>6</v>
      </c>
      <c r="C152" s="2" t="s">
        <v>4569</v>
      </c>
      <c r="D152" s="7" t="s">
        <v>6</v>
      </c>
      <c r="E152" s="7">
        <v>47284</v>
      </c>
      <c r="F152" s="7">
        <v>47454</v>
      </c>
      <c r="G152" s="7">
        <v>171</v>
      </c>
      <c r="H152" s="7"/>
      <c r="I152" s="2"/>
      <c r="J152" s="7"/>
      <c r="K152" s="7"/>
      <c r="L152" s="7"/>
      <c r="M152" s="7" t="s">
        <v>9</v>
      </c>
      <c r="N152" s="7" t="s">
        <v>5293</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5292</v>
      </c>
      <c r="O153" s="7"/>
    </row>
    <row r="154" spans="1:15" x14ac:dyDescent="0.3">
      <c r="A154" s="7" t="s">
        <v>342</v>
      </c>
      <c r="B154" s="2" t="s">
        <v>274</v>
      </c>
      <c r="C154" s="2" t="s">
        <v>4569</v>
      </c>
      <c r="D154" s="7" t="s">
        <v>6</v>
      </c>
      <c r="E154" s="7">
        <v>47524</v>
      </c>
      <c r="F154" s="7">
        <v>47952</v>
      </c>
      <c r="G154" s="7">
        <v>429</v>
      </c>
      <c r="H154" s="7"/>
      <c r="I154" s="2"/>
      <c r="J154" s="7"/>
      <c r="K154" s="7"/>
      <c r="L154" s="7"/>
      <c r="M154" s="7" t="s">
        <v>7</v>
      </c>
      <c r="N154" s="7" t="s">
        <v>5294</v>
      </c>
      <c r="O154" s="7"/>
    </row>
    <row r="155" spans="1:15" x14ac:dyDescent="0.3">
      <c r="A155" s="7" t="s">
        <v>341</v>
      </c>
      <c r="B155" s="2" t="s">
        <v>6</v>
      </c>
      <c r="C155" s="2" t="s">
        <v>4569</v>
      </c>
      <c r="D155" s="7" t="s">
        <v>6</v>
      </c>
      <c r="E155" s="7">
        <v>47524</v>
      </c>
      <c r="F155" s="7">
        <v>47952</v>
      </c>
      <c r="G155" s="7">
        <v>429</v>
      </c>
      <c r="H155" s="7"/>
      <c r="I155" s="2"/>
      <c r="J155" s="7"/>
      <c r="K155" s="7"/>
      <c r="L155" s="7"/>
      <c r="M155" s="7" t="s">
        <v>7</v>
      </c>
      <c r="N155" s="7" t="s">
        <v>5295</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5294</v>
      </c>
      <c r="O156" s="7"/>
    </row>
    <row r="157" spans="1:15" x14ac:dyDescent="0.3">
      <c r="A157" s="7" t="s">
        <v>342</v>
      </c>
      <c r="B157" s="2" t="s">
        <v>274</v>
      </c>
      <c r="C157" s="2" t="s">
        <v>4569</v>
      </c>
      <c r="D157" s="7" t="s">
        <v>6</v>
      </c>
      <c r="E157" s="7">
        <v>48007</v>
      </c>
      <c r="F157" s="7">
        <v>48141</v>
      </c>
      <c r="G157" s="7">
        <v>135</v>
      </c>
      <c r="H157" s="7"/>
      <c r="I157" s="2"/>
      <c r="J157" s="7"/>
      <c r="K157" s="7"/>
      <c r="L157" s="7"/>
      <c r="M157" s="7" t="s">
        <v>9</v>
      </c>
      <c r="N157" s="7" t="s">
        <v>5296</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5296</v>
      </c>
      <c r="O158" s="7"/>
    </row>
    <row r="159" spans="1:15" x14ac:dyDescent="0.3">
      <c r="A159" s="7" t="s">
        <v>342</v>
      </c>
      <c r="B159" s="2" t="s">
        <v>274</v>
      </c>
      <c r="C159" s="2" t="s">
        <v>4569</v>
      </c>
      <c r="D159" s="7" t="s">
        <v>6</v>
      </c>
      <c r="E159" s="7">
        <v>48230</v>
      </c>
      <c r="F159" s="7">
        <v>48682</v>
      </c>
      <c r="G159" s="7">
        <v>453</v>
      </c>
      <c r="H159" s="7"/>
      <c r="I159" s="2"/>
      <c r="J159" s="7"/>
      <c r="K159" s="7"/>
      <c r="L159" s="7"/>
      <c r="M159" s="7" t="s">
        <v>7</v>
      </c>
      <c r="N159" s="7" t="s">
        <v>5297</v>
      </c>
      <c r="O159" s="7"/>
    </row>
    <row r="160" spans="1:15" x14ac:dyDescent="0.3">
      <c r="A160" s="7" t="s">
        <v>341</v>
      </c>
      <c r="B160" s="2" t="s">
        <v>6</v>
      </c>
      <c r="C160" s="2" t="s">
        <v>4569</v>
      </c>
      <c r="D160" s="7" t="s">
        <v>6</v>
      </c>
      <c r="E160" s="7">
        <v>48230</v>
      </c>
      <c r="F160" s="7">
        <v>48682</v>
      </c>
      <c r="G160" s="7">
        <v>453</v>
      </c>
      <c r="H160" s="7"/>
      <c r="I160" s="2"/>
      <c r="J160" s="7"/>
      <c r="K160" s="7"/>
      <c r="L160" s="7"/>
      <c r="M160" s="7" t="s">
        <v>7</v>
      </c>
      <c r="N160" s="7" t="s">
        <v>5298</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5297</v>
      </c>
      <c r="O161" s="7"/>
    </row>
    <row r="162" spans="1:15" x14ac:dyDescent="0.3">
      <c r="A162" s="7" t="s">
        <v>341</v>
      </c>
      <c r="B162" s="2" t="s">
        <v>6</v>
      </c>
      <c r="C162" s="2" t="s">
        <v>4569</v>
      </c>
      <c r="D162" s="7" t="s">
        <v>6</v>
      </c>
      <c r="E162" s="7">
        <v>48719</v>
      </c>
      <c r="F162" s="7">
        <v>48889</v>
      </c>
      <c r="G162" s="7">
        <v>171</v>
      </c>
      <c r="H162" s="7"/>
      <c r="I162" s="2"/>
      <c r="J162" s="7"/>
      <c r="K162" s="7"/>
      <c r="L162" s="7"/>
      <c r="M162" s="7" t="s">
        <v>7</v>
      </c>
      <c r="N162" s="7" t="s">
        <v>5299</v>
      </c>
      <c r="O162" s="7"/>
    </row>
    <row r="163" spans="1:15" x14ac:dyDescent="0.3">
      <c r="A163" s="7" t="s">
        <v>342</v>
      </c>
      <c r="B163" s="2" t="s">
        <v>274</v>
      </c>
      <c r="C163" s="2" t="s">
        <v>4569</v>
      </c>
      <c r="D163" s="7" t="s">
        <v>6</v>
      </c>
      <c r="E163" s="7">
        <v>48684</v>
      </c>
      <c r="F163" s="7">
        <v>48899</v>
      </c>
      <c r="G163" s="7">
        <v>216</v>
      </c>
      <c r="H163" s="7"/>
      <c r="I163" s="2"/>
      <c r="J163" s="7"/>
      <c r="K163" s="7"/>
      <c r="L163" s="7"/>
      <c r="M163" s="7" t="s">
        <v>9</v>
      </c>
      <c r="N163" s="7" t="s">
        <v>5300</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5300</v>
      </c>
      <c r="O164" s="7"/>
    </row>
    <row r="165" spans="1:15" ht="28.8" x14ac:dyDescent="0.3">
      <c r="A165" s="7" t="s">
        <v>341</v>
      </c>
      <c r="B165" s="2" t="s">
        <v>6</v>
      </c>
      <c r="C165" s="2" t="s">
        <v>4569</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5301</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5302</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5302</v>
      </c>
      <c r="O167" s="7"/>
    </row>
    <row r="168" spans="1:15" ht="28.8" x14ac:dyDescent="0.3">
      <c r="A168" s="7" t="s">
        <v>341</v>
      </c>
      <c r="B168" s="2" t="s">
        <v>6</v>
      </c>
      <c r="C168" s="2" t="s">
        <v>4569</v>
      </c>
      <c r="D168" s="7" t="s">
        <v>6</v>
      </c>
      <c r="E168" s="7">
        <v>49879</v>
      </c>
      <c r="F168" s="7">
        <v>50820</v>
      </c>
      <c r="G168" s="7">
        <v>942</v>
      </c>
      <c r="H168" s="7" t="s">
        <v>5461</v>
      </c>
      <c r="I168" s="2" t="str">
        <f>C169</f>
        <v>2-cysteine adaptor domain-containing protein</v>
      </c>
      <c r="J168" s="7" t="s">
        <v>141</v>
      </c>
      <c r="K168" s="7" t="s">
        <v>141</v>
      </c>
      <c r="L168" s="7" t="s">
        <v>141</v>
      </c>
      <c r="M168" s="7" t="s">
        <v>7</v>
      </c>
      <c r="N168" s="27" t="s">
        <v>5303</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5304</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5304</v>
      </c>
      <c r="O170" s="7"/>
    </row>
    <row r="171" spans="1:15" x14ac:dyDescent="0.3">
      <c r="A171" s="7" t="s">
        <v>342</v>
      </c>
      <c r="B171" s="2" t="s">
        <v>274</v>
      </c>
      <c r="C171" s="2" t="s">
        <v>4569</v>
      </c>
      <c r="D171" s="7" t="s">
        <v>6</v>
      </c>
      <c r="E171" s="7">
        <v>50831</v>
      </c>
      <c r="F171" s="7">
        <v>51478</v>
      </c>
      <c r="G171" s="7">
        <v>648</v>
      </c>
      <c r="H171" s="7"/>
      <c r="I171" s="2"/>
      <c r="J171" s="7"/>
      <c r="K171" s="7"/>
      <c r="L171" s="7"/>
      <c r="M171" s="7" t="s">
        <v>7</v>
      </c>
      <c r="N171" s="7" t="s">
        <v>5305</v>
      </c>
      <c r="O171" s="7"/>
    </row>
    <row r="172" spans="1:15" x14ac:dyDescent="0.3">
      <c r="A172" s="7" t="s">
        <v>341</v>
      </c>
      <c r="B172" s="2" t="s">
        <v>6</v>
      </c>
      <c r="C172" s="2" t="s">
        <v>4569</v>
      </c>
      <c r="D172" s="7" t="s">
        <v>6</v>
      </c>
      <c r="E172" s="7">
        <v>50831</v>
      </c>
      <c r="F172" s="7">
        <v>51478</v>
      </c>
      <c r="G172" s="7">
        <v>648</v>
      </c>
      <c r="H172" s="7" t="s">
        <v>142</v>
      </c>
      <c r="I172" s="2" t="s">
        <v>2878</v>
      </c>
      <c r="J172" s="7" t="s">
        <v>141</v>
      </c>
      <c r="K172" s="7" t="s">
        <v>141</v>
      </c>
      <c r="L172" s="7" t="s">
        <v>141</v>
      </c>
      <c r="M172" s="7" t="s">
        <v>7</v>
      </c>
      <c r="N172" s="27" t="s">
        <v>5306</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5305</v>
      </c>
      <c r="O173" s="7"/>
    </row>
    <row r="174" spans="1:15" x14ac:dyDescent="0.3">
      <c r="A174" s="7" t="s">
        <v>342</v>
      </c>
      <c r="B174" s="2" t="s">
        <v>274</v>
      </c>
      <c r="C174" s="2" t="s">
        <v>4569</v>
      </c>
      <c r="D174" s="7" t="s">
        <v>6</v>
      </c>
      <c r="E174" s="7">
        <v>51485</v>
      </c>
      <c r="F174" s="7">
        <v>51745</v>
      </c>
      <c r="G174" s="7">
        <v>261</v>
      </c>
      <c r="H174" s="7"/>
      <c r="I174" s="2"/>
      <c r="J174" s="7"/>
      <c r="K174" s="7"/>
      <c r="L174" s="7"/>
      <c r="M174" s="7" t="s">
        <v>7</v>
      </c>
      <c r="N174" s="7" t="s">
        <v>5307</v>
      </c>
      <c r="O174" s="7"/>
    </row>
    <row r="175" spans="1:15" x14ac:dyDescent="0.3">
      <c r="A175" s="7" t="s">
        <v>341</v>
      </c>
      <c r="B175" s="2" t="s">
        <v>6</v>
      </c>
      <c r="C175" s="2" t="s">
        <v>4569</v>
      </c>
      <c r="D175" s="7" t="s">
        <v>6</v>
      </c>
      <c r="E175" s="7">
        <v>51485</v>
      </c>
      <c r="F175" s="7">
        <v>51745</v>
      </c>
      <c r="G175" s="7">
        <v>261</v>
      </c>
      <c r="H175" s="7" t="s">
        <v>142</v>
      </c>
      <c r="I175" s="2" t="s">
        <v>2878</v>
      </c>
      <c r="J175" s="7" t="s">
        <v>141</v>
      </c>
      <c r="K175" s="7" t="s">
        <v>141</v>
      </c>
      <c r="L175" s="7" t="s">
        <v>141</v>
      </c>
      <c r="M175" s="7" t="s">
        <v>7</v>
      </c>
      <c r="N175" s="27" t="s">
        <v>5308</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5307</v>
      </c>
      <c r="O176" s="7"/>
    </row>
    <row r="177" spans="1:15" x14ac:dyDescent="0.3">
      <c r="A177" s="7" t="s">
        <v>342</v>
      </c>
      <c r="B177" s="2" t="s">
        <v>274</v>
      </c>
      <c r="C177" s="2" t="s">
        <v>4569</v>
      </c>
      <c r="D177" s="7" t="s">
        <v>6</v>
      </c>
      <c r="E177" s="7">
        <v>52251</v>
      </c>
      <c r="F177" s="7">
        <v>52763</v>
      </c>
      <c r="G177" s="7">
        <v>513</v>
      </c>
      <c r="H177" s="7"/>
      <c r="I177" s="2"/>
      <c r="J177" s="7"/>
      <c r="K177" s="7"/>
      <c r="L177" s="7"/>
      <c r="M177" s="7" t="s">
        <v>7</v>
      </c>
      <c r="N177" s="7" t="s">
        <v>5309</v>
      </c>
      <c r="O177" s="7"/>
    </row>
    <row r="178" spans="1:15" x14ac:dyDescent="0.3">
      <c r="A178" s="7" t="s">
        <v>341</v>
      </c>
      <c r="B178" s="2" t="s">
        <v>6</v>
      </c>
      <c r="C178" s="2" t="s">
        <v>4569</v>
      </c>
      <c r="D178" s="7" t="s">
        <v>6</v>
      </c>
      <c r="E178" s="7">
        <v>52251</v>
      </c>
      <c r="F178" s="7">
        <v>52763</v>
      </c>
      <c r="G178" s="7">
        <v>513</v>
      </c>
      <c r="H178" s="7" t="s">
        <v>142</v>
      </c>
      <c r="I178" s="2" t="s">
        <v>2878</v>
      </c>
      <c r="J178" s="7" t="s">
        <v>141</v>
      </c>
      <c r="K178" s="7" t="s">
        <v>141</v>
      </c>
      <c r="L178" s="7" t="s">
        <v>141</v>
      </c>
      <c r="M178" s="7" t="s">
        <v>7</v>
      </c>
      <c r="N178" s="27" t="s">
        <v>5310</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5309</v>
      </c>
      <c r="O179" s="7"/>
    </row>
    <row r="180" spans="1:15" x14ac:dyDescent="0.3">
      <c r="A180" s="7" t="s">
        <v>342</v>
      </c>
      <c r="B180" s="2" t="s">
        <v>988</v>
      </c>
      <c r="C180" s="2" t="s">
        <v>4646</v>
      </c>
      <c r="D180" s="7" t="s">
        <v>6</v>
      </c>
      <c r="E180" s="7">
        <v>52827</v>
      </c>
      <c r="F180" s="7">
        <v>53633</v>
      </c>
      <c r="G180" s="7">
        <v>807</v>
      </c>
      <c r="H180" s="7"/>
      <c r="I180" s="2"/>
      <c r="J180" s="7"/>
      <c r="K180" s="7"/>
      <c r="L180" s="7"/>
      <c r="M180" s="7" t="s">
        <v>7</v>
      </c>
      <c r="N180" s="7" t="s">
        <v>5311</v>
      </c>
      <c r="O180" s="7"/>
    </row>
    <row r="181" spans="1:15" x14ac:dyDescent="0.3">
      <c r="A181" s="7" t="s">
        <v>341</v>
      </c>
      <c r="B181" s="2" t="s">
        <v>6</v>
      </c>
      <c r="C181" s="2" t="s">
        <v>4569</v>
      </c>
      <c r="D181" s="7" t="s">
        <v>6</v>
      </c>
      <c r="E181" s="7">
        <v>52827</v>
      </c>
      <c r="F181" s="7">
        <v>53633</v>
      </c>
      <c r="G181" s="7">
        <v>807</v>
      </c>
      <c r="H181" s="7" t="s">
        <v>142</v>
      </c>
      <c r="I181" s="2" t="s">
        <v>2878</v>
      </c>
      <c r="J181" s="7" t="s">
        <v>141</v>
      </c>
      <c r="K181" s="7" t="s">
        <v>141</v>
      </c>
      <c r="L181" s="7" t="s">
        <v>141</v>
      </c>
      <c r="M181" s="7" t="s">
        <v>7</v>
      </c>
      <c r="N181" s="27" t="s">
        <v>5312</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5311</v>
      </c>
      <c r="O182" s="7"/>
    </row>
    <row r="183" spans="1:15" x14ac:dyDescent="0.3">
      <c r="A183" s="7" t="s">
        <v>341</v>
      </c>
      <c r="B183" s="2" t="s">
        <v>6</v>
      </c>
      <c r="C183" s="2" t="s">
        <v>4569</v>
      </c>
      <c r="D183" s="7" t="s">
        <v>6</v>
      </c>
      <c r="E183" s="7">
        <v>53630</v>
      </c>
      <c r="F183" s="7">
        <v>57424</v>
      </c>
      <c r="G183" s="7">
        <v>3795</v>
      </c>
      <c r="H183" s="7"/>
      <c r="I183" s="2"/>
      <c r="J183" s="7"/>
      <c r="K183" s="7"/>
      <c r="L183" s="7"/>
      <c r="M183" s="7" t="s">
        <v>7</v>
      </c>
      <c r="N183" s="27" t="s">
        <v>5313</v>
      </c>
      <c r="O183" s="7"/>
    </row>
    <row r="184" spans="1:15" ht="28.8" x14ac:dyDescent="0.3">
      <c r="A184" s="7" t="s">
        <v>342</v>
      </c>
      <c r="B184" s="2" t="s">
        <v>5314</v>
      </c>
      <c r="C184" s="2" t="s">
        <v>5315</v>
      </c>
      <c r="D184" s="7" t="s">
        <v>6</v>
      </c>
      <c r="E184" s="7">
        <v>53630</v>
      </c>
      <c r="F184" s="7">
        <v>57511</v>
      </c>
      <c r="G184" s="7">
        <v>3882</v>
      </c>
      <c r="H184" s="7"/>
      <c r="I184" s="2"/>
      <c r="J184" s="7"/>
      <c r="K184" s="7"/>
      <c r="L184" s="7"/>
      <c r="M184" s="7" t="s">
        <v>7</v>
      </c>
      <c r="N184" s="7" t="s">
        <v>5316</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5316</v>
      </c>
      <c r="O185" s="7"/>
    </row>
    <row r="186" spans="1:15" x14ac:dyDescent="0.3">
      <c r="A186" s="7" t="s">
        <v>341</v>
      </c>
      <c r="B186" s="2" t="s">
        <v>6</v>
      </c>
      <c r="C186" s="2" t="s">
        <v>4569</v>
      </c>
      <c r="D186" s="7" t="s">
        <v>6</v>
      </c>
      <c r="E186" s="7">
        <v>57498</v>
      </c>
      <c r="F186" s="7">
        <v>57866</v>
      </c>
      <c r="G186" s="7">
        <v>369</v>
      </c>
      <c r="H186" s="7"/>
      <c r="I186" s="2"/>
      <c r="J186" s="7"/>
      <c r="K186" s="7"/>
      <c r="L186" s="7"/>
      <c r="M186" s="7" t="s">
        <v>7</v>
      </c>
      <c r="N186" s="7" t="s">
        <v>5317</v>
      </c>
      <c r="O186" s="7"/>
    </row>
    <row r="187" spans="1:15" x14ac:dyDescent="0.3">
      <c r="A187" s="7" t="s">
        <v>342</v>
      </c>
      <c r="B187" s="2" t="s">
        <v>274</v>
      </c>
      <c r="C187" s="2" t="s">
        <v>4569</v>
      </c>
      <c r="D187" s="7" t="s">
        <v>6</v>
      </c>
      <c r="E187" s="7">
        <v>57498</v>
      </c>
      <c r="F187" s="7">
        <v>57899</v>
      </c>
      <c r="G187" s="7">
        <v>402</v>
      </c>
      <c r="H187" s="7"/>
      <c r="I187" s="2"/>
      <c r="J187" s="7"/>
      <c r="K187" s="7"/>
      <c r="L187" s="7"/>
      <c r="M187" s="7" t="s">
        <v>7</v>
      </c>
      <c r="N187" s="7" t="s">
        <v>5318</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5318</v>
      </c>
      <c r="O188" s="7"/>
    </row>
    <row r="189" spans="1:15" x14ac:dyDescent="0.3">
      <c r="A189" s="7" t="s">
        <v>342</v>
      </c>
      <c r="B189" s="2" t="s">
        <v>994</v>
      </c>
      <c r="C189" s="2" t="s">
        <v>4650</v>
      </c>
      <c r="D189" s="7" t="s">
        <v>6</v>
      </c>
      <c r="E189" s="7">
        <v>57877</v>
      </c>
      <c r="F189" s="7">
        <v>60525</v>
      </c>
      <c r="G189" s="7">
        <v>2649</v>
      </c>
      <c r="H189" s="7"/>
      <c r="I189" s="2"/>
      <c r="J189" s="7"/>
      <c r="K189" s="7"/>
      <c r="L189" s="7"/>
      <c r="M189" s="7" t="s">
        <v>7</v>
      </c>
      <c r="N189" s="7" t="s">
        <v>5319</v>
      </c>
      <c r="O189" s="7"/>
    </row>
    <row r="190" spans="1:15" x14ac:dyDescent="0.3">
      <c r="A190" s="7" t="s">
        <v>341</v>
      </c>
      <c r="B190" s="2" t="s">
        <v>6</v>
      </c>
      <c r="C190" s="2" t="s">
        <v>4569</v>
      </c>
      <c r="D190" s="7" t="s">
        <v>6</v>
      </c>
      <c r="E190" s="7">
        <v>57877</v>
      </c>
      <c r="F190" s="7">
        <v>60525</v>
      </c>
      <c r="G190" s="7">
        <v>2649</v>
      </c>
      <c r="H190" s="7" t="s">
        <v>142</v>
      </c>
      <c r="I190" s="2" t="str">
        <f>C189</f>
        <v>SNF2 family helicase</v>
      </c>
      <c r="J190" s="7" t="s">
        <v>141</v>
      </c>
      <c r="K190" s="7" t="s">
        <v>141</v>
      </c>
      <c r="L190" s="7" t="s">
        <v>141</v>
      </c>
      <c r="M190" s="7" t="s">
        <v>7</v>
      </c>
      <c r="N190" s="27" t="s">
        <v>5320</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5319</v>
      </c>
      <c r="O191" s="7"/>
    </row>
    <row r="192" spans="1:15" x14ac:dyDescent="0.3">
      <c r="A192" s="7" t="s">
        <v>342</v>
      </c>
      <c r="B192" s="2" t="s">
        <v>996</v>
      </c>
      <c r="C192" s="2" t="s">
        <v>4652</v>
      </c>
      <c r="D192" s="7" t="s">
        <v>6</v>
      </c>
      <c r="E192" s="7">
        <v>60565</v>
      </c>
      <c r="F192" s="7">
        <v>62037</v>
      </c>
      <c r="G192" s="7">
        <v>1473</v>
      </c>
      <c r="H192" s="7"/>
      <c r="I192" s="2"/>
      <c r="J192" s="7"/>
      <c r="K192" s="7"/>
      <c r="L192" s="7"/>
      <c r="M192" s="7" t="s">
        <v>7</v>
      </c>
      <c r="N192" s="7" t="s">
        <v>5321</v>
      </c>
      <c r="O192" s="7"/>
    </row>
    <row r="193" spans="1:15" x14ac:dyDescent="0.3">
      <c r="A193" s="7" t="s">
        <v>341</v>
      </c>
      <c r="B193" s="2" t="s">
        <v>6</v>
      </c>
      <c r="C193" s="2" t="s">
        <v>4569</v>
      </c>
      <c r="D193" s="7" t="s">
        <v>6</v>
      </c>
      <c r="E193" s="7">
        <v>60565</v>
      </c>
      <c r="F193" s="7">
        <v>62037</v>
      </c>
      <c r="G193" s="7">
        <v>1473</v>
      </c>
      <c r="H193" s="7" t="s">
        <v>142</v>
      </c>
      <c r="I193" s="2" t="str">
        <f>C192</f>
        <v>mRNA capping enzyme</v>
      </c>
      <c r="J193" s="7" t="s">
        <v>141</v>
      </c>
      <c r="K193" s="7" t="s">
        <v>141</v>
      </c>
      <c r="L193" s="7" t="s">
        <v>141</v>
      </c>
      <c r="M193" s="7" t="s">
        <v>7</v>
      </c>
      <c r="N193" s="27" t="s">
        <v>5322</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5321</v>
      </c>
      <c r="O194" s="7"/>
    </row>
    <row r="195" spans="1:15" ht="28.8" x14ac:dyDescent="0.3">
      <c r="A195" s="7" t="s">
        <v>341</v>
      </c>
      <c r="B195" s="2" t="s">
        <v>6</v>
      </c>
      <c r="C195" s="2" t="s">
        <v>4569</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5323</v>
      </c>
      <c r="O195" s="7" t="s">
        <v>5452</v>
      </c>
    </row>
    <row r="196" spans="1:15" ht="28.8" x14ac:dyDescent="0.3">
      <c r="A196" s="7" t="s">
        <v>342</v>
      </c>
      <c r="B196" s="2" t="s">
        <v>899</v>
      </c>
      <c r="C196" s="2" t="s">
        <v>4588</v>
      </c>
      <c r="D196" s="7" t="s">
        <v>6</v>
      </c>
      <c r="E196" s="7">
        <v>62079</v>
      </c>
      <c r="F196" s="7">
        <v>62546</v>
      </c>
      <c r="G196" s="7">
        <v>468</v>
      </c>
      <c r="H196" s="7"/>
      <c r="I196" s="2"/>
      <c r="J196" s="7"/>
      <c r="K196" s="7"/>
      <c r="L196" s="7"/>
      <c r="M196" s="7" t="s">
        <v>7</v>
      </c>
      <c r="N196" s="7" t="s">
        <v>5324</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5324</v>
      </c>
      <c r="O197" s="7"/>
    </row>
    <row r="198" spans="1:15" ht="28.8" x14ac:dyDescent="0.3">
      <c r="A198" s="7" t="s">
        <v>342</v>
      </c>
      <c r="B198" s="2" t="s">
        <v>899</v>
      </c>
      <c r="C198" s="2" t="s">
        <v>4588</v>
      </c>
      <c r="D198" s="7" t="s">
        <v>6</v>
      </c>
      <c r="E198" s="7">
        <v>62596</v>
      </c>
      <c r="F198" s="7">
        <v>63639</v>
      </c>
      <c r="G198" s="7">
        <v>1044</v>
      </c>
      <c r="H198" s="7"/>
      <c r="I198" s="2"/>
      <c r="J198" s="7"/>
      <c r="K198" s="7"/>
      <c r="L198" s="7"/>
      <c r="M198" s="7" t="s">
        <v>7</v>
      </c>
      <c r="N198" s="7" t="s">
        <v>5325</v>
      </c>
      <c r="O198" s="7"/>
    </row>
    <row r="199" spans="1:15" x14ac:dyDescent="0.3">
      <c r="A199" s="7" t="s">
        <v>341</v>
      </c>
      <c r="B199" s="2" t="s">
        <v>6</v>
      </c>
      <c r="C199" s="2" t="s">
        <v>4569</v>
      </c>
      <c r="D199" s="7" t="s">
        <v>6</v>
      </c>
      <c r="E199" s="7">
        <v>62596</v>
      </c>
      <c r="F199" s="7">
        <v>63639</v>
      </c>
      <c r="G199" s="7">
        <v>1044</v>
      </c>
      <c r="H199" s="7"/>
      <c r="I199" s="2"/>
      <c r="J199" s="7"/>
      <c r="K199" s="7"/>
      <c r="L199" s="7"/>
      <c r="M199" s="7" t="s">
        <v>7</v>
      </c>
      <c r="N199" s="7" t="s">
        <v>5326</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5325</v>
      </c>
      <c r="O200" s="7"/>
    </row>
    <row r="201" spans="1:15" x14ac:dyDescent="0.3">
      <c r="A201" s="7" t="s">
        <v>341</v>
      </c>
      <c r="B201" s="2" t="s">
        <v>6</v>
      </c>
      <c r="C201" s="2" t="s">
        <v>4569</v>
      </c>
      <c r="D201" s="7" t="s">
        <v>6</v>
      </c>
      <c r="E201" s="7">
        <v>63859</v>
      </c>
      <c r="F201" s="7">
        <v>64440</v>
      </c>
      <c r="G201" s="7">
        <v>582</v>
      </c>
      <c r="H201" s="7"/>
      <c r="I201" s="2"/>
      <c r="J201" s="7"/>
      <c r="K201" s="7"/>
      <c r="L201" s="7"/>
      <c r="M201" s="7" t="s">
        <v>7</v>
      </c>
      <c r="N201" s="7" t="s">
        <v>5327</v>
      </c>
      <c r="O201" s="7"/>
    </row>
    <row r="202" spans="1:15" x14ac:dyDescent="0.3">
      <c r="A202" s="7" t="s">
        <v>342</v>
      </c>
      <c r="B202" s="2" t="s">
        <v>274</v>
      </c>
      <c r="C202" s="2" t="s">
        <v>4569</v>
      </c>
      <c r="D202" s="7" t="s">
        <v>6</v>
      </c>
      <c r="E202" s="7">
        <v>63859</v>
      </c>
      <c r="F202" s="7">
        <v>64527</v>
      </c>
      <c r="G202" s="7">
        <v>669</v>
      </c>
      <c r="H202" s="7"/>
      <c r="I202" s="2"/>
      <c r="J202" s="7"/>
      <c r="K202" s="7"/>
      <c r="L202" s="7"/>
      <c r="M202" s="7" t="s">
        <v>7</v>
      </c>
      <c r="N202" s="7" t="s">
        <v>5328</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5328</v>
      </c>
      <c r="O203" s="7"/>
    </row>
    <row r="204" spans="1:15" x14ac:dyDescent="0.3">
      <c r="A204" s="7" t="s">
        <v>342</v>
      </c>
      <c r="B204" s="2" t="s">
        <v>274</v>
      </c>
      <c r="C204" s="2" t="s">
        <v>4569</v>
      </c>
      <c r="D204" s="7" t="s">
        <v>6</v>
      </c>
      <c r="E204" s="7">
        <v>64478</v>
      </c>
      <c r="F204" s="7">
        <v>65911</v>
      </c>
      <c r="G204" s="7">
        <v>1434</v>
      </c>
      <c r="H204" s="7"/>
      <c r="I204" s="2"/>
      <c r="J204" s="7"/>
      <c r="K204" s="7"/>
      <c r="L204" s="7"/>
      <c r="M204" s="7" t="s">
        <v>7</v>
      </c>
      <c r="N204" s="7" t="s">
        <v>5329</v>
      </c>
      <c r="O204" s="7"/>
    </row>
    <row r="205" spans="1:15" x14ac:dyDescent="0.3">
      <c r="A205" s="7" t="s">
        <v>341</v>
      </c>
      <c r="B205" s="2" t="s">
        <v>6</v>
      </c>
      <c r="C205" s="2" t="s">
        <v>4569</v>
      </c>
      <c r="D205" s="7" t="s">
        <v>6</v>
      </c>
      <c r="E205" s="7">
        <v>64478</v>
      </c>
      <c r="F205" s="7">
        <v>65911</v>
      </c>
      <c r="G205" s="7">
        <v>1434</v>
      </c>
      <c r="H205" s="7"/>
      <c r="I205" s="2"/>
      <c r="J205" s="7"/>
      <c r="K205" s="7"/>
      <c r="L205" s="7"/>
      <c r="M205" s="7" t="s">
        <v>7</v>
      </c>
      <c r="N205" s="7" t="s">
        <v>5330</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5329</v>
      </c>
      <c r="O206" s="7"/>
    </row>
    <row r="207" spans="1:15" x14ac:dyDescent="0.3">
      <c r="A207" s="7" t="s">
        <v>342</v>
      </c>
      <c r="B207" s="2" t="s">
        <v>274</v>
      </c>
      <c r="C207" s="2" t="s">
        <v>4569</v>
      </c>
      <c r="D207" s="7" t="s">
        <v>6</v>
      </c>
      <c r="E207" s="7">
        <v>65923</v>
      </c>
      <c r="F207" s="7">
        <v>66654</v>
      </c>
      <c r="G207" s="7">
        <v>732</v>
      </c>
      <c r="H207" s="7"/>
      <c r="I207" s="2"/>
      <c r="J207" s="7"/>
      <c r="K207" s="7"/>
      <c r="L207" s="7"/>
      <c r="M207" s="7" t="s">
        <v>7</v>
      </c>
      <c r="N207" s="7" t="s">
        <v>5331</v>
      </c>
      <c r="O207" s="7"/>
    </row>
    <row r="208" spans="1:15" x14ac:dyDescent="0.3">
      <c r="A208" s="7" t="s">
        <v>341</v>
      </c>
      <c r="B208" s="2" t="s">
        <v>6</v>
      </c>
      <c r="C208" s="2" t="s">
        <v>4569</v>
      </c>
      <c r="D208" s="7" t="s">
        <v>6</v>
      </c>
      <c r="E208" s="7">
        <v>65923</v>
      </c>
      <c r="F208" s="7">
        <v>66654</v>
      </c>
      <c r="G208" s="7">
        <v>732</v>
      </c>
      <c r="H208" s="7"/>
      <c r="I208" s="2"/>
      <c r="J208" s="7"/>
      <c r="K208" s="7"/>
      <c r="L208" s="7"/>
      <c r="M208" s="7" t="s">
        <v>7</v>
      </c>
      <c r="N208" s="7" t="s">
        <v>5332</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5331</v>
      </c>
      <c r="O209" s="7"/>
    </row>
    <row r="210" spans="1:15" x14ac:dyDescent="0.3">
      <c r="A210" s="7" t="s">
        <v>342</v>
      </c>
      <c r="B210" s="2" t="s">
        <v>274</v>
      </c>
      <c r="C210" s="2" t="s">
        <v>4569</v>
      </c>
      <c r="D210" s="7" t="s">
        <v>6</v>
      </c>
      <c r="E210" s="7">
        <v>66676</v>
      </c>
      <c r="F210" s="7">
        <v>67191</v>
      </c>
      <c r="G210" s="7">
        <v>516</v>
      </c>
      <c r="H210" s="7"/>
      <c r="I210" s="2"/>
      <c r="J210" s="7"/>
      <c r="K210" s="7"/>
      <c r="L210" s="7"/>
      <c r="M210" s="7" t="s">
        <v>9</v>
      </c>
      <c r="N210" s="7" t="s">
        <v>5333</v>
      </c>
      <c r="O210" s="7"/>
    </row>
    <row r="211" spans="1:15" x14ac:dyDescent="0.3">
      <c r="A211" s="7" t="s">
        <v>341</v>
      </c>
      <c r="B211" s="2" t="s">
        <v>6</v>
      </c>
      <c r="C211" s="2" t="s">
        <v>4569</v>
      </c>
      <c r="D211" s="7" t="s">
        <v>6</v>
      </c>
      <c r="E211" s="7">
        <v>66715</v>
      </c>
      <c r="F211" s="7">
        <v>67191</v>
      </c>
      <c r="G211" s="7">
        <v>477</v>
      </c>
      <c r="H211" s="7"/>
      <c r="I211" s="2"/>
      <c r="J211" s="7"/>
      <c r="K211" s="7"/>
      <c r="L211" s="7"/>
      <c r="M211" s="7" t="s">
        <v>9</v>
      </c>
      <c r="N211" s="7" t="s">
        <v>5334</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5333</v>
      </c>
      <c r="O212" s="7"/>
    </row>
    <row r="213" spans="1:15" x14ac:dyDescent="0.3">
      <c r="A213" s="7" t="s">
        <v>342</v>
      </c>
      <c r="B213" s="2" t="s">
        <v>274</v>
      </c>
      <c r="C213" s="2" t="s">
        <v>4569</v>
      </c>
      <c r="D213" s="7" t="s">
        <v>6</v>
      </c>
      <c r="E213" s="7">
        <v>67094</v>
      </c>
      <c r="F213" s="7">
        <v>68704</v>
      </c>
      <c r="G213" s="7">
        <v>1611</v>
      </c>
      <c r="H213" s="7"/>
      <c r="I213" s="2"/>
      <c r="J213" s="7"/>
      <c r="K213" s="7"/>
      <c r="L213" s="7"/>
      <c r="M213" s="7" t="s">
        <v>7</v>
      </c>
      <c r="N213" s="7" t="s">
        <v>5335</v>
      </c>
      <c r="O213" s="7"/>
    </row>
    <row r="214" spans="1:15" x14ac:dyDescent="0.3">
      <c r="A214" s="7" t="s">
        <v>341</v>
      </c>
      <c r="B214" s="2" t="s">
        <v>6</v>
      </c>
      <c r="C214" s="2" t="s">
        <v>4569</v>
      </c>
      <c r="D214" s="7" t="s">
        <v>6</v>
      </c>
      <c r="E214" s="7">
        <v>67094</v>
      </c>
      <c r="F214" s="7">
        <v>68704</v>
      </c>
      <c r="G214" s="7">
        <v>1611</v>
      </c>
      <c r="H214" s="7"/>
      <c r="I214" s="2"/>
      <c r="J214" s="7"/>
      <c r="K214" s="7"/>
      <c r="L214" s="7"/>
      <c r="M214" s="7" t="s">
        <v>7</v>
      </c>
      <c r="N214" s="7" t="s">
        <v>5336</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5335</v>
      </c>
      <c r="O215" s="7"/>
    </row>
    <row r="216" spans="1:15" x14ac:dyDescent="0.3">
      <c r="A216" s="7" t="s">
        <v>342</v>
      </c>
      <c r="B216" s="2" t="s">
        <v>274</v>
      </c>
      <c r="C216" s="2" t="s">
        <v>4569</v>
      </c>
      <c r="D216" s="7" t="s">
        <v>6</v>
      </c>
      <c r="E216" s="7">
        <v>68745</v>
      </c>
      <c r="F216" s="7">
        <v>69176</v>
      </c>
      <c r="G216" s="7">
        <v>432</v>
      </c>
      <c r="H216" s="7"/>
      <c r="I216" s="2"/>
      <c r="J216" s="7"/>
      <c r="K216" s="7"/>
      <c r="L216" s="7"/>
      <c r="M216" s="7" t="s">
        <v>9</v>
      </c>
      <c r="N216" s="7" t="s">
        <v>5337</v>
      </c>
      <c r="O216" s="7"/>
    </row>
    <row r="217" spans="1:15" x14ac:dyDescent="0.3">
      <c r="A217" s="7" t="s">
        <v>341</v>
      </c>
      <c r="B217" s="2" t="s">
        <v>6</v>
      </c>
      <c r="C217" s="2" t="s">
        <v>4569</v>
      </c>
      <c r="D217" s="7" t="s">
        <v>6</v>
      </c>
      <c r="E217" s="7">
        <v>68757</v>
      </c>
      <c r="F217" s="7">
        <v>69176</v>
      </c>
      <c r="G217" s="7">
        <v>420</v>
      </c>
      <c r="H217" s="7"/>
      <c r="I217" s="2"/>
      <c r="J217" s="7"/>
      <c r="K217" s="7"/>
      <c r="L217" s="7"/>
      <c r="M217" s="7" t="s">
        <v>9</v>
      </c>
      <c r="N217" s="7" t="s">
        <v>5338</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5337</v>
      </c>
      <c r="O218" s="7"/>
    </row>
    <row r="219" spans="1:15" x14ac:dyDescent="0.3">
      <c r="A219" s="7" t="s">
        <v>342</v>
      </c>
      <c r="B219" s="2" t="s">
        <v>274</v>
      </c>
      <c r="C219" s="2" t="s">
        <v>4569</v>
      </c>
      <c r="D219" s="7" t="s">
        <v>6</v>
      </c>
      <c r="E219" s="7">
        <v>69225</v>
      </c>
      <c r="F219" s="7">
        <v>70247</v>
      </c>
      <c r="G219" s="7">
        <v>1023</v>
      </c>
      <c r="H219" s="7"/>
      <c r="I219" s="2"/>
      <c r="J219" s="7"/>
      <c r="K219" s="7"/>
      <c r="L219" s="7"/>
      <c r="M219" s="7" t="s">
        <v>9</v>
      </c>
      <c r="N219" s="7" t="s">
        <v>5339</v>
      </c>
      <c r="O219" s="7"/>
    </row>
    <row r="220" spans="1:15" x14ac:dyDescent="0.3">
      <c r="A220" s="7" t="s">
        <v>341</v>
      </c>
      <c r="B220" s="2" t="s">
        <v>6</v>
      </c>
      <c r="C220" s="2" t="s">
        <v>4569</v>
      </c>
      <c r="D220" s="7" t="s">
        <v>6</v>
      </c>
      <c r="E220" s="7">
        <v>69225</v>
      </c>
      <c r="F220" s="7">
        <v>70247</v>
      </c>
      <c r="G220" s="7">
        <v>1023</v>
      </c>
      <c r="H220" s="7"/>
      <c r="I220" s="2"/>
      <c r="J220" s="7"/>
      <c r="K220" s="7"/>
      <c r="L220" s="7"/>
      <c r="M220" s="7" t="s">
        <v>9</v>
      </c>
      <c r="N220" s="7" t="s">
        <v>5340</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5339</v>
      </c>
      <c r="O221" s="7"/>
    </row>
    <row r="222" spans="1:15" x14ac:dyDescent="0.3">
      <c r="A222" s="7" t="s">
        <v>342</v>
      </c>
      <c r="B222" s="2" t="s">
        <v>274</v>
      </c>
      <c r="C222" s="2" t="s">
        <v>4569</v>
      </c>
      <c r="D222" s="7" t="s">
        <v>6</v>
      </c>
      <c r="E222" s="7">
        <v>70256</v>
      </c>
      <c r="F222" s="7">
        <v>70525</v>
      </c>
      <c r="G222" s="7">
        <v>270</v>
      </c>
      <c r="H222" s="7"/>
      <c r="I222" s="2"/>
      <c r="J222" s="7"/>
      <c r="K222" s="7"/>
      <c r="L222" s="7"/>
      <c r="M222" s="7" t="s">
        <v>7</v>
      </c>
      <c r="N222" s="7" t="s">
        <v>5341</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5341</v>
      </c>
      <c r="O223" s="7"/>
    </row>
    <row r="224" spans="1:15" x14ac:dyDescent="0.3">
      <c r="A224" s="7" t="s">
        <v>342</v>
      </c>
      <c r="B224" s="2" t="s">
        <v>274</v>
      </c>
      <c r="C224" s="2" t="s">
        <v>4569</v>
      </c>
      <c r="D224" s="7" t="s">
        <v>6</v>
      </c>
      <c r="E224" s="7">
        <v>70527</v>
      </c>
      <c r="F224" s="7">
        <v>73499</v>
      </c>
      <c r="G224" s="7">
        <v>2973</v>
      </c>
      <c r="H224" s="7"/>
      <c r="I224" s="2"/>
      <c r="J224" s="7"/>
      <c r="K224" s="7"/>
      <c r="L224" s="7"/>
      <c r="M224" s="7" t="s">
        <v>7</v>
      </c>
      <c r="N224" s="7" t="s">
        <v>5342</v>
      </c>
      <c r="O224" s="7"/>
    </row>
    <row r="225" spans="1:15" x14ac:dyDescent="0.3">
      <c r="A225" s="7" t="s">
        <v>341</v>
      </c>
      <c r="B225" s="2" t="s">
        <v>6</v>
      </c>
      <c r="C225" s="2" t="s">
        <v>4569</v>
      </c>
      <c r="D225" s="7" t="s">
        <v>6</v>
      </c>
      <c r="E225" s="7">
        <v>70527</v>
      </c>
      <c r="F225" s="7">
        <v>73499</v>
      </c>
      <c r="G225" s="7">
        <v>2973</v>
      </c>
      <c r="H225" s="7" t="s">
        <v>142</v>
      </c>
      <c r="I225" s="2" t="s">
        <v>2878</v>
      </c>
      <c r="J225" s="7" t="s">
        <v>141</v>
      </c>
      <c r="K225" s="7" t="s">
        <v>141</v>
      </c>
      <c r="L225" s="7" t="s">
        <v>141</v>
      </c>
      <c r="M225" s="7" t="s">
        <v>7</v>
      </c>
      <c r="N225" s="27" t="s">
        <v>5343</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5342</v>
      </c>
      <c r="O226" s="7"/>
    </row>
    <row r="227" spans="1:15" ht="28.8" x14ac:dyDescent="0.3">
      <c r="A227" s="7" t="s">
        <v>341</v>
      </c>
      <c r="B227" s="2" t="s">
        <v>6</v>
      </c>
      <c r="C227" s="2" t="s">
        <v>4569</v>
      </c>
      <c r="D227" s="7" t="s">
        <v>6</v>
      </c>
      <c r="E227" s="7">
        <v>73518</v>
      </c>
      <c r="F227" s="7">
        <v>74852</v>
      </c>
      <c r="G227" s="7">
        <v>1335</v>
      </c>
      <c r="H227" s="7" t="s">
        <v>142</v>
      </c>
      <c r="I227" s="2" t="str">
        <f>C228</f>
        <v>ankyrin repeat containing protein</v>
      </c>
      <c r="J227" s="7" t="s">
        <v>141</v>
      </c>
      <c r="K227" s="7" t="s">
        <v>141</v>
      </c>
      <c r="L227" s="7" t="s">
        <v>141</v>
      </c>
      <c r="M227" s="7" t="s">
        <v>9</v>
      </c>
      <c r="N227" s="27" t="s">
        <v>5344</v>
      </c>
      <c r="O227" s="7"/>
    </row>
    <row r="228" spans="1:15" ht="28.8" x14ac:dyDescent="0.3">
      <c r="A228" s="7" t="s">
        <v>342</v>
      </c>
      <c r="B228" s="2" t="s">
        <v>1018</v>
      </c>
      <c r="C228" s="2" t="s">
        <v>4663</v>
      </c>
      <c r="D228" s="7" t="s">
        <v>6</v>
      </c>
      <c r="E228" s="7">
        <v>73461</v>
      </c>
      <c r="F228" s="7">
        <v>74852</v>
      </c>
      <c r="G228" s="7">
        <v>1392</v>
      </c>
      <c r="H228" s="7"/>
      <c r="I228" s="2"/>
      <c r="J228" s="7"/>
      <c r="K228" s="7"/>
      <c r="L228" s="7"/>
      <c r="M228" s="7" t="s">
        <v>9</v>
      </c>
      <c r="N228" s="7" t="s">
        <v>5345</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5345</v>
      </c>
      <c r="O229" s="7"/>
    </row>
    <row r="230" spans="1:15" x14ac:dyDescent="0.3">
      <c r="A230" s="7" t="s">
        <v>342</v>
      </c>
      <c r="B230" s="2" t="s">
        <v>274</v>
      </c>
      <c r="C230" s="2" t="s">
        <v>4569</v>
      </c>
      <c r="D230" s="7" t="s">
        <v>6</v>
      </c>
      <c r="E230" s="7">
        <v>74849</v>
      </c>
      <c r="F230" s="7">
        <v>75313</v>
      </c>
      <c r="G230" s="7">
        <v>465</v>
      </c>
      <c r="H230" s="7"/>
      <c r="I230" s="2"/>
      <c r="J230" s="7"/>
      <c r="K230" s="7"/>
      <c r="L230" s="7"/>
      <c r="M230" s="7" t="s">
        <v>9</v>
      </c>
      <c r="N230" s="7" t="s">
        <v>5346</v>
      </c>
      <c r="O230" s="7"/>
    </row>
    <row r="231" spans="1:15" x14ac:dyDescent="0.3">
      <c r="A231" s="7" t="s">
        <v>341</v>
      </c>
      <c r="B231" s="2" t="s">
        <v>6</v>
      </c>
      <c r="C231" s="2" t="s">
        <v>4569</v>
      </c>
      <c r="D231" s="7" t="s">
        <v>6</v>
      </c>
      <c r="E231" s="7">
        <v>74849</v>
      </c>
      <c r="F231" s="7">
        <v>75313</v>
      </c>
      <c r="G231" s="7">
        <v>465</v>
      </c>
      <c r="H231" s="7" t="s">
        <v>142</v>
      </c>
      <c r="I231" s="2" t="s">
        <v>2878</v>
      </c>
      <c r="J231" s="7" t="s">
        <v>141</v>
      </c>
      <c r="K231" s="7" t="s">
        <v>141</v>
      </c>
      <c r="L231" s="7" t="s">
        <v>141</v>
      </c>
      <c r="M231" s="7" t="s">
        <v>9</v>
      </c>
      <c r="N231" s="27" t="s">
        <v>5347</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5346</v>
      </c>
      <c r="O232" s="7"/>
    </row>
    <row r="233" spans="1:15" x14ac:dyDescent="0.3">
      <c r="A233" s="7" t="s">
        <v>342</v>
      </c>
      <c r="B233" s="2" t="s">
        <v>274</v>
      </c>
      <c r="C233" s="2" t="s">
        <v>4569</v>
      </c>
      <c r="D233" s="7" t="s">
        <v>6</v>
      </c>
      <c r="E233" s="7">
        <v>75315</v>
      </c>
      <c r="F233" s="7">
        <v>75539</v>
      </c>
      <c r="G233" s="7">
        <v>225</v>
      </c>
      <c r="H233" s="7"/>
      <c r="I233" s="2"/>
      <c r="J233" s="7"/>
      <c r="K233" s="7"/>
      <c r="L233" s="7"/>
      <c r="M233" s="7" t="s">
        <v>7</v>
      </c>
      <c r="N233" s="7" t="s">
        <v>5348</v>
      </c>
      <c r="O233" s="7"/>
    </row>
    <row r="234" spans="1:15" x14ac:dyDescent="0.3">
      <c r="A234" s="7" t="s">
        <v>341</v>
      </c>
      <c r="B234" s="2" t="s">
        <v>6</v>
      </c>
      <c r="C234" s="2" t="s">
        <v>4569</v>
      </c>
      <c r="D234" s="7" t="s">
        <v>6</v>
      </c>
      <c r="E234" s="7">
        <v>75315</v>
      </c>
      <c r="F234" s="7">
        <v>75539</v>
      </c>
      <c r="G234" s="7">
        <v>225</v>
      </c>
      <c r="H234" s="7"/>
      <c r="I234" s="2"/>
      <c r="J234" s="7"/>
      <c r="K234" s="7"/>
      <c r="L234" s="7"/>
      <c r="M234" s="7" t="s">
        <v>7</v>
      </c>
      <c r="N234" s="7" t="s">
        <v>5349</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5348</v>
      </c>
      <c r="O235" s="7"/>
    </row>
    <row r="236" spans="1:15" x14ac:dyDescent="0.3">
      <c r="A236" s="7" t="s">
        <v>342</v>
      </c>
      <c r="B236" s="2" t="s">
        <v>274</v>
      </c>
      <c r="C236" s="2" t="s">
        <v>4569</v>
      </c>
      <c r="D236" s="7" t="s">
        <v>6</v>
      </c>
      <c r="E236" s="7">
        <v>75468</v>
      </c>
      <c r="F236" s="7">
        <v>76100</v>
      </c>
      <c r="G236" s="7">
        <v>633</v>
      </c>
      <c r="H236" s="7"/>
      <c r="I236" s="2"/>
      <c r="J236" s="7"/>
      <c r="K236" s="7"/>
      <c r="L236" s="7"/>
      <c r="M236" s="7" t="s">
        <v>9</v>
      </c>
      <c r="N236" s="7" t="s">
        <v>5350</v>
      </c>
      <c r="O236" s="7"/>
    </row>
    <row r="237" spans="1:15" x14ac:dyDescent="0.3">
      <c r="A237" s="7" t="s">
        <v>341</v>
      </c>
      <c r="B237" s="2" t="s">
        <v>6</v>
      </c>
      <c r="C237" s="2" t="s">
        <v>4569</v>
      </c>
      <c r="D237" s="7" t="s">
        <v>6</v>
      </c>
      <c r="E237" s="7">
        <v>75627</v>
      </c>
      <c r="F237" s="7">
        <v>76100</v>
      </c>
      <c r="G237" s="7">
        <v>474</v>
      </c>
      <c r="H237" s="7"/>
      <c r="I237" s="2"/>
      <c r="J237" s="7"/>
      <c r="K237" s="7"/>
      <c r="L237" s="7"/>
      <c r="M237" s="7" t="s">
        <v>9</v>
      </c>
      <c r="N237" s="7" t="s">
        <v>5351</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5350</v>
      </c>
      <c r="O238" s="7"/>
    </row>
    <row r="239" spans="1:15" x14ac:dyDescent="0.3">
      <c r="A239" s="7" t="s">
        <v>342</v>
      </c>
      <c r="B239" s="2" t="s">
        <v>274</v>
      </c>
      <c r="C239" s="2" t="s">
        <v>4569</v>
      </c>
      <c r="D239" s="7" t="s">
        <v>6</v>
      </c>
      <c r="E239" s="7">
        <v>76113</v>
      </c>
      <c r="F239" s="7">
        <v>76610</v>
      </c>
      <c r="G239" s="7">
        <v>498</v>
      </c>
      <c r="H239" s="7"/>
      <c r="I239" s="2"/>
      <c r="J239" s="7"/>
      <c r="K239" s="7"/>
      <c r="L239" s="7"/>
      <c r="M239" s="7" t="s">
        <v>9</v>
      </c>
      <c r="N239" s="7" t="s">
        <v>5352</v>
      </c>
      <c r="O239" s="7"/>
    </row>
    <row r="240" spans="1:15" x14ac:dyDescent="0.3">
      <c r="A240" s="7" t="s">
        <v>341</v>
      </c>
      <c r="B240" s="2" t="s">
        <v>6</v>
      </c>
      <c r="C240" s="2" t="s">
        <v>4569</v>
      </c>
      <c r="D240" s="7" t="s">
        <v>6</v>
      </c>
      <c r="E240" s="7">
        <v>76113</v>
      </c>
      <c r="F240" s="7">
        <v>76610</v>
      </c>
      <c r="G240" s="7">
        <v>498</v>
      </c>
      <c r="H240" s="7" t="s">
        <v>142</v>
      </c>
      <c r="I240" s="2" t="s">
        <v>2878</v>
      </c>
      <c r="J240" s="7" t="s">
        <v>141</v>
      </c>
      <c r="K240" s="7" t="s">
        <v>141</v>
      </c>
      <c r="L240" s="7" t="s">
        <v>141</v>
      </c>
      <c r="M240" s="7" t="s">
        <v>9</v>
      </c>
      <c r="N240" s="27" t="s">
        <v>5353</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5352</v>
      </c>
      <c r="O241" s="7"/>
    </row>
    <row r="242" spans="1:15" x14ac:dyDescent="0.3">
      <c r="A242" s="7" t="s">
        <v>341</v>
      </c>
      <c r="B242" s="2" t="s">
        <v>6</v>
      </c>
      <c r="C242" s="2" t="s">
        <v>4569</v>
      </c>
      <c r="D242" s="7" t="s">
        <v>6</v>
      </c>
      <c r="E242" s="7">
        <v>76659</v>
      </c>
      <c r="F242" s="7">
        <v>77765</v>
      </c>
      <c r="G242" s="7">
        <v>1107</v>
      </c>
      <c r="H242" s="7" t="s">
        <v>180</v>
      </c>
      <c r="I242" s="2" t="s">
        <v>2878</v>
      </c>
      <c r="J242" s="7" t="s">
        <v>141</v>
      </c>
      <c r="K242" s="7" t="s">
        <v>141</v>
      </c>
      <c r="L242" s="7" t="s">
        <v>141</v>
      </c>
      <c r="M242" s="7" t="s">
        <v>7</v>
      </c>
      <c r="N242" s="27" t="s">
        <v>5354</v>
      </c>
      <c r="O242" s="7" t="s">
        <v>5462</v>
      </c>
    </row>
    <row r="243" spans="1:15" x14ac:dyDescent="0.3">
      <c r="A243" s="7" t="s">
        <v>342</v>
      </c>
      <c r="B243" s="2" t="s">
        <v>274</v>
      </c>
      <c r="C243" s="2" t="s">
        <v>4569</v>
      </c>
      <c r="D243" s="7" t="s">
        <v>6</v>
      </c>
      <c r="E243" s="7">
        <v>76659</v>
      </c>
      <c r="F243" s="7">
        <v>77783</v>
      </c>
      <c r="G243" s="7">
        <v>1125</v>
      </c>
      <c r="H243" s="7"/>
      <c r="I243" s="2"/>
      <c r="J243" s="7"/>
      <c r="K243" s="7"/>
      <c r="L243" s="7"/>
      <c r="M243" s="7" t="s">
        <v>7</v>
      </c>
      <c r="N243" s="7" t="s">
        <v>5355</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5355</v>
      </c>
      <c r="O244" s="7"/>
    </row>
    <row r="245" spans="1:15" x14ac:dyDescent="0.3">
      <c r="A245" s="7" t="s">
        <v>342</v>
      </c>
      <c r="B245" s="2" t="s">
        <v>274</v>
      </c>
      <c r="C245" s="2" t="s">
        <v>4569</v>
      </c>
      <c r="D245" s="7" t="s">
        <v>6</v>
      </c>
      <c r="E245" s="7">
        <v>77902</v>
      </c>
      <c r="F245" s="7">
        <v>78054</v>
      </c>
      <c r="G245" s="7">
        <v>153</v>
      </c>
      <c r="H245" s="7"/>
      <c r="I245" s="2"/>
      <c r="J245" s="7"/>
      <c r="K245" s="7"/>
      <c r="L245" s="7"/>
      <c r="M245" s="7" t="s">
        <v>7</v>
      </c>
      <c r="N245" s="7" t="s">
        <v>5356</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5356</v>
      </c>
      <c r="O246" s="7"/>
    </row>
    <row r="247" spans="1:15" x14ac:dyDescent="0.3">
      <c r="A247" s="7" t="s">
        <v>342</v>
      </c>
      <c r="B247" s="2" t="s">
        <v>274</v>
      </c>
      <c r="C247" s="2" t="s">
        <v>4569</v>
      </c>
      <c r="D247" s="7" t="s">
        <v>6</v>
      </c>
      <c r="E247" s="7">
        <v>77786</v>
      </c>
      <c r="F247" s="7">
        <v>78184</v>
      </c>
      <c r="G247" s="7">
        <v>399</v>
      </c>
      <c r="H247" s="7"/>
      <c r="I247" s="2"/>
      <c r="J247" s="7"/>
      <c r="K247" s="7"/>
      <c r="L247" s="7"/>
      <c r="M247" s="7" t="s">
        <v>9</v>
      </c>
      <c r="N247" s="7" t="s">
        <v>5357</v>
      </c>
      <c r="O247" s="7"/>
    </row>
    <row r="248" spans="1:15" x14ac:dyDescent="0.3">
      <c r="A248" s="7" t="s">
        <v>341</v>
      </c>
      <c r="B248" s="2" t="s">
        <v>6</v>
      </c>
      <c r="C248" s="2" t="s">
        <v>4569</v>
      </c>
      <c r="D248" s="7" t="s">
        <v>6</v>
      </c>
      <c r="E248" s="7">
        <v>77825</v>
      </c>
      <c r="F248" s="7">
        <v>78184</v>
      </c>
      <c r="G248" s="7">
        <v>360</v>
      </c>
      <c r="H248" s="7" t="s">
        <v>180</v>
      </c>
      <c r="I248" s="2" t="s">
        <v>2878</v>
      </c>
      <c r="J248" s="7" t="s">
        <v>141</v>
      </c>
      <c r="K248" s="7" t="s">
        <v>141</v>
      </c>
      <c r="L248" s="7" t="s">
        <v>141</v>
      </c>
      <c r="M248" s="7" t="s">
        <v>9</v>
      </c>
      <c r="N248" s="27" t="s">
        <v>5358</v>
      </c>
      <c r="O248" s="7" t="s">
        <v>5463</v>
      </c>
    </row>
    <row r="249" spans="1:15" x14ac:dyDescent="0.3">
      <c r="A249" s="7" t="s">
        <v>342</v>
      </c>
      <c r="B249" s="2" t="s">
        <v>275</v>
      </c>
      <c r="C249" s="2"/>
      <c r="D249" s="7" t="s">
        <v>275</v>
      </c>
      <c r="E249" s="7">
        <v>77786</v>
      </c>
      <c r="F249" s="7">
        <v>78184</v>
      </c>
      <c r="G249" s="7">
        <v>399</v>
      </c>
      <c r="H249" s="7"/>
      <c r="I249" s="2"/>
      <c r="J249" s="7"/>
      <c r="K249" s="7"/>
      <c r="L249" s="7"/>
      <c r="M249" s="7" t="s">
        <v>9</v>
      </c>
      <c r="N249" s="7" t="s">
        <v>5357</v>
      </c>
      <c r="O249" s="7"/>
    </row>
    <row r="250" spans="1:15" x14ac:dyDescent="0.3">
      <c r="A250" s="7" t="s">
        <v>342</v>
      </c>
      <c r="B250" s="2" t="s">
        <v>274</v>
      </c>
      <c r="C250" s="2" t="s">
        <v>4569</v>
      </c>
      <c r="D250" s="7" t="s">
        <v>6</v>
      </c>
      <c r="E250" s="7">
        <v>78217</v>
      </c>
      <c r="F250" s="7">
        <v>79521</v>
      </c>
      <c r="G250" s="7">
        <v>1305</v>
      </c>
      <c r="H250" s="7"/>
      <c r="I250" s="2"/>
      <c r="J250" s="7"/>
      <c r="K250" s="7"/>
      <c r="L250" s="7"/>
      <c r="M250" s="7" t="s">
        <v>7</v>
      </c>
      <c r="N250" s="7" t="s">
        <v>5359</v>
      </c>
      <c r="O250" s="7"/>
    </row>
    <row r="251" spans="1:15" x14ac:dyDescent="0.3">
      <c r="A251" s="7" t="s">
        <v>341</v>
      </c>
      <c r="B251" s="2" t="s">
        <v>6</v>
      </c>
      <c r="C251" s="2" t="s">
        <v>4569</v>
      </c>
      <c r="D251" s="7" t="s">
        <v>6</v>
      </c>
      <c r="E251" s="7">
        <v>78217</v>
      </c>
      <c r="F251" s="7">
        <v>79521</v>
      </c>
      <c r="G251" s="7">
        <v>1305</v>
      </c>
      <c r="H251" s="7"/>
      <c r="I251" s="2"/>
      <c r="J251" s="7"/>
      <c r="K251" s="7"/>
      <c r="L251" s="7"/>
      <c r="M251" s="7" t="s">
        <v>7</v>
      </c>
      <c r="N251" s="7" t="s">
        <v>5360</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5359</v>
      </c>
      <c r="O252" s="7"/>
    </row>
    <row r="253" spans="1:15" x14ac:dyDescent="0.3">
      <c r="A253" s="7" t="s">
        <v>342</v>
      </c>
      <c r="B253" s="2" t="s">
        <v>274</v>
      </c>
      <c r="C253" s="2" t="s">
        <v>4569</v>
      </c>
      <c r="D253" s="7" t="s">
        <v>6</v>
      </c>
      <c r="E253" s="7">
        <v>79608</v>
      </c>
      <c r="F253" s="7">
        <v>80141</v>
      </c>
      <c r="G253" s="7">
        <v>534</v>
      </c>
      <c r="H253" s="7"/>
      <c r="I253" s="2"/>
      <c r="J253" s="7"/>
      <c r="K253" s="7"/>
      <c r="L253" s="7"/>
      <c r="M253" s="7" t="s">
        <v>9</v>
      </c>
      <c r="N253" s="7" t="s">
        <v>5361</v>
      </c>
      <c r="O253" s="7"/>
    </row>
    <row r="254" spans="1:15" x14ac:dyDescent="0.3">
      <c r="A254" s="7" t="s">
        <v>341</v>
      </c>
      <c r="B254" s="2" t="s">
        <v>6</v>
      </c>
      <c r="C254" s="2" t="s">
        <v>4569</v>
      </c>
      <c r="D254" s="7" t="s">
        <v>6</v>
      </c>
      <c r="E254" s="7">
        <v>79608</v>
      </c>
      <c r="F254" s="7">
        <v>80141</v>
      </c>
      <c r="G254" s="7">
        <v>534</v>
      </c>
      <c r="H254" s="7"/>
      <c r="I254" s="2"/>
      <c r="J254" s="7"/>
      <c r="K254" s="7"/>
      <c r="L254" s="7"/>
      <c r="M254" s="7" t="s">
        <v>9</v>
      </c>
      <c r="N254" s="7" t="s">
        <v>5362</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5361</v>
      </c>
      <c r="O255" s="7"/>
    </row>
    <row r="256" spans="1:15" x14ac:dyDescent="0.3">
      <c r="A256" s="7" t="s">
        <v>342</v>
      </c>
      <c r="B256" s="2" t="s">
        <v>274</v>
      </c>
      <c r="C256" s="2" t="s">
        <v>4569</v>
      </c>
      <c r="D256" s="7" t="s">
        <v>6</v>
      </c>
      <c r="E256" s="7">
        <v>80138</v>
      </c>
      <c r="F256" s="7">
        <v>80605</v>
      </c>
      <c r="G256" s="7">
        <v>468</v>
      </c>
      <c r="H256" s="7"/>
      <c r="I256" s="2"/>
      <c r="J256" s="7"/>
      <c r="K256" s="7"/>
      <c r="L256" s="7"/>
      <c r="M256" s="7" t="s">
        <v>9</v>
      </c>
      <c r="N256" s="7" t="s">
        <v>5363</v>
      </c>
      <c r="O256" s="7"/>
    </row>
    <row r="257" spans="1:15" x14ac:dyDescent="0.3">
      <c r="A257" s="7" t="s">
        <v>341</v>
      </c>
      <c r="B257" s="2" t="s">
        <v>6</v>
      </c>
      <c r="C257" s="2" t="s">
        <v>4569</v>
      </c>
      <c r="D257" s="7" t="s">
        <v>6</v>
      </c>
      <c r="E257" s="7">
        <v>80138</v>
      </c>
      <c r="F257" s="7">
        <v>80605</v>
      </c>
      <c r="G257" s="7">
        <v>468</v>
      </c>
      <c r="H257" s="7" t="s">
        <v>142</v>
      </c>
      <c r="I257" s="2" t="s">
        <v>2878</v>
      </c>
      <c r="J257" s="7" t="s">
        <v>141</v>
      </c>
      <c r="K257" s="7" t="s">
        <v>141</v>
      </c>
      <c r="L257" s="7" t="s">
        <v>141</v>
      </c>
      <c r="M257" s="7" t="s">
        <v>9</v>
      </c>
      <c r="N257" s="27" t="s">
        <v>5364</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5363</v>
      </c>
      <c r="O258" s="7"/>
    </row>
    <row r="259" spans="1:15" x14ac:dyDescent="0.3">
      <c r="A259" s="7" t="s">
        <v>342</v>
      </c>
      <c r="B259" s="2" t="s">
        <v>2073</v>
      </c>
      <c r="C259" s="2" t="s">
        <v>5365</v>
      </c>
      <c r="D259" s="7" t="s">
        <v>6</v>
      </c>
      <c r="E259" s="7">
        <v>80571</v>
      </c>
      <c r="F259" s="7">
        <v>81368</v>
      </c>
      <c r="G259" s="7">
        <v>798</v>
      </c>
      <c r="H259" s="7"/>
      <c r="I259" s="2"/>
      <c r="J259" s="7"/>
      <c r="K259" s="7"/>
      <c r="L259" s="7"/>
      <c r="M259" s="7" t="s">
        <v>9</v>
      </c>
      <c r="N259" s="7" t="s">
        <v>5366</v>
      </c>
      <c r="O259" s="7"/>
    </row>
    <row r="260" spans="1:15" ht="100.8" x14ac:dyDescent="0.3">
      <c r="A260" s="7" t="s">
        <v>341</v>
      </c>
      <c r="B260" s="2" t="s">
        <v>6</v>
      </c>
      <c r="C260" s="2" t="s">
        <v>4569</v>
      </c>
      <c r="D260" s="7" t="s">
        <v>6</v>
      </c>
      <c r="E260" s="7">
        <v>80598</v>
      </c>
      <c r="F260" s="7">
        <v>81368</v>
      </c>
      <c r="G260" s="7">
        <v>771</v>
      </c>
      <c r="H260" s="7" t="s">
        <v>142</v>
      </c>
      <c r="I260" s="2" t="str">
        <f>C259</f>
        <v>RNase III</v>
      </c>
      <c r="J260" s="8">
        <f>E259</f>
        <v>80571</v>
      </c>
      <c r="K260" s="7">
        <f>F260</f>
        <v>81368</v>
      </c>
      <c r="L260" s="8">
        <f>G259</f>
        <v>798</v>
      </c>
      <c r="M260" s="7" t="s">
        <v>9</v>
      </c>
      <c r="N260" s="27" t="s">
        <v>5367</v>
      </c>
      <c r="O260" s="2" t="s">
        <v>5453</v>
      </c>
    </row>
    <row r="261" spans="1:15" x14ac:dyDescent="0.3">
      <c r="A261" s="7" t="s">
        <v>342</v>
      </c>
      <c r="B261" s="2" t="s">
        <v>275</v>
      </c>
      <c r="C261" s="2"/>
      <c r="D261" s="7" t="s">
        <v>275</v>
      </c>
      <c r="E261" s="7">
        <v>80571</v>
      </c>
      <c r="F261" s="7">
        <v>81368</v>
      </c>
      <c r="G261" s="7">
        <v>798</v>
      </c>
      <c r="H261" s="7"/>
      <c r="I261" s="2"/>
      <c r="J261" s="7"/>
      <c r="K261" s="7"/>
      <c r="L261" s="7"/>
      <c r="M261" s="7" t="s">
        <v>9</v>
      </c>
      <c r="N261" s="7" t="s">
        <v>5366</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5368</v>
      </c>
      <c r="O262" s="7"/>
    </row>
    <row r="263" spans="1:15" ht="28.8" x14ac:dyDescent="0.3">
      <c r="A263" s="7" t="s">
        <v>341</v>
      </c>
      <c r="B263" s="2" t="s">
        <v>6</v>
      </c>
      <c r="C263" s="2" t="s">
        <v>4569</v>
      </c>
      <c r="D263" s="7" t="s">
        <v>6</v>
      </c>
      <c r="E263" s="7">
        <v>81365</v>
      </c>
      <c r="F263" s="7">
        <v>81778</v>
      </c>
      <c r="G263" s="7">
        <v>414</v>
      </c>
      <c r="H263" s="7" t="s">
        <v>142</v>
      </c>
      <c r="I263" s="2" t="str">
        <f>C262</f>
        <v>SAP domain-containing protein</v>
      </c>
      <c r="J263" s="7" t="s">
        <v>141</v>
      </c>
      <c r="K263" s="7" t="s">
        <v>141</v>
      </c>
      <c r="L263" s="7" t="s">
        <v>141</v>
      </c>
      <c r="M263" s="7" t="s">
        <v>7</v>
      </c>
      <c r="N263" s="27" t="s">
        <v>5369</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5368</v>
      </c>
      <c r="O264" s="7"/>
    </row>
    <row r="265" spans="1:15" x14ac:dyDescent="0.3">
      <c r="A265" s="7" t="s">
        <v>342</v>
      </c>
      <c r="B265" s="2" t="s">
        <v>274</v>
      </c>
      <c r="C265" s="2" t="s">
        <v>4569</v>
      </c>
      <c r="D265" s="7" t="s">
        <v>6</v>
      </c>
      <c r="E265" s="7">
        <v>81827</v>
      </c>
      <c r="F265" s="7">
        <v>83401</v>
      </c>
      <c r="G265" s="7">
        <v>1575</v>
      </c>
      <c r="H265" s="7"/>
      <c r="I265" s="2"/>
      <c r="J265" s="7"/>
      <c r="K265" s="7"/>
      <c r="L265" s="7"/>
      <c r="M265" s="7" t="s">
        <v>9</v>
      </c>
      <c r="N265" s="7" t="s">
        <v>5370</v>
      </c>
      <c r="O265" s="7"/>
    </row>
    <row r="266" spans="1:15" x14ac:dyDescent="0.3">
      <c r="A266" s="7" t="s">
        <v>341</v>
      </c>
      <c r="B266" s="2" t="s">
        <v>6</v>
      </c>
      <c r="C266" s="2" t="s">
        <v>4569</v>
      </c>
      <c r="D266" s="7" t="s">
        <v>6</v>
      </c>
      <c r="E266" s="7">
        <v>81827</v>
      </c>
      <c r="F266" s="7">
        <v>83401</v>
      </c>
      <c r="G266" s="7">
        <v>1575</v>
      </c>
      <c r="H266" s="7" t="s">
        <v>142</v>
      </c>
      <c r="I266" s="2" t="s">
        <v>2878</v>
      </c>
      <c r="J266" s="7" t="s">
        <v>141</v>
      </c>
      <c r="K266" s="7" t="s">
        <v>141</v>
      </c>
      <c r="L266" s="7" t="s">
        <v>141</v>
      </c>
      <c r="M266" s="7" t="s">
        <v>9</v>
      </c>
      <c r="N266" s="27" t="s">
        <v>5371</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5370</v>
      </c>
      <c r="O267" s="7"/>
    </row>
    <row r="268" spans="1:15" x14ac:dyDescent="0.3">
      <c r="A268" s="7" t="s">
        <v>342</v>
      </c>
      <c r="B268" s="2" t="s">
        <v>274</v>
      </c>
      <c r="C268" s="2" t="s">
        <v>4569</v>
      </c>
      <c r="D268" s="7" t="s">
        <v>6</v>
      </c>
      <c r="E268" s="7">
        <v>83581</v>
      </c>
      <c r="F268" s="7">
        <v>83715</v>
      </c>
      <c r="G268" s="7">
        <v>135</v>
      </c>
      <c r="H268" s="7"/>
      <c r="I268" s="2"/>
      <c r="J268" s="7"/>
      <c r="K268" s="7"/>
      <c r="L268" s="7"/>
      <c r="M268" s="7" t="s">
        <v>7</v>
      </c>
      <c r="N268" s="7" t="s">
        <v>5372</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5372</v>
      </c>
      <c r="O269" s="7"/>
    </row>
    <row r="270" spans="1:15" ht="28.8" x14ac:dyDescent="0.3">
      <c r="A270" s="7" t="s">
        <v>341</v>
      </c>
      <c r="B270" s="2" t="s">
        <v>6</v>
      </c>
      <c r="C270" s="2" t="s">
        <v>4569</v>
      </c>
      <c r="D270" s="7" t="s">
        <v>6</v>
      </c>
      <c r="E270" s="7">
        <v>83382</v>
      </c>
      <c r="F270" s="7">
        <v>84392</v>
      </c>
      <c r="G270" s="7">
        <v>1011</v>
      </c>
      <c r="H270" s="7" t="s">
        <v>180</v>
      </c>
      <c r="I270" s="2" t="s">
        <v>5173</v>
      </c>
      <c r="J270" t="s">
        <v>141</v>
      </c>
      <c r="K270" t="s">
        <v>141</v>
      </c>
      <c r="L270" t="s">
        <v>141</v>
      </c>
      <c r="M270" s="7" t="s">
        <v>7</v>
      </c>
      <c r="N270" s="27" t="s">
        <v>5373</v>
      </c>
      <c r="O270" s="7"/>
    </row>
    <row r="271" spans="1:15" x14ac:dyDescent="0.3">
      <c r="A271" s="7" t="s">
        <v>342</v>
      </c>
      <c r="B271" s="2" t="s">
        <v>274</v>
      </c>
      <c r="C271" s="2" t="s">
        <v>4569</v>
      </c>
      <c r="D271" s="7" t="s">
        <v>6</v>
      </c>
      <c r="E271" s="7">
        <v>83382</v>
      </c>
      <c r="F271" s="7">
        <v>84452</v>
      </c>
      <c r="G271" s="7">
        <v>1071</v>
      </c>
      <c r="H271" s="7"/>
      <c r="I271" s="2"/>
      <c r="J271" s="7"/>
      <c r="K271" s="7"/>
      <c r="L271" s="7"/>
      <c r="M271" s="7" t="s">
        <v>7</v>
      </c>
      <c r="N271" s="7" t="s">
        <v>5374</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5374</v>
      </c>
      <c r="O272" s="7"/>
    </row>
    <row r="273" spans="1:15" x14ac:dyDescent="0.3">
      <c r="A273" s="7" t="s">
        <v>342</v>
      </c>
      <c r="B273" s="2" t="s">
        <v>274</v>
      </c>
      <c r="C273" s="2" t="s">
        <v>4569</v>
      </c>
      <c r="D273" s="7" t="s">
        <v>6</v>
      </c>
      <c r="E273" s="7">
        <v>84391</v>
      </c>
      <c r="F273" s="7">
        <v>84576</v>
      </c>
      <c r="G273" s="7">
        <v>186</v>
      </c>
      <c r="H273" s="7"/>
      <c r="I273" s="2"/>
      <c r="J273" s="7"/>
      <c r="K273" s="7"/>
      <c r="L273" s="7"/>
      <c r="M273" s="7" t="s">
        <v>9</v>
      </c>
      <c r="N273" s="7" t="s">
        <v>5375</v>
      </c>
      <c r="O273" s="7"/>
    </row>
    <row r="274" spans="1:15" ht="129.6" x14ac:dyDescent="0.3">
      <c r="A274" s="7" t="s">
        <v>341</v>
      </c>
      <c r="B274" s="2" t="s">
        <v>6</v>
      </c>
      <c r="C274" s="2" t="s">
        <v>4569</v>
      </c>
      <c r="D274" s="7" t="s">
        <v>6</v>
      </c>
      <c r="E274" s="7">
        <v>84406</v>
      </c>
      <c r="F274" s="7">
        <v>84576</v>
      </c>
      <c r="G274" s="7">
        <v>171</v>
      </c>
      <c r="H274" s="7" t="s">
        <v>180</v>
      </c>
      <c r="I274" s="9" t="s">
        <v>207</v>
      </c>
      <c r="J274" s="9" t="s">
        <v>207</v>
      </c>
      <c r="K274" s="9" t="s">
        <v>207</v>
      </c>
      <c r="L274" s="9" t="s">
        <v>207</v>
      </c>
      <c r="M274" s="7" t="s">
        <v>9</v>
      </c>
      <c r="N274" s="27" t="s">
        <v>5376</v>
      </c>
      <c r="O274" s="2" t="s">
        <v>5468</v>
      </c>
    </row>
    <row r="275" spans="1:15" x14ac:dyDescent="0.3">
      <c r="A275" s="7" t="s">
        <v>342</v>
      </c>
      <c r="B275" s="2" t="s">
        <v>275</v>
      </c>
      <c r="C275" s="2"/>
      <c r="D275" s="7" t="s">
        <v>275</v>
      </c>
      <c r="E275" s="7">
        <v>84391</v>
      </c>
      <c r="F275" s="7">
        <v>84576</v>
      </c>
      <c r="G275" s="7">
        <v>186</v>
      </c>
      <c r="H275" s="7"/>
      <c r="I275" s="2"/>
      <c r="J275" s="7"/>
      <c r="K275" s="7"/>
      <c r="L275" s="7"/>
      <c r="M275" s="7" t="s">
        <v>9</v>
      </c>
      <c r="N275" s="7" t="s">
        <v>5375</v>
      </c>
      <c r="O275" s="7"/>
    </row>
    <row r="276" spans="1:15" x14ac:dyDescent="0.3">
      <c r="A276" s="7" t="s">
        <v>341</v>
      </c>
      <c r="B276" s="2" t="s">
        <v>6</v>
      </c>
      <c r="C276" s="2" t="s">
        <v>4569</v>
      </c>
      <c r="D276" s="7" t="s">
        <v>6</v>
      </c>
      <c r="E276" s="7">
        <v>84760</v>
      </c>
      <c r="F276" s="7">
        <v>84942</v>
      </c>
      <c r="G276" s="7">
        <v>183</v>
      </c>
      <c r="H276" s="7"/>
      <c r="I276" s="2"/>
      <c r="J276" s="7"/>
      <c r="K276" s="7"/>
      <c r="L276" s="7"/>
      <c r="M276" s="7" t="s">
        <v>9</v>
      </c>
      <c r="N276" s="7" t="s">
        <v>5377</v>
      </c>
      <c r="O276" s="7"/>
    </row>
    <row r="277" spans="1:15" x14ac:dyDescent="0.3">
      <c r="A277" s="7" t="s">
        <v>341</v>
      </c>
      <c r="B277" s="2" t="s">
        <v>6</v>
      </c>
      <c r="C277" s="2" t="s">
        <v>4569</v>
      </c>
      <c r="D277" s="7" t="s">
        <v>6</v>
      </c>
      <c r="E277" s="7">
        <v>85155</v>
      </c>
      <c r="F277" s="7">
        <v>85493</v>
      </c>
      <c r="G277" s="7">
        <v>339</v>
      </c>
      <c r="H277" s="7"/>
      <c r="I277" s="2"/>
      <c r="J277" s="7"/>
      <c r="K277" s="7"/>
      <c r="L277" s="7"/>
      <c r="M277" s="7" t="s">
        <v>9</v>
      </c>
      <c r="N277" s="7" t="s">
        <v>5378</v>
      </c>
      <c r="O277" s="7"/>
    </row>
    <row r="278" spans="1:15" x14ac:dyDescent="0.3">
      <c r="A278" s="7" t="s">
        <v>342</v>
      </c>
      <c r="B278" s="2" t="s">
        <v>274</v>
      </c>
      <c r="C278" s="2" t="s">
        <v>4569</v>
      </c>
      <c r="D278" s="7" t="s">
        <v>6</v>
      </c>
      <c r="E278" s="7">
        <v>84573</v>
      </c>
      <c r="F278" s="7">
        <v>85499</v>
      </c>
      <c r="G278" s="7">
        <v>927</v>
      </c>
      <c r="H278" s="7"/>
      <c r="I278" s="2"/>
      <c r="J278" s="7"/>
      <c r="K278" s="7"/>
      <c r="L278" s="7"/>
      <c r="M278" s="7" t="s">
        <v>7</v>
      </c>
      <c r="N278" s="7" t="s">
        <v>5379</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5379</v>
      </c>
      <c r="O279" s="7"/>
    </row>
    <row r="280" spans="1:15" x14ac:dyDescent="0.3">
      <c r="A280" s="7" t="s">
        <v>342</v>
      </c>
      <c r="B280" s="2" t="s">
        <v>274</v>
      </c>
      <c r="C280" s="2" t="s">
        <v>4569</v>
      </c>
      <c r="D280" s="7" t="s">
        <v>6</v>
      </c>
      <c r="E280" s="7">
        <v>85509</v>
      </c>
      <c r="F280" s="7">
        <v>86009</v>
      </c>
      <c r="G280" s="7">
        <v>501</v>
      </c>
      <c r="H280" s="7"/>
      <c r="I280" s="2"/>
      <c r="J280" s="7"/>
      <c r="K280" s="7"/>
      <c r="L280" s="7"/>
      <c r="M280" s="7" t="s">
        <v>7</v>
      </c>
      <c r="N280" s="7" t="s">
        <v>5380</v>
      </c>
      <c r="O280" s="7"/>
    </row>
    <row r="281" spans="1:15" x14ac:dyDescent="0.3">
      <c r="A281" s="7" t="s">
        <v>341</v>
      </c>
      <c r="B281" s="2" t="s">
        <v>6</v>
      </c>
      <c r="C281" s="2" t="s">
        <v>4569</v>
      </c>
      <c r="D281" s="7" t="s">
        <v>6</v>
      </c>
      <c r="E281" s="7">
        <v>85509</v>
      </c>
      <c r="F281" s="7">
        <v>86009</v>
      </c>
      <c r="G281" s="7">
        <v>501</v>
      </c>
      <c r="H281" s="7"/>
      <c r="I281" s="2"/>
      <c r="J281" s="7"/>
      <c r="K281" s="7"/>
      <c r="L281" s="7"/>
      <c r="M281" s="7" t="s">
        <v>7</v>
      </c>
      <c r="N281" s="7" t="s">
        <v>5381</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5380</v>
      </c>
      <c r="O282" s="7"/>
    </row>
    <row r="283" spans="1:15" x14ac:dyDescent="0.3">
      <c r="A283" s="7" t="s">
        <v>342</v>
      </c>
      <c r="B283" s="2" t="s">
        <v>274</v>
      </c>
      <c r="C283" s="2" t="s">
        <v>4569</v>
      </c>
      <c r="D283" s="7" t="s">
        <v>6</v>
      </c>
      <c r="E283" s="7">
        <v>86034</v>
      </c>
      <c r="F283" s="7">
        <v>87197</v>
      </c>
      <c r="G283" s="7">
        <v>1164</v>
      </c>
      <c r="H283" s="7"/>
      <c r="I283" s="2"/>
      <c r="J283" s="7"/>
      <c r="K283" s="7"/>
      <c r="L283" s="7"/>
      <c r="M283" s="7" t="s">
        <v>7</v>
      </c>
      <c r="N283" s="7" t="s">
        <v>5382</v>
      </c>
      <c r="O283" s="7"/>
    </row>
    <row r="284" spans="1:15" x14ac:dyDescent="0.3">
      <c r="A284" s="7" t="s">
        <v>341</v>
      </c>
      <c r="B284" s="2" t="s">
        <v>6</v>
      </c>
      <c r="C284" s="2" t="s">
        <v>4569</v>
      </c>
      <c r="D284" s="7" t="s">
        <v>6</v>
      </c>
      <c r="E284" s="7">
        <v>86034</v>
      </c>
      <c r="F284" s="7">
        <v>87197</v>
      </c>
      <c r="G284" s="7">
        <v>1164</v>
      </c>
      <c r="H284" s="7" t="s">
        <v>142</v>
      </c>
      <c r="I284" s="2" t="s">
        <v>2878</v>
      </c>
      <c r="J284" s="7" t="s">
        <v>141</v>
      </c>
      <c r="K284" s="7" t="s">
        <v>141</v>
      </c>
      <c r="L284" s="7" t="s">
        <v>141</v>
      </c>
      <c r="M284" s="7" t="s">
        <v>7</v>
      </c>
      <c r="N284" s="27" t="s">
        <v>5383</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5382</v>
      </c>
      <c r="O285" s="7"/>
    </row>
    <row r="286" spans="1:15" x14ac:dyDescent="0.3">
      <c r="A286" s="7" t="s">
        <v>341</v>
      </c>
      <c r="B286" s="2" t="s">
        <v>6</v>
      </c>
      <c r="C286" s="2" t="s">
        <v>4569</v>
      </c>
      <c r="D286" s="7" t="s">
        <v>6</v>
      </c>
      <c r="E286" s="7">
        <v>87205</v>
      </c>
      <c r="F286" s="7">
        <v>87942</v>
      </c>
      <c r="G286" s="7">
        <v>738</v>
      </c>
      <c r="H286" s="7" t="s">
        <v>180</v>
      </c>
      <c r="I286" s="2" t="s">
        <v>2878</v>
      </c>
      <c r="J286" s="7" t="s">
        <v>141</v>
      </c>
      <c r="K286" s="7" t="s">
        <v>141</v>
      </c>
      <c r="L286" s="7" t="s">
        <v>141</v>
      </c>
      <c r="M286" s="7" t="s">
        <v>7</v>
      </c>
      <c r="N286" s="27" t="s">
        <v>5384</v>
      </c>
      <c r="O286" s="7"/>
    </row>
    <row r="287" spans="1:15" x14ac:dyDescent="0.3">
      <c r="A287" s="7" t="s">
        <v>342</v>
      </c>
      <c r="B287" s="2" t="s">
        <v>274</v>
      </c>
      <c r="C287" s="2" t="s">
        <v>4569</v>
      </c>
      <c r="D287" s="7" t="s">
        <v>6</v>
      </c>
      <c r="E287" s="7">
        <v>87205</v>
      </c>
      <c r="F287" s="7">
        <v>87957</v>
      </c>
      <c r="G287" s="7">
        <v>753</v>
      </c>
      <c r="H287" s="7"/>
      <c r="I287" s="2"/>
      <c r="J287" s="7"/>
      <c r="K287" s="7"/>
      <c r="L287" s="7"/>
      <c r="M287" s="7" t="s">
        <v>7</v>
      </c>
      <c r="N287" s="7" t="s">
        <v>5385</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5385</v>
      </c>
      <c r="O288" s="7"/>
    </row>
    <row r="289" spans="1:15" x14ac:dyDescent="0.3">
      <c r="A289" s="7" t="s">
        <v>342</v>
      </c>
      <c r="B289" s="2" t="s">
        <v>274</v>
      </c>
      <c r="C289" s="2" t="s">
        <v>4569</v>
      </c>
      <c r="D289" s="7" t="s">
        <v>6</v>
      </c>
      <c r="E289" s="7">
        <v>88033</v>
      </c>
      <c r="F289" s="7">
        <v>88158</v>
      </c>
      <c r="G289" s="7">
        <v>126</v>
      </c>
      <c r="H289" s="7"/>
      <c r="I289" s="2"/>
      <c r="J289" s="7"/>
      <c r="K289" s="7"/>
      <c r="L289" s="7"/>
      <c r="M289" s="7" t="s">
        <v>9</v>
      </c>
      <c r="N289" s="7" t="s">
        <v>5386</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5386</v>
      </c>
      <c r="O290" s="7"/>
    </row>
    <row r="291" spans="1:15" x14ac:dyDescent="0.3">
      <c r="A291" s="7" t="s">
        <v>342</v>
      </c>
      <c r="B291" s="2" t="s">
        <v>274</v>
      </c>
      <c r="C291" s="2" t="s">
        <v>4569</v>
      </c>
      <c r="D291" s="7" t="s">
        <v>6</v>
      </c>
      <c r="E291" s="7">
        <v>88183</v>
      </c>
      <c r="F291" s="7">
        <v>88434</v>
      </c>
      <c r="G291" s="7">
        <v>252</v>
      </c>
      <c r="H291" s="7"/>
      <c r="I291" s="2"/>
      <c r="J291" s="7"/>
      <c r="K291" s="7"/>
      <c r="L291" s="7"/>
      <c r="M291" s="7" t="s">
        <v>9</v>
      </c>
      <c r="N291" s="7" t="s">
        <v>5387</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5387</v>
      </c>
      <c r="O292" s="7"/>
    </row>
    <row r="293" spans="1:15" x14ac:dyDescent="0.3">
      <c r="A293" s="7" t="s">
        <v>342</v>
      </c>
      <c r="B293" s="2" t="s">
        <v>274</v>
      </c>
      <c r="C293" s="2" t="s">
        <v>4569</v>
      </c>
      <c r="D293" s="7" t="s">
        <v>6</v>
      </c>
      <c r="E293" s="7">
        <v>87948</v>
      </c>
      <c r="F293" s="7">
        <v>88439</v>
      </c>
      <c r="G293" s="7">
        <v>492</v>
      </c>
      <c r="H293" s="7"/>
      <c r="I293" s="2"/>
      <c r="J293" s="7"/>
      <c r="K293" s="7"/>
      <c r="L293" s="7"/>
      <c r="M293" s="7" t="s">
        <v>7</v>
      </c>
      <c r="N293" s="7" t="s">
        <v>5388</v>
      </c>
      <c r="O293" s="7"/>
    </row>
    <row r="294" spans="1:15" x14ac:dyDescent="0.3">
      <c r="A294" s="7" t="s">
        <v>341</v>
      </c>
      <c r="B294" s="2" t="s">
        <v>6</v>
      </c>
      <c r="C294" s="2" t="s">
        <v>4569</v>
      </c>
      <c r="D294" s="7" t="s">
        <v>6</v>
      </c>
      <c r="E294" s="7">
        <v>87948</v>
      </c>
      <c r="F294" s="7">
        <v>88439</v>
      </c>
      <c r="G294" s="7">
        <v>492</v>
      </c>
      <c r="H294" s="7" t="s">
        <v>142</v>
      </c>
      <c r="I294" s="2" t="s">
        <v>2878</v>
      </c>
      <c r="J294" s="7" t="s">
        <v>141</v>
      </c>
      <c r="K294" s="7" t="s">
        <v>141</v>
      </c>
      <c r="L294" s="7" t="s">
        <v>141</v>
      </c>
      <c r="M294" s="7" t="s">
        <v>7</v>
      </c>
      <c r="N294" s="27" t="s">
        <v>5389</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5388</v>
      </c>
      <c r="O295" s="7"/>
    </row>
    <row r="296" spans="1:15" ht="28.8" x14ac:dyDescent="0.3">
      <c r="A296" s="7" t="s">
        <v>342</v>
      </c>
      <c r="B296" s="2" t="s">
        <v>899</v>
      </c>
      <c r="C296" s="2" t="s">
        <v>4588</v>
      </c>
      <c r="D296" s="7" t="s">
        <v>6</v>
      </c>
      <c r="E296" s="7">
        <v>88489</v>
      </c>
      <c r="F296" s="7">
        <v>88812</v>
      </c>
      <c r="G296" s="7">
        <v>324</v>
      </c>
      <c r="H296" s="7"/>
      <c r="I296" s="2"/>
      <c r="J296" s="7"/>
      <c r="K296" s="7"/>
      <c r="L296" s="7"/>
      <c r="M296" s="7" t="s">
        <v>7</v>
      </c>
      <c r="N296" s="7" t="s">
        <v>5390</v>
      </c>
      <c r="O296" s="7"/>
    </row>
    <row r="297" spans="1:15" x14ac:dyDescent="0.3">
      <c r="A297" s="7" t="s">
        <v>341</v>
      </c>
      <c r="B297" s="2" t="s">
        <v>6</v>
      </c>
      <c r="C297" s="2" t="s">
        <v>4569</v>
      </c>
      <c r="D297" s="7" t="s">
        <v>6</v>
      </c>
      <c r="E297" s="7">
        <v>88489</v>
      </c>
      <c r="F297" s="7">
        <v>88812</v>
      </c>
      <c r="G297" s="7">
        <v>324</v>
      </c>
      <c r="H297" s="7"/>
      <c r="I297" s="2"/>
      <c r="J297" s="7"/>
      <c r="K297" s="7"/>
      <c r="L297" s="7"/>
      <c r="M297" s="7" t="s">
        <v>7</v>
      </c>
      <c r="N297" s="7" t="s">
        <v>5391</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5390</v>
      </c>
      <c r="O298" s="7"/>
    </row>
    <row r="299" spans="1:15" x14ac:dyDescent="0.3">
      <c r="A299" s="7" t="s">
        <v>341</v>
      </c>
      <c r="B299" s="2" t="s">
        <v>6</v>
      </c>
      <c r="C299" s="2" t="s">
        <v>4569</v>
      </c>
      <c r="D299" s="7" t="s">
        <v>6</v>
      </c>
      <c r="E299" s="7">
        <v>88868</v>
      </c>
      <c r="F299" s="7">
        <v>89437</v>
      </c>
      <c r="G299" s="7">
        <v>570</v>
      </c>
      <c r="H299" s="7"/>
      <c r="I299" s="2"/>
      <c r="J299" s="7"/>
      <c r="K299" s="7"/>
      <c r="L299" s="7"/>
      <c r="M299" s="7" t="s">
        <v>7</v>
      </c>
      <c r="N299" s="7" t="s">
        <v>5392</v>
      </c>
      <c r="O299" s="7"/>
    </row>
    <row r="300" spans="1:15" x14ac:dyDescent="0.3">
      <c r="A300" s="7" t="s">
        <v>342</v>
      </c>
      <c r="B300" s="2" t="s">
        <v>274</v>
      </c>
      <c r="C300" s="2" t="s">
        <v>4569</v>
      </c>
      <c r="D300" s="7" t="s">
        <v>6</v>
      </c>
      <c r="E300" s="7">
        <v>88868</v>
      </c>
      <c r="F300" s="7">
        <v>89515</v>
      </c>
      <c r="G300" s="7">
        <v>648</v>
      </c>
      <c r="H300" s="7"/>
      <c r="I300" s="2"/>
      <c r="J300" s="7"/>
      <c r="K300" s="7"/>
      <c r="L300" s="7"/>
      <c r="M300" s="7" t="s">
        <v>7</v>
      </c>
      <c r="N300" s="7" t="s">
        <v>5393</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5393</v>
      </c>
      <c r="O301" s="7"/>
    </row>
    <row r="302" spans="1:15" x14ac:dyDescent="0.3">
      <c r="A302" s="7" t="s">
        <v>342</v>
      </c>
      <c r="B302" s="2" t="s">
        <v>274</v>
      </c>
      <c r="C302" s="2" t="s">
        <v>4569</v>
      </c>
      <c r="D302" s="7" t="s">
        <v>6</v>
      </c>
      <c r="E302" s="7">
        <v>89484</v>
      </c>
      <c r="F302" s="7">
        <v>89999</v>
      </c>
      <c r="G302" s="7">
        <v>516</v>
      </c>
      <c r="H302" s="7"/>
      <c r="I302" s="2"/>
      <c r="J302" s="7"/>
      <c r="K302" s="7"/>
      <c r="L302" s="7"/>
      <c r="M302" s="7" t="s">
        <v>7</v>
      </c>
      <c r="N302" s="7" t="s">
        <v>5394</v>
      </c>
      <c r="O302" s="7"/>
    </row>
    <row r="303" spans="1:15" x14ac:dyDescent="0.3">
      <c r="A303" s="7" t="s">
        <v>341</v>
      </c>
      <c r="B303" s="2" t="s">
        <v>6</v>
      </c>
      <c r="C303" s="2" t="s">
        <v>4569</v>
      </c>
      <c r="D303" s="7" t="s">
        <v>6</v>
      </c>
      <c r="E303" s="7">
        <v>89484</v>
      </c>
      <c r="F303" s="7">
        <v>89999</v>
      </c>
      <c r="G303" s="7">
        <v>516</v>
      </c>
      <c r="H303" s="7" t="s">
        <v>142</v>
      </c>
      <c r="I303" s="2" t="s">
        <v>2878</v>
      </c>
      <c r="J303" s="7" t="s">
        <v>141</v>
      </c>
      <c r="K303" s="7" t="s">
        <v>141</v>
      </c>
      <c r="L303" s="7" t="s">
        <v>141</v>
      </c>
      <c r="M303" s="7" t="s">
        <v>7</v>
      </c>
      <c r="N303" s="27" t="s">
        <v>5395</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5394</v>
      </c>
      <c r="O304" s="7"/>
    </row>
    <row r="305" spans="1:15" x14ac:dyDescent="0.3">
      <c r="A305" s="7" t="s">
        <v>341</v>
      </c>
      <c r="B305" s="2" t="s">
        <v>6</v>
      </c>
      <c r="C305" s="2" t="s">
        <v>4569</v>
      </c>
      <c r="D305" s="7" t="s">
        <v>6</v>
      </c>
      <c r="E305" s="7">
        <v>90068</v>
      </c>
      <c r="F305" s="7">
        <v>91513</v>
      </c>
      <c r="G305" s="7">
        <v>1446</v>
      </c>
      <c r="H305" s="7"/>
      <c r="I305" s="2"/>
      <c r="J305" s="7"/>
      <c r="K305" s="7"/>
      <c r="L305" s="7"/>
      <c r="M305" s="7" t="s">
        <v>9</v>
      </c>
      <c r="N305" s="7" t="s">
        <v>5396</v>
      </c>
      <c r="O305" s="7"/>
    </row>
    <row r="306" spans="1:15" ht="28.8" x14ac:dyDescent="0.3">
      <c r="A306" s="7" t="s">
        <v>342</v>
      </c>
      <c r="B306" s="2" t="s">
        <v>1018</v>
      </c>
      <c r="C306" s="2" t="s">
        <v>4663</v>
      </c>
      <c r="D306" s="7" t="s">
        <v>6</v>
      </c>
      <c r="E306" s="7">
        <v>90068</v>
      </c>
      <c r="F306" s="7">
        <v>91513</v>
      </c>
      <c r="G306" s="7">
        <v>1446</v>
      </c>
      <c r="H306" s="7"/>
      <c r="I306" s="2"/>
      <c r="J306" s="7"/>
      <c r="K306" s="7"/>
      <c r="L306" s="7"/>
      <c r="M306" s="7" t="s">
        <v>9</v>
      </c>
      <c r="N306" s="7" t="s">
        <v>5397</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5397</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5398</v>
      </c>
      <c r="O308" s="7"/>
    </row>
    <row r="309" spans="1:15" x14ac:dyDescent="0.3">
      <c r="A309" s="7" t="s">
        <v>341</v>
      </c>
      <c r="B309" s="2" t="s">
        <v>6</v>
      </c>
      <c r="C309" s="2" t="s">
        <v>4569</v>
      </c>
      <c r="D309" s="7" t="s">
        <v>6</v>
      </c>
      <c r="E309" s="7">
        <v>91520</v>
      </c>
      <c r="F309" s="7">
        <v>91933</v>
      </c>
      <c r="G309" s="7">
        <v>414</v>
      </c>
      <c r="H309" s="7"/>
      <c r="I309" s="2"/>
      <c r="J309" s="7"/>
      <c r="K309" s="7"/>
      <c r="L309" s="7"/>
      <c r="M309" s="7" t="s">
        <v>9</v>
      </c>
      <c r="N309" s="7" t="s">
        <v>5399</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5398</v>
      </c>
      <c r="O310" s="7"/>
    </row>
    <row r="311" spans="1:15" x14ac:dyDescent="0.3">
      <c r="A311" s="7" t="s">
        <v>342</v>
      </c>
      <c r="B311" s="2" t="s">
        <v>274</v>
      </c>
      <c r="C311" s="2" t="s">
        <v>4569</v>
      </c>
      <c r="D311" s="7" t="s">
        <v>6</v>
      </c>
      <c r="E311" s="7">
        <v>91995</v>
      </c>
      <c r="F311" s="7">
        <v>92771</v>
      </c>
      <c r="G311" s="7">
        <v>777</v>
      </c>
      <c r="H311" s="7"/>
      <c r="I311" s="2"/>
      <c r="J311" s="7"/>
      <c r="K311" s="7"/>
      <c r="L311" s="7"/>
      <c r="M311" s="7" t="s">
        <v>9</v>
      </c>
      <c r="N311" s="7" t="s">
        <v>5400</v>
      </c>
      <c r="O311" s="7"/>
    </row>
    <row r="312" spans="1:15" x14ac:dyDescent="0.3">
      <c r="A312" s="7" t="s">
        <v>341</v>
      </c>
      <c r="B312" s="2" t="s">
        <v>6</v>
      </c>
      <c r="C312" s="2" t="s">
        <v>4569</v>
      </c>
      <c r="D312" s="7" t="s">
        <v>6</v>
      </c>
      <c r="E312" s="7">
        <v>91995</v>
      </c>
      <c r="F312" s="7">
        <v>92771</v>
      </c>
      <c r="G312" s="7">
        <v>777</v>
      </c>
      <c r="H312" s="7"/>
      <c r="I312" s="2"/>
      <c r="J312" s="7"/>
      <c r="K312" s="7"/>
      <c r="L312" s="7"/>
      <c r="M312" s="7" t="s">
        <v>9</v>
      </c>
      <c r="N312" s="7" t="s">
        <v>5401</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5400</v>
      </c>
      <c r="O313" s="7"/>
    </row>
    <row r="314" spans="1:15" x14ac:dyDescent="0.3">
      <c r="A314" s="7" t="s">
        <v>342</v>
      </c>
      <c r="B314" s="2" t="s">
        <v>274</v>
      </c>
      <c r="C314" s="2" t="s">
        <v>4569</v>
      </c>
      <c r="D314" s="7" t="s">
        <v>6</v>
      </c>
      <c r="E314" s="7">
        <v>92773</v>
      </c>
      <c r="F314" s="7">
        <v>93144</v>
      </c>
      <c r="G314" s="7">
        <v>372</v>
      </c>
      <c r="H314" s="7"/>
      <c r="I314" s="2"/>
      <c r="J314" s="7"/>
      <c r="K314" s="7"/>
      <c r="L314" s="7"/>
      <c r="M314" s="7" t="s">
        <v>9</v>
      </c>
      <c r="N314" s="7" t="s">
        <v>5402</v>
      </c>
      <c r="O314" s="7"/>
    </row>
    <row r="315" spans="1:15" x14ac:dyDescent="0.3">
      <c r="A315" s="7" t="s">
        <v>341</v>
      </c>
      <c r="B315" s="2" t="s">
        <v>6</v>
      </c>
      <c r="C315" s="2" t="s">
        <v>4569</v>
      </c>
      <c r="D315" s="7" t="s">
        <v>6</v>
      </c>
      <c r="E315" s="7">
        <v>92773</v>
      </c>
      <c r="F315" s="7">
        <v>93144</v>
      </c>
      <c r="G315" s="7">
        <v>372</v>
      </c>
      <c r="H315" s="7"/>
      <c r="I315" s="2"/>
      <c r="J315" s="7"/>
      <c r="K315" s="7"/>
      <c r="L315" s="7"/>
      <c r="M315" s="7" t="s">
        <v>9</v>
      </c>
      <c r="N315" s="7" t="s">
        <v>5403</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5402</v>
      </c>
      <c r="O316" s="7"/>
    </row>
    <row r="317" spans="1:15" x14ac:dyDescent="0.3">
      <c r="A317" s="7" t="s">
        <v>341</v>
      </c>
      <c r="B317" s="2" t="s">
        <v>6</v>
      </c>
      <c r="C317" s="2" t="s">
        <v>4569</v>
      </c>
      <c r="D317" s="7" t="s">
        <v>6</v>
      </c>
      <c r="E317" s="7">
        <v>93201</v>
      </c>
      <c r="F317" s="7">
        <v>94091</v>
      </c>
      <c r="G317" s="7">
        <v>891</v>
      </c>
      <c r="H317" s="7"/>
      <c r="I317" s="2"/>
      <c r="J317" s="7"/>
      <c r="K317" s="7"/>
      <c r="L317" s="7"/>
      <c r="M317" s="7" t="s">
        <v>9</v>
      </c>
      <c r="N317" s="7" t="s">
        <v>5404</v>
      </c>
      <c r="O317" s="7"/>
    </row>
    <row r="318" spans="1:15" x14ac:dyDescent="0.3">
      <c r="A318" s="7" t="s">
        <v>342</v>
      </c>
      <c r="B318" s="2" t="s">
        <v>5405</v>
      </c>
      <c r="C318" s="2" t="s">
        <v>5406</v>
      </c>
      <c r="D318" s="7" t="s">
        <v>6</v>
      </c>
      <c r="E318" s="7">
        <v>93126</v>
      </c>
      <c r="F318" s="7">
        <v>94091</v>
      </c>
      <c r="G318" s="7">
        <v>966</v>
      </c>
      <c r="H318" s="7"/>
      <c r="I318" s="2"/>
      <c r="J318" s="7"/>
      <c r="K318" s="7"/>
      <c r="L318" s="7"/>
      <c r="M318" s="7" t="s">
        <v>9</v>
      </c>
      <c r="N318" s="7" t="s">
        <v>5407</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5407</v>
      </c>
      <c r="O319" s="7"/>
    </row>
    <row r="320" spans="1:15" x14ac:dyDescent="0.3">
      <c r="A320" s="7" t="s">
        <v>342</v>
      </c>
      <c r="B320" s="2" t="s">
        <v>274</v>
      </c>
      <c r="C320" s="2" t="s">
        <v>4569</v>
      </c>
      <c r="D320" s="7" t="s">
        <v>6</v>
      </c>
      <c r="E320" s="7">
        <v>94128</v>
      </c>
      <c r="F320" s="7">
        <v>95000</v>
      </c>
      <c r="G320" s="7">
        <v>873</v>
      </c>
      <c r="H320" s="7"/>
      <c r="I320" s="2"/>
      <c r="J320" s="7"/>
      <c r="K320" s="7"/>
      <c r="L320" s="7"/>
      <c r="M320" s="7" t="s">
        <v>7</v>
      </c>
      <c r="N320" s="7" t="s">
        <v>5408</v>
      </c>
      <c r="O320" s="7"/>
    </row>
    <row r="321" spans="1:15" x14ac:dyDescent="0.3">
      <c r="A321" s="7" t="s">
        <v>341</v>
      </c>
      <c r="B321" s="2" t="s">
        <v>6</v>
      </c>
      <c r="C321" s="2" t="s">
        <v>4569</v>
      </c>
      <c r="D321" s="7" t="s">
        <v>6</v>
      </c>
      <c r="E321" s="7">
        <v>94128</v>
      </c>
      <c r="F321" s="7">
        <v>95000</v>
      </c>
      <c r="G321" s="7">
        <v>873</v>
      </c>
      <c r="H321" s="7"/>
      <c r="I321" s="2"/>
      <c r="J321" s="7"/>
      <c r="K321" s="7"/>
      <c r="L321" s="7"/>
      <c r="M321" s="7" t="s">
        <v>7</v>
      </c>
      <c r="N321" s="7" t="s">
        <v>5409</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5408</v>
      </c>
      <c r="O322" s="7"/>
    </row>
    <row r="323" spans="1:15" x14ac:dyDescent="0.3">
      <c r="A323" s="7" t="s">
        <v>342</v>
      </c>
      <c r="B323" s="2" t="s">
        <v>274</v>
      </c>
      <c r="C323" s="2" t="s">
        <v>4569</v>
      </c>
      <c r="D323" s="7" t="s">
        <v>6</v>
      </c>
      <c r="E323" s="7">
        <v>95047</v>
      </c>
      <c r="F323" s="7">
        <v>95667</v>
      </c>
      <c r="G323" s="7">
        <v>621</v>
      </c>
      <c r="H323" s="7"/>
      <c r="I323" s="2"/>
      <c r="J323" s="7"/>
      <c r="K323" s="7"/>
      <c r="L323" s="7"/>
      <c r="M323" s="7" t="s">
        <v>7</v>
      </c>
      <c r="N323" s="7" t="s">
        <v>5410</v>
      </c>
      <c r="O323" s="7"/>
    </row>
    <row r="324" spans="1:15" x14ac:dyDescent="0.3">
      <c r="A324" s="7" t="s">
        <v>341</v>
      </c>
      <c r="B324" s="2" t="s">
        <v>6</v>
      </c>
      <c r="C324" s="2" t="s">
        <v>4569</v>
      </c>
      <c r="D324" s="7" t="s">
        <v>6</v>
      </c>
      <c r="E324" s="7">
        <v>95047</v>
      </c>
      <c r="F324" s="7">
        <v>95667</v>
      </c>
      <c r="G324" s="7">
        <v>621</v>
      </c>
      <c r="H324" s="7"/>
      <c r="I324" s="2"/>
      <c r="J324" s="7"/>
      <c r="K324" s="7"/>
      <c r="L324" s="7"/>
      <c r="M324" s="7" t="s">
        <v>7</v>
      </c>
      <c r="N324" s="7" t="s">
        <v>5411</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5410</v>
      </c>
      <c r="O325" s="7"/>
    </row>
    <row r="326" spans="1:15" x14ac:dyDescent="0.3">
      <c r="A326" s="7" t="s">
        <v>341</v>
      </c>
      <c r="B326" s="2" t="s">
        <v>6</v>
      </c>
      <c r="C326" s="2" t="s">
        <v>4569</v>
      </c>
      <c r="D326" s="7" t="s">
        <v>6</v>
      </c>
      <c r="E326" s="7">
        <v>95748</v>
      </c>
      <c r="F326" s="7">
        <v>98510</v>
      </c>
      <c r="G326" s="7">
        <v>2763</v>
      </c>
      <c r="H326" s="7" t="s">
        <v>142</v>
      </c>
      <c r="I326" s="2" t="str">
        <f>C327</f>
        <v>D5 family NTPase</v>
      </c>
      <c r="J326" s="7" t="s">
        <v>141</v>
      </c>
      <c r="K326" s="7" t="s">
        <v>141</v>
      </c>
      <c r="L326" s="7" t="s">
        <v>141</v>
      </c>
      <c r="M326" s="7" t="s">
        <v>7</v>
      </c>
      <c r="N326" s="27" t="s">
        <v>5412</v>
      </c>
      <c r="O326" s="7"/>
    </row>
    <row r="327" spans="1:15" x14ac:dyDescent="0.3">
      <c r="A327" s="7" t="s">
        <v>342</v>
      </c>
      <c r="B327" s="2" t="s">
        <v>1074</v>
      </c>
      <c r="C327" s="2" t="s">
        <v>4695</v>
      </c>
      <c r="D327" s="7" t="s">
        <v>6</v>
      </c>
      <c r="E327" s="7">
        <v>95748</v>
      </c>
      <c r="F327" s="7">
        <v>98510</v>
      </c>
      <c r="G327" s="7">
        <v>2763</v>
      </c>
      <c r="H327" s="7"/>
      <c r="I327" s="2"/>
      <c r="J327" s="7"/>
      <c r="K327" s="7"/>
      <c r="L327" s="7"/>
      <c r="M327" s="7" t="s">
        <v>7</v>
      </c>
      <c r="N327" s="7" t="s">
        <v>5413</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5413</v>
      </c>
      <c r="O328" s="7"/>
    </row>
    <row r="329" spans="1:15" x14ac:dyDescent="0.3">
      <c r="A329" s="7" t="s">
        <v>342</v>
      </c>
      <c r="B329" s="2" t="s">
        <v>274</v>
      </c>
      <c r="C329" s="2" t="s">
        <v>4569</v>
      </c>
      <c r="D329" s="7" t="s">
        <v>6</v>
      </c>
      <c r="E329" s="7">
        <v>98563</v>
      </c>
      <c r="F329" s="7">
        <v>98718</v>
      </c>
      <c r="G329" s="7">
        <v>156</v>
      </c>
      <c r="H329" s="7"/>
      <c r="I329" s="2"/>
      <c r="J329" s="7"/>
      <c r="K329" s="7"/>
      <c r="L329" s="7"/>
      <c r="M329" s="7" t="s">
        <v>9</v>
      </c>
      <c r="N329" s="7" t="s">
        <v>5414</v>
      </c>
      <c r="O329" s="7"/>
    </row>
    <row r="330" spans="1:15" x14ac:dyDescent="0.3">
      <c r="A330" s="7" t="s">
        <v>341</v>
      </c>
      <c r="B330" s="2" t="s">
        <v>6</v>
      </c>
      <c r="C330" s="2" t="s">
        <v>4569</v>
      </c>
      <c r="D330" s="7" t="s">
        <v>6</v>
      </c>
      <c r="E330" s="7">
        <v>98563</v>
      </c>
      <c r="F330" s="7">
        <v>98718</v>
      </c>
      <c r="G330" s="7">
        <v>156</v>
      </c>
      <c r="H330" s="7"/>
      <c r="I330" s="2"/>
      <c r="J330" s="7"/>
      <c r="K330" s="7"/>
      <c r="L330" s="7"/>
      <c r="M330" s="7" t="s">
        <v>9</v>
      </c>
      <c r="N330" s="7" t="s">
        <v>5415</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5414</v>
      </c>
      <c r="O331" s="7"/>
    </row>
    <row r="332" spans="1:15" ht="43.2" x14ac:dyDescent="0.3">
      <c r="A332" s="7" t="s">
        <v>342</v>
      </c>
      <c r="B332" s="2" t="s">
        <v>1079</v>
      </c>
      <c r="C332" s="2" t="s">
        <v>4698</v>
      </c>
      <c r="D332" s="7" t="s">
        <v>6</v>
      </c>
      <c r="E332" s="7">
        <v>98715</v>
      </c>
      <c r="F332" s="7">
        <v>99611</v>
      </c>
      <c r="G332" s="7">
        <v>897</v>
      </c>
      <c r="H332" s="7"/>
      <c r="I332" s="2"/>
      <c r="J332" s="7"/>
      <c r="K332" s="7"/>
      <c r="L332" s="7"/>
      <c r="M332" s="7" t="s">
        <v>7</v>
      </c>
      <c r="N332" s="7" t="s">
        <v>5416</v>
      </c>
      <c r="O332" s="7"/>
    </row>
    <row r="333" spans="1:15" x14ac:dyDescent="0.3">
      <c r="A333" s="7" t="s">
        <v>341</v>
      </c>
      <c r="B333" s="2" t="s">
        <v>6</v>
      </c>
      <c r="C333" s="2" t="s">
        <v>4569</v>
      </c>
      <c r="D333" s="7" t="s">
        <v>6</v>
      </c>
      <c r="E333" s="7">
        <v>98715</v>
      </c>
      <c r="F333" s="7">
        <v>99611</v>
      </c>
      <c r="G333" s="7">
        <v>897</v>
      </c>
      <c r="H333" s="7"/>
      <c r="I333" s="2"/>
      <c r="J333" s="7"/>
      <c r="K333" s="7"/>
      <c r="L333" s="7"/>
      <c r="M333" s="7" t="s">
        <v>7</v>
      </c>
      <c r="N333" s="7" t="s">
        <v>5417</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5416</v>
      </c>
      <c r="O334" s="7"/>
    </row>
    <row r="335" spans="1:15" ht="28.8" x14ac:dyDescent="0.3">
      <c r="A335" s="7" t="s">
        <v>342</v>
      </c>
      <c r="B335" s="2" t="s">
        <v>331</v>
      </c>
      <c r="C335" s="2" t="s">
        <v>4700</v>
      </c>
      <c r="D335" s="7" t="s">
        <v>6</v>
      </c>
      <c r="E335" s="7">
        <v>99631</v>
      </c>
      <c r="F335" s="7">
        <v>100374</v>
      </c>
      <c r="G335" s="7">
        <v>744</v>
      </c>
      <c r="H335" s="7"/>
      <c r="I335" s="2"/>
      <c r="J335" s="7"/>
      <c r="K335" s="7"/>
      <c r="L335" s="7"/>
      <c r="M335" s="7" t="s">
        <v>9</v>
      </c>
      <c r="N335" s="7" t="s">
        <v>5418</v>
      </c>
      <c r="O335" s="7"/>
    </row>
    <row r="336" spans="1:15" ht="28.8" x14ac:dyDescent="0.3">
      <c r="A336" s="7" t="s">
        <v>341</v>
      </c>
      <c r="B336" s="2" t="s">
        <v>6</v>
      </c>
      <c r="C336" s="2" t="s">
        <v>4569</v>
      </c>
      <c r="D336" s="7" t="s">
        <v>6</v>
      </c>
      <c r="E336" s="7">
        <v>99631</v>
      </c>
      <c r="F336" s="7">
        <v>100374</v>
      </c>
      <c r="G336" s="7">
        <v>744</v>
      </c>
      <c r="H336" s="7" t="s">
        <v>142</v>
      </c>
      <c r="I336" s="2" t="str">
        <f>C335</f>
        <v>proliferating cell nuclear antigen</v>
      </c>
      <c r="J336" s="7" t="s">
        <v>141</v>
      </c>
      <c r="K336" s="7" t="s">
        <v>141</v>
      </c>
      <c r="L336" s="7" t="s">
        <v>141</v>
      </c>
      <c r="M336" s="7" t="s">
        <v>9</v>
      </c>
      <c r="N336" s="27" t="s">
        <v>5419</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5418</v>
      </c>
      <c r="O337" s="7"/>
    </row>
    <row r="338" spans="1:15" x14ac:dyDescent="0.3">
      <c r="A338" s="7" t="s">
        <v>342</v>
      </c>
      <c r="B338" s="2" t="s">
        <v>274</v>
      </c>
      <c r="C338" s="2" t="s">
        <v>4569</v>
      </c>
      <c r="D338" s="7" t="s">
        <v>6</v>
      </c>
      <c r="E338" s="7">
        <v>100509</v>
      </c>
      <c r="F338" s="7">
        <v>100862</v>
      </c>
      <c r="G338" s="7">
        <v>354</v>
      </c>
      <c r="H338" s="7"/>
      <c r="I338" s="2"/>
      <c r="J338" s="7"/>
      <c r="K338" s="7"/>
      <c r="L338" s="7"/>
      <c r="M338" s="7" t="s">
        <v>9</v>
      </c>
      <c r="N338" s="7" t="s">
        <v>5420</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5420</v>
      </c>
      <c r="O339" s="7"/>
    </row>
    <row r="340" spans="1:15" x14ac:dyDescent="0.3">
      <c r="A340" s="7" t="s">
        <v>342</v>
      </c>
      <c r="B340" s="2" t="s">
        <v>274</v>
      </c>
      <c r="C340" s="2" t="s">
        <v>4569</v>
      </c>
      <c r="D340" s="7" t="s">
        <v>6</v>
      </c>
      <c r="E340" s="7">
        <v>100364</v>
      </c>
      <c r="F340" s="7">
        <v>100867</v>
      </c>
      <c r="G340" s="7">
        <v>504</v>
      </c>
      <c r="H340" s="7"/>
      <c r="I340" s="2"/>
      <c r="J340" s="7"/>
      <c r="K340" s="7"/>
      <c r="L340" s="7"/>
      <c r="M340" s="7" t="s">
        <v>7</v>
      </c>
      <c r="N340" s="7" t="s">
        <v>5421</v>
      </c>
      <c r="O340" s="7"/>
    </row>
    <row r="341" spans="1:15" x14ac:dyDescent="0.3">
      <c r="A341" s="7" t="s">
        <v>341</v>
      </c>
      <c r="B341" s="2" t="s">
        <v>6</v>
      </c>
      <c r="C341" s="2" t="s">
        <v>4569</v>
      </c>
      <c r="D341" s="7" t="s">
        <v>6</v>
      </c>
      <c r="E341" s="7">
        <v>100364</v>
      </c>
      <c r="F341" s="7">
        <v>100867</v>
      </c>
      <c r="G341" s="7">
        <v>504</v>
      </c>
      <c r="H341" s="7" t="s">
        <v>142</v>
      </c>
      <c r="I341" s="2" t="s">
        <v>2878</v>
      </c>
      <c r="J341" s="7" t="s">
        <v>141</v>
      </c>
      <c r="K341" s="7" t="s">
        <v>141</v>
      </c>
      <c r="L341" s="7" t="s">
        <v>141</v>
      </c>
      <c r="M341" s="7" t="s">
        <v>7</v>
      </c>
      <c r="N341" s="27" t="s">
        <v>5422</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5421</v>
      </c>
      <c r="O342" s="7"/>
    </row>
    <row r="343" spans="1:15" x14ac:dyDescent="0.3">
      <c r="A343" s="7" t="s">
        <v>342</v>
      </c>
      <c r="B343" s="2" t="s">
        <v>313</v>
      </c>
      <c r="C343" s="2" t="s">
        <v>4703</v>
      </c>
      <c r="D343" s="7" t="s">
        <v>6</v>
      </c>
      <c r="E343" s="7">
        <v>100906</v>
      </c>
      <c r="F343" s="7">
        <v>103488</v>
      </c>
      <c r="G343" s="7">
        <v>2583</v>
      </c>
      <c r="H343" s="7"/>
      <c r="I343" s="2"/>
      <c r="J343" s="7"/>
      <c r="K343" s="7"/>
      <c r="L343" s="7"/>
      <c r="M343" s="7" t="s">
        <v>7</v>
      </c>
      <c r="N343" s="7" t="s">
        <v>5423</v>
      </c>
      <c r="O343" s="7"/>
    </row>
    <row r="344" spans="1:15" x14ac:dyDescent="0.3">
      <c r="A344" s="7" t="s">
        <v>341</v>
      </c>
      <c r="B344" s="2" t="s">
        <v>6</v>
      </c>
      <c r="C344" s="2" t="s">
        <v>4569</v>
      </c>
      <c r="D344" s="7" t="s">
        <v>6</v>
      </c>
      <c r="E344" s="7">
        <v>100906</v>
      </c>
      <c r="F344" s="7">
        <v>103488</v>
      </c>
      <c r="G344" s="7">
        <v>2583</v>
      </c>
      <c r="H344" s="7" t="s">
        <v>142</v>
      </c>
      <c r="I344" s="2" t="str">
        <f>C343</f>
        <v>tyrosine kinase</v>
      </c>
      <c r="J344" s="7" t="s">
        <v>141</v>
      </c>
      <c r="K344" s="7" t="s">
        <v>141</v>
      </c>
      <c r="L344" s="7" t="s">
        <v>141</v>
      </c>
      <c r="M344" s="7" t="s">
        <v>7</v>
      </c>
      <c r="N344" s="27" t="s">
        <v>5424</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5423</v>
      </c>
      <c r="O345" s="7"/>
    </row>
    <row r="346" spans="1:15" x14ac:dyDescent="0.3">
      <c r="A346" s="7" t="s">
        <v>342</v>
      </c>
      <c r="B346" s="2" t="s">
        <v>274</v>
      </c>
      <c r="C346" s="2" t="s">
        <v>4569</v>
      </c>
      <c r="D346" s="7" t="s">
        <v>6</v>
      </c>
      <c r="E346" s="7">
        <v>103513</v>
      </c>
      <c r="F346" s="7">
        <v>103815</v>
      </c>
      <c r="G346" s="7">
        <v>303</v>
      </c>
      <c r="H346" s="7"/>
      <c r="I346" s="2"/>
      <c r="J346" s="7"/>
      <c r="K346" s="7"/>
      <c r="L346" s="7"/>
      <c r="M346" s="7" t="s">
        <v>7</v>
      </c>
      <c r="N346" s="7" t="s">
        <v>5425</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5425</v>
      </c>
      <c r="O347" s="7"/>
    </row>
    <row r="348" spans="1:15" x14ac:dyDescent="0.3">
      <c r="A348" s="7" t="s">
        <v>342</v>
      </c>
      <c r="B348" s="2" t="s">
        <v>274</v>
      </c>
      <c r="C348" s="2" t="s">
        <v>4569</v>
      </c>
      <c r="D348" s="7" t="s">
        <v>6</v>
      </c>
      <c r="E348" s="7">
        <v>103595</v>
      </c>
      <c r="F348" s="7">
        <v>103882</v>
      </c>
      <c r="G348" s="7">
        <v>288</v>
      </c>
      <c r="H348" s="7"/>
      <c r="I348" s="2"/>
      <c r="J348" s="7"/>
      <c r="K348" s="7"/>
      <c r="L348" s="7"/>
      <c r="M348" s="7" t="s">
        <v>9</v>
      </c>
      <c r="N348" s="7" t="s">
        <v>5426</v>
      </c>
      <c r="O348" s="7"/>
    </row>
    <row r="349" spans="1:15" x14ac:dyDescent="0.3">
      <c r="A349" s="7" t="s">
        <v>341</v>
      </c>
      <c r="B349" s="2" t="s">
        <v>6</v>
      </c>
      <c r="C349" s="2" t="s">
        <v>4569</v>
      </c>
      <c r="D349" s="7" t="s">
        <v>6</v>
      </c>
      <c r="E349" s="7">
        <v>103595</v>
      </c>
      <c r="F349" s="7">
        <v>103882</v>
      </c>
      <c r="G349" s="7">
        <v>288</v>
      </c>
      <c r="H349" s="7"/>
      <c r="I349" s="2"/>
      <c r="J349" s="7"/>
      <c r="K349" s="7"/>
      <c r="L349" s="7"/>
      <c r="M349" s="7" t="s">
        <v>9</v>
      </c>
      <c r="N349" s="7" t="s">
        <v>5427</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5426</v>
      </c>
      <c r="O350" s="7"/>
    </row>
    <row r="351" spans="1:15" x14ac:dyDescent="0.3">
      <c r="A351" s="7" t="s">
        <v>342</v>
      </c>
      <c r="B351" s="2" t="s">
        <v>5428</v>
      </c>
      <c r="C351" s="2" t="s">
        <v>5429</v>
      </c>
      <c r="D351" s="7" t="s">
        <v>6</v>
      </c>
      <c r="E351" s="7">
        <v>103924</v>
      </c>
      <c r="F351" s="7">
        <v>104934</v>
      </c>
      <c r="G351" s="7">
        <v>1011</v>
      </c>
      <c r="H351" s="7"/>
      <c r="I351" s="2"/>
      <c r="J351" s="7"/>
      <c r="K351" s="7"/>
      <c r="L351" s="7"/>
      <c r="M351" s="7" t="s">
        <v>9</v>
      </c>
      <c r="N351" s="7" t="s">
        <v>5430</v>
      </c>
      <c r="O351" s="7"/>
    </row>
    <row r="352" spans="1:15" x14ac:dyDescent="0.3">
      <c r="A352" s="7" t="s">
        <v>341</v>
      </c>
      <c r="B352" s="2" t="s">
        <v>6</v>
      </c>
      <c r="C352" s="2" t="s">
        <v>4569</v>
      </c>
      <c r="D352" s="7" t="s">
        <v>6</v>
      </c>
      <c r="E352" s="7">
        <v>103924</v>
      </c>
      <c r="F352" s="7">
        <v>104934</v>
      </c>
      <c r="G352" s="7">
        <v>1011</v>
      </c>
      <c r="H352" s="7" t="s">
        <v>142</v>
      </c>
      <c r="I352" s="2" t="str">
        <f>C351</f>
        <v>immediate-early protein</v>
      </c>
      <c r="J352" s="7" t="s">
        <v>141</v>
      </c>
      <c r="K352" s="7" t="s">
        <v>141</v>
      </c>
      <c r="L352" s="7" t="s">
        <v>141</v>
      </c>
      <c r="M352" s="7" t="s">
        <v>9</v>
      </c>
      <c r="N352" s="27" t="s">
        <v>5431</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5430</v>
      </c>
      <c r="O353" s="7"/>
    </row>
    <row r="354" spans="1:15" x14ac:dyDescent="0.3">
      <c r="A354" s="7" t="s">
        <v>342</v>
      </c>
      <c r="B354" s="2" t="s">
        <v>274</v>
      </c>
      <c r="C354" s="2" t="s">
        <v>4569</v>
      </c>
      <c r="D354" s="7" t="s">
        <v>6</v>
      </c>
      <c r="E354" s="7">
        <v>104995</v>
      </c>
      <c r="F354" s="7">
        <v>106371</v>
      </c>
      <c r="G354" s="7">
        <v>1377</v>
      </c>
      <c r="H354" s="7"/>
      <c r="I354" s="2"/>
      <c r="J354" s="7"/>
      <c r="K354" s="7"/>
      <c r="L354" s="7"/>
      <c r="M354" s="7" t="s">
        <v>9</v>
      </c>
      <c r="N354" s="7" t="s">
        <v>5432</v>
      </c>
      <c r="O354" s="7"/>
    </row>
    <row r="355" spans="1:15" x14ac:dyDescent="0.3">
      <c r="A355" s="7" t="s">
        <v>341</v>
      </c>
      <c r="B355" s="2" t="s">
        <v>6</v>
      </c>
      <c r="C355" s="2" t="s">
        <v>4569</v>
      </c>
      <c r="D355" s="7" t="s">
        <v>6</v>
      </c>
      <c r="E355" s="7">
        <v>104995</v>
      </c>
      <c r="F355" s="7">
        <v>106371</v>
      </c>
      <c r="G355" s="7">
        <v>1377</v>
      </c>
      <c r="H355" s="7"/>
      <c r="I355" s="2"/>
      <c r="J355" s="7"/>
      <c r="K355" s="7"/>
      <c r="L355" s="7"/>
      <c r="M355" s="7" t="s">
        <v>9</v>
      </c>
      <c r="N355" s="7" t="s">
        <v>5433</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5432</v>
      </c>
      <c r="O356" s="7"/>
    </row>
    <row r="357" spans="1:15" x14ac:dyDescent="0.3">
      <c r="A357" s="7" t="s">
        <v>342</v>
      </c>
      <c r="B357" s="2" t="s">
        <v>274</v>
      </c>
      <c r="C357" s="2" t="s">
        <v>4569</v>
      </c>
      <c r="D357" s="7" t="s">
        <v>6</v>
      </c>
      <c r="E357" s="7">
        <v>106425</v>
      </c>
      <c r="F357" s="7">
        <v>107099</v>
      </c>
      <c r="G357" s="7">
        <v>675</v>
      </c>
      <c r="H357" s="7"/>
      <c r="I357" s="2"/>
      <c r="J357" s="7"/>
      <c r="K357" s="7"/>
      <c r="L357" s="7"/>
      <c r="M357" s="7" t="s">
        <v>7</v>
      </c>
      <c r="N357" s="7" t="s">
        <v>5434</v>
      </c>
      <c r="O357" s="7"/>
    </row>
    <row r="358" spans="1:15" x14ac:dyDescent="0.3">
      <c r="A358" s="7" t="s">
        <v>341</v>
      </c>
      <c r="B358" s="2" t="s">
        <v>6</v>
      </c>
      <c r="C358" s="2" t="s">
        <v>4569</v>
      </c>
      <c r="D358" s="7" t="s">
        <v>6</v>
      </c>
      <c r="E358" s="7">
        <v>106425</v>
      </c>
      <c r="F358" s="7">
        <v>107099</v>
      </c>
      <c r="G358" s="7">
        <v>675</v>
      </c>
      <c r="H358" s="7" t="s">
        <v>142</v>
      </c>
      <c r="I358" s="2" t="s">
        <v>2878</v>
      </c>
      <c r="J358" s="7" t="s">
        <v>141</v>
      </c>
      <c r="K358" s="7" t="s">
        <v>141</v>
      </c>
      <c r="L358" s="7" t="s">
        <v>141</v>
      </c>
      <c r="M358" s="7" t="s">
        <v>7</v>
      </c>
      <c r="N358" s="27" t="s">
        <v>5435</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5434</v>
      </c>
      <c r="O359" s="7"/>
    </row>
    <row r="360" spans="1:15" x14ac:dyDescent="0.3">
      <c r="A360" s="7" t="s">
        <v>341</v>
      </c>
      <c r="B360" s="2" t="s">
        <v>6</v>
      </c>
      <c r="C360" s="2" t="s">
        <v>4569</v>
      </c>
      <c r="D360" s="7" t="s">
        <v>6</v>
      </c>
      <c r="E360" s="7">
        <v>107192</v>
      </c>
      <c r="F360" s="7">
        <v>107461</v>
      </c>
      <c r="G360" s="7">
        <v>270</v>
      </c>
      <c r="H360" s="7"/>
      <c r="I360" s="2"/>
      <c r="J360" s="7"/>
      <c r="K360" s="7"/>
      <c r="L360" s="7"/>
      <c r="M360" s="7" t="s">
        <v>9</v>
      </c>
      <c r="N360" s="7" t="s">
        <v>5436</v>
      </c>
      <c r="O360" s="7"/>
    </row>
    <row r="361" spans="1:15" x14ac:dyDescent="0.3">
      <c r="A361" s="7" t="s">
        <v>341</v>
      </c>
      <c r="B361" s="2" t="s">
        <v>6</v>
      </c>
      <c r="C361" s="2" t="s">
        <v>4569</v>
      </c>
      <c r="D361" s="7" t="s">
        <v>6</v>
      </c>
      <c r="E361" s="7">
        <v>107432</v>
      </c>
      <c r="F361" s="7">
        <v>108745</v>
      </c>
      <c r="G361" s="7">
        <v>1314</v>
      </c>
      <c r="H361" s="7"/>
      <c r="I361" s="2"/>
      <c r="J361" s="7"/>
      <c r="K361" s="7"/>
      <c r="L361" s="7"/>
      <c r="M361" s="7" t="s">
        <v>7</v>
      </c>
      <c r="N361" s="7" t="s">
        <v>5437</v>
      </c>
      <c r="O361" s="7"/>
    </row>
    <row r="362" spans="1:15" ht="28.8" x14ac:dyDescent="0.3">
      <c r="A362" s="7" t="s">
        <v>342</v>
      </c>
      <c r="B362" s="2" t="s">
        <v>1018</v>
      </c>
      <c r="C362" s="2" t="s">
        <v>4663</v>
      </c>
      <c r="D362" s="7" t="s">
        <v>6</v>
      </c>
      <c r="E362" s="7">
        <v>107432</v>
      </c>
      <c r="F362" s="7">
        <v>108796</v>
      </c>
      <c r="G362" s="7">
        <v>1365</v>
      </c>
      <c r="H362" s="7"/>
      <c r="I362" s="2"/>
      <c r="J362" s="7"/>
      <c r="K362" s="7"/>
      <c r="L362" s="7"/>
      <c r="M362" s="7" t="s">
        <v>7</v>
      </c>
      <c r="N362" s="7" t="s">
        <v>5438</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5438</v>
      </c>
      <c r="O363" s="7"/>
    </row>
    <row r="364" spans="1:15" ht="28.8" x14ac:dyDescent="0.3">
      <c r="A364" s="7" t="s">
        <v>342</v>
      </c>
      <c r="B364" s="2" t="s">
        <v>899</v>
      </c>
      <c r="C364" s="2" t="s">
        <v>4588</v>
      </c>
      <c r="D364" s="7" t="s">
        <v>6</v>
      </c>
      <c r="E364" s="7">
        <v>108739</v>
      </c>
      <c r="F364" s="7">
        <v>109101</v>
      </c>
      <c r="G364" s="7">
        <v>363</v>
      </c>
      <c r="H364" s="7"/>
      <c r="I364" s="2"/>
      <c r="J364" s="7"/>
      <c r="K364" s="7"/>
      <c r="L364" s="7"/>
      <c r="M364" s="7" t="s">
        <v>9</v>
      </c>
      <c r="N364" s="7" t="s">
        <v>5439</v>
      </c>
      <c r="O364" s="7"/>
    </row>
    <row r="365" spans="1:15" x14ac:dyDescent="0.3">
      <c r="A365" s="7" t="s">
        <v>341</v>
      </c>
      <c r="B365" s="2" t="s">
        <v>6</v>
      </c>
      <c r="C365" s="2" t="s">
        <v>4569</v>
      </c>
      <c r="D365" s="7" t="s">
        <v>6</v>
      </c>
      <c r="E365" s="7">
        <v>108814</v>
      </c>
      <c r="F365" s="7">
        <v>109101</v>
      </c>
      <c r="G365" s="7">
        <v>288</v>
      </c>
      <c r="H365" s="7"/>
      <c r="I365" s="2"/>
      <c r="J365" s="7"/>
      <c r="K365" s="7"/>
      <c r="L365" s="7"/>
      <c r="M365" s="7" t="s">
        <v>9</v>
      </c>
      <c r="N365" s="7" t="s">
        <v>5440</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5439</v>
      </c>
      <c r="O366" s="7"/>
    </row>
    <row r="367" spans="1:15" x14ac:dyDescent="0.3">
      <c r="A367" s="7" t="s">
        <v>342</v>
      </c>
      <c r="B367" s="2" t="s">
        <v>274</v>
      </c>
      <c r="C367" s="2" t="s">
        <v>4569</v>
      </c>
      <c r="D367" s="7" t="s">
        <v>6</v>
      </c>
      <c r="E367" s="7">
        <v>109131</v>
      </c>
      <c r="F367" s="7">
        <v>109637</v>
      </c>
      <c r="G367" s="7">
        <v>507</v>
      </c>
      <c r="H367" s="7"/>
      <c r="I367" s="2"/>
      <c r="J367" s="7"/>
      <c r="K367" s="7"/>
      <c r="L367" s="7"/>
      <c r="M367" s="7" t="s">
        <v>9</v>
      </c>
      <c r="N367" s="7" t="s">
        <v>5441</v>
      </c>
      <c r="O367" s="7"/>
    </row>
    <row r="368" spans="1:15" x14ac:dyDescent="0.3">
      <c r="A368" s="7" t="s">
        <v>341</v>
      </c>
      <c r="B368" s="2" t="s">
        <v>6</v>
      </c>
      <c r="C368" s="2" t="s">
        <v>4569</v>
      </c>
      <c r="D368" s="7" t="s">
        <v>6</v>
      </c>
      <c r="E368" s="7">
        <v>109131</v>
      </c>
      <c r="F368" s="7">
        <v>109637</v>
      </c>
      <c r="G368" s="7">
        <v>507</v>
      </c>
      <c r="H368" s="7"/>
      <c r="I368" s="2"/>
      <c r="J368" s="7"/>
      <c r="K368" s="7"/>
      <c r="L368" s="7"/>
      <c r="M368" s="7" t="s">
        <v>9</v>
      </c>
      <c r="N368" s="7" t="s">
        <v>5442</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5441</v>
      </c>
      <c r="O369" s="7"/>
    </row>
    <row r="370" spans="1:15" x14ac:dyDescent="0.3">
      <c r="A370" s="7" t="s">
        <v>342</v>
      </c>
      <c r="B370" s="2" t="s">
        <v>274</v>
      </c>
      <c r="C370" s="2" t="s">
        <v>4569</v>
      </c>
      <c r="D370" s="7" t="s">
        <v>6</v>
      </c>
      <c r="E370" s="7">
        <v>109734</v>
      </c>
      <c r="F370" s="7">
        <v>110294</v>
      </c>
      <c r="G370" s="7">
        <v>561</v>
      </c>
      <c r="H370" s="7"/>
      <c r="I370" s="2"/>
      <c r="J370" s="7"/>
      <c r="K370" s="7"/>
      <c r="L370" s="7"/>
      <c r="M370" s="7" t="s">
        <v>7</v>
      </c>
      <c r="N370" s="7" t="s">
        <v>5443</v>
      </c>
      <c r="O370" s="7"/>
    </row>
    <row r="371" spans="1:15" x14ac:dyDescent="0.3">
      <c r="A371" s="7" t="s">
        <v>341</v>
      </c>
      <c r="B371" s="2" t="s">
        <v>6</v>
      </c>
      <c r="C371" s="2" t="s">
        <v>4569</v>
      </c>
      <c r="D371" s="7" t="s">
        <v>6</v>
      </c>
      <c r="E371" s="7">
        <v>109734</v>
      </c>
      <c r="F371" s="7">
        <v>110294</v>
      </c>
      <c r="G371" s="7">
        <v>561</v>
      </c>
      <c r="H371" s="7"/>
      <c r="I371" s="2"/>
      <c r="J371" s="7"/>
      <c r="K371" s="7"/>
      <c r="L371" s="7"/>
      <c r="M371" s="7" t="s">
        <v>7</v>
      </c>
      <c r="N371" s="7" t="s">
        <v>5444</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5443</v>
      </c>
      <c r="O372" s="7"/>
    </row>
    <row r="373" spans="1:15" x14ac:dyDescent="0.3">
      <c r="A373" s="7" t="s">
        <v>341</v>
      </c>
      <c r="B373" s="2" t="s">
        <v>6</v>
      </c>
      <c r="C373" s="2" t="s">
        <v>4569</v>
      </c>
      <c r="D373" s="7" t="s">
        <v>6</v>
      </c>
      <c r="E373" s="7">
        <v>110304</v>
      </c>
      <c r="F373" s="7">
        <v>111023</v>
      </c>
      <c r="G373" s="7">
        <v>720</v>
      </c>
      <c r="H373" s="7" t="s">
        <v>142</v>
      </c>
      <c r="I373" s="2" t="str">
        <f>C374</f>
        <v>ATPase</v>
      </c>
      <c r="J373" s="7" t="s">
        <v>141</v>
      </c>
      <c r="K373" s="7" t="s">
        <v>141</v>
      </c>
      <c r="L373" s="7" t="s">
        <v>141</v>
      </c>
      <c r="M373" s="7" t="s">
        <v>9</v>
      </c>
      <c r="N373" s="27" t="s">
        <v>5445</v>
      </c>
      <c r="O373" s="7"/>
    </row>
    <row r="374" spans="1:15" x14ac:dyDescent="0.3">
      <c r="A374" s="7" t="s">
        <v>342</v>
      </c>
      <c r="B374" s="2" t="s">
        <v>592</v>
      </c>
      <c r="C374" s="2" t="s">
        <v>4558</v>
      </c>
      <c r="D374" s="7" t="s">
        <v>6</v>
      </c>
      <c r="E374" s="7">
        <v>110304</v>
      </c>
      <c r="F374" s="7">
        <v>111023</v>
      </c>
      <c r="G374" s="7">
        <v>720</v>
      </c>
      <c r="H374" s="7"/>
      <c r="I374" s="2"/>
      <c r="J374" s="7"/>
      <c r="K374" s="7"/>
      <c r="L374" s="7"/>
      <c r="M374" s="7" t="s">
        <v>9</v>
      </c>
      <c r="N374" s="7" t="s">
        <v>5446</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5446</v>
      </c>
      <c r="O375" s="7"/>
    </row>
    <row r="376" spans="1:15" x14ac:dyDescent="0.3">
      <c r="A376" s="7" t="s">
        <v>342</v>
      </c>
      <c r="B376" s="2" t="s">
        <v>274</v>
      </c>
      <c r="C376" s="2" t="s">
        <v>4569</v>
      </c>
      <c r="D376" s="7" t="s">
        <v>6</v>
      </c>
      <c r="E376" s="7">
        <v>111101</v>
      </c>
      <c r="F376" s="7">
        <v>111313</v>
      </c>
      <c r="G376" s="7">
        <v>213</v>
      </c>
      <c r="H376" s="7"/>
      <c r="I376" s="2"/>
      <c r="J376" s="7"/>
      <c r="K376" s="7"/>
      <c r="L376" s="7"/>
      <c r="M376" s="7" t="s">
        <v>9</v>
      </c>
      <c r="N376" s="7" t="s">
        <v>5447</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5447</v>
      </c>
      <c r="O377" s="7"/>
    </row>
    <row r="378" spans="1:15" x14ac:dyDescent="0.3">
      <c r="A378" s="7" t="s">
        <v>342</v>
      </c>
      <c r="B378" s="2" t="s">
        <v>274</v>
      </c>
      <c r="C378" s="2" t="s">
        <v>4569</v>
      </c>
      <c r="D378" s="7" t="s">
        <v>6</v>
      </c>
      <c r="E378" s="7">
        <v>110995</v>
      </c>
      <c r="F378" s="7">
        <v>111375</v>
      </c>
      <c r="G378" s="7">
        <v>381</v>
      </c>
      <c r="H378" s="7"/>
      <c r="I378" s="2"/>
      <c r="J378" s="7"/>
      <c r="K378" s="7"/>
      <c r="L378" s="7"/>
      <c r="M378" s="7" t="s">
        <v>7</v>
      </c>
      <c r="N378" s="7" t="s">
        <v>5448</v>
      </c>
      <c r="O378" s="7"/>
    </row>
    <row r="379" spans="1:15" x14ac:dyDescent="0.3">
      <c r="A379" s="7" t="s">
        <v>341</v>
      </c>
      <c r="B379" s="2" t="s">
        <v>6</v>
      </c>
      <c r="C379" s="2" t="s">
        <v>4569</v>
      </c>
      <c r="D379" s="7" t="s">
        <v>6</v>
      </c>
      <c r="E379" s="7">
        <v>110995</v>
      </c>
      <c r="F379" s="7">
        <v>111375</v>
      </c>
      <c r="G379" s="7">
        <v>381</v>
      </c>
      <c r="H379" s="7" t="s">
        <v>142</v>
      </c>
      <c r="I379" s="2" t="s">
        <v>2878</v>
      </c>
      <c r="J379" s="7" t="s">
        <v>141</v>
      </c>
      <c r="K379" s="7" t="s">
        <v>141</v>
      </c>
      <c r="L379" s="7" t="s">
        <v>141</v>
      </c>
      <c r="M379" s="7" t="s">
        <v>7</v>
      </c>
      <c r="N379" s="27" t="s">
        <v>5449</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5448</v>
      </c>
      <c r="O380" s="7"/>
    </row>
    <row r="381" spans="1:15" ht="28.8" x14ac:dyDescent="0.3">
      <c r="A381" s="7" t="s">
        <v>341</v>
      </c>
      <c r="B381" s="2" t="s">
        <v>6</v>
      </c>
      <c r="C381" s="2" t="s">
        <v>4569</v>
      </c>
      <c r="D381" s="7" t="s">
        <v>6</v>
      </c>
      <c r="E381" s="7">
        <v>111384</v>
      </c>
      <c r="F381" s="7">
        <v>112208</v>
      </c>
      <c r="G381" s="7">
        <v>825</v>
      </c>
      <c r="H381" s="7" t="s">
        <v>142</v>
      </c>
      <c r="I381" s="2" t="str">
        <f>C382</f>
        <v>ankyrin repeat containing protein</v>
      </c>
      <c r="J381" s="7" t="s">
        <v>141</v>
      </c>
      <c r="K381" s="7" t="s">
        <v>141</v>
      </c>
      <c r="L381" s="7" t="s">
        <v>141</v>
      </c>
      <c r="M381" s="7" t="s">
        <v>7</v>
      </c>
      <c r="N381" s="27" t="s">
        <v>5450</v>
      </c>
      <c r="O381" s="7"/>
    </row>
    <row r="382" spans="1:15" ht="28.8" x14ac:dyDescent="0.3">
      <c r="A382" s="7" t="s">
        <v>342</v>
      </c>
      <c r="B382" s="2" t="s">
        <v>1018</v>
      </c>
      <c r="C382" s="2" t="s">
        <v>4663</v>
      </c>
      <c r="D382" s="7" t="s">
        <v>6</v>
      </c>
      <c r="E382" s="7">
        <v>111384</v>
      </c>
      <c r="F382" s="7">
        <v>112208</v>
      </c>
      <c r="G382" s="7">
        <v>825</v>
      </c>
      <c r="H382" s="7"/>
      <c r="I382" s="2"/>
      <c r="J382" s="7"/>
      <c r="K382" s="7"/>
      <c r="L382" s="7"/>
      <c r="M382" s="7" t="s">
        <v>7</v>
      </c>
      <c r="N382" s="7" t="s">
        <v>5451</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5451</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4123</v>
      </c>
    </row>
    <row r="2" spans="1:1" x14ac:dyDescent="0.3">
      <c r="A2" t="s">
        <v>4058</v>
      </c>
    </row>
    <row r="3" spans="1:1" x14ac:dyDescent="0.3">
      <c r="A3" t="s">
        <v>4059</v>
      </c>
    </row>
    <row r="4" spans="1:1" x14ac:dyDescent="0.3">
      <c r="A4" t="s">
        <v>4060</v>
      </c>
    </row>
    <row r="5" spans="1:1" x14ac:dyDescent="0.3">
      <c r="A5" t="s">
        <v>4061</v>
      </c>
    </row>
    <row r="6" spans="1:1" x14ac:dyDescent="0.3">
      <c r="A6" t="s">
        <v>4062</v>
      </c>
    </row>
    <row r="7" spans="1:1" x14ac:dyDescent="0.3">
      <c r="A7" t="s">
        <v>4063</v>
      </c>
    </row>
    <row r="8" spans="1:1" x14ac:dyDescent="0.3">
      <c r="A8" t="s">
        <v>4064</v>
      </c>
    </row>
    <row r="9" spans="1:1" x14ac:dyDescent="0.3">
      <c r="A9" t="s">
        <v>4065</v>
      </c>
    </row>
    <row r="10" spans="1:1" x14ac:dyDescent="0.3">
      <c r="A10" t="s">
        <v>4066</v>
      </c>
    </row>
    <row r="11" spans="1:1" x14ac:dyDescent="0.3">
      <c r="A11" t="s">
        <v>4067</v>
      </c>
    </row>
    <row r="12" spans="1:1" x14ac:dyDescent="0.3">
      <c r="A12" t="s">
        <v>4068</v>
      </c>
    </row>
    <row r="13" spans="1:1" x14ac:dyDescent="0.3">
      <c r="A13" t="s">
        <v>4069</v>
      </c>
    </row>
    <row r="14" spans="1:1" x14ac:dyDescent="0.3">
      <c r="A14" t="s">
        <v>4070</v>
      </c>
    </row>
    <row r="15" spans="1:1" x14ac:dyDescent="0.3">
      <c r="A15" t="s">
        <v>4071</v>
      </c>
    </row>
    <row r="16" spans="1:1" x14ac:dyDescent="0.3">
      <c r="A16" t="s">
        <v>4072</v>
      </c>
    </row>
    <row r="17" spans="1:1" x14ac:dyDescent="0.3">
      <c r="A17" t="s">
        <v>4073</v>
      </c>
    </row>
    <row r="18" spans="1:1" x14ac:dyDescent="0.3">
      <c r="A18" t="s">
        <v>4074</v>
      </c>
    </row>
    <row r="19" spans="1:1" x14ac:dyDescent="0.3">
      <c r="A19" t="s">
        <v>4075</v>
      </c>
    </row>
    <row r="20" spans="1:1" x14ac:dyDescent="0.3">
      <c r="A20" t="s">
        <v>4076</v>
      </c>
    </row>
    <row r="21" spans="1:1" x14ac:dyDescent="0.3">
      <c r="A21" t="s">
        <v>4077</v>
      </c>
    </row>
    <row r="22" spans="1:1" x14ac:dyDescent="0.3">
      <c r="A22" t="s">
        <v>4078</v>
      </c>
    </row>
    <row r="23" spans="1:1" x14ac:dyDescent="0.3">
      <c r="A23" t="s">
        <v>4079</v>
      </c>
    </row>
    <row r="24" spans="1:1" x14ac:dyDescent="0.3">
      <c r="A24" t="s">
        <v>4080</v>
      </c>
    </row>
    <row r="25" spans="1:1" x14ac:dyDescent="0.3">
      <c r="A25" t="s">
        <v>4081</v>
      </c>
    </row>
    <row r="26" spans="1:1" x14ac:dyDescent="0.3">
      <c r="A26" t="s">
        <v>4082</v>
      </c>
    </row>
    <row r="27" spans="1:1" x14ac:dyDescent="0.3">
      <c r="A27" t="s">
        <v>4083</v>
      </c>
    </row>
    <row r="28" spans="1:1" x14ac:dyDescent="0.3">
      <c r="A28" t="s">
        <v>4084</v>
      </c>
    </row>
    <row r="29" spans="1:1" x14ac:dyDescent="0.3">
      <c r="A29" t="s">
        <v>4085</v>
      </c>
    </row>
    <row r="30" spans="1:1" x14ac:dyDescent="0.3">
      <c r="A30" t="s">
        <v>4086</v>
      </c>
    </row>
    <row r="31" spans="1:1" x14ac:dyDescent="0.3">
      <c r="A31" t="s">
        <v>4087</v>
      </c>
    </row>
    <row r="32" spans="1:1" x14ac:dyDescent="0.3">
      <c r="A32" t="s">
        <v>4088</v>
      </c>
    </row>
    <row r="33" spans="1:1" x14ac:dyDescent="0.3">
      <c r="A33" t="s">
        <v>4089</v>
      </c>
    </row>
    <row r="34" spans="1:1" x14ac:dyDescent="0.3">
      <c r="A34" t="s">
        <v>4090</v>
      </c>
    </row>
    <row r="35" spans="1:1" x14ac:dyDescent="0.3">
      <c r="A35" t="s">
        <v>4091</v>
      </c>
    </row>
    <row r="36" spans="1:1" x14ac:dyDescent="0.3">
      <c r="A36" t="s">
        <v>4092</v>
      </c>
    </row>
    <row r="37" spans="1:1" x14ac:dyDescent="0.3">
      <c r="A37" t="s">
        <v>4093</v>
      </c>
    </row>
    <row r="38" spans="1:1" x14ac:dyDescent="0.3">
      <c r="A38" t="s">
        <v>4094</v>
      </c>
    </row>
    <row r="39" spans="1:1" x14ac:dyDescent="0.3">
      <c r="A39" t="s">
        <v>4095</v>
      </c>
    </row>
    <row r="40" spans="1:1" x14ac:dyDescent="0.3">
      <c r="A40" t="s">
        <v>4096</v>
      </c>
    </row>
    <row r="41" spans="1:1" x14ac:dyDescent="0.3">
      <c r="A41" t="s">
        <v>4097</v>
      </c>
    </row>
    <row r="42" spans="1:1" x14ac:dyDescent="0.3">
      <c r="A42" t="s">
        <v>4098</v>
      </c>
    </row>
    <row r="43" spans="1:1" x14ac:dyDescent="0.3">
      <c r="A43" t="s">
        <v>4099</v>
      </c>
    </row>
    <row r="44" spans="1:1" x14ac:dyDescent="0.3">
      <c r="A44" t="s">
        <v>4100</v>
      </c>
    </row>
    <row r="45" spans="1:1" x14ac:dyDescent="0.3">
      <c r="A45" t="s">
        <v>4101</v>
      </c>
    </row>
    <row r="46" spans="1:1" x14ac:dyDescent="0.3">
      <c r="A46" t="s">
        <v>4102</v>
      </c>
    </row>
    <row r="47" spans="1:1" x14ac:dyDescent="0.3">
      <c r="A47" t="s">
        <v>4103</v>
      </c>
    </row>
    <row r="48" spans="1:1" x14ac:dyDescent="0.3">
      <c r="A48" t="s">
        <v>4104</v>
      </c>
    </row>
    <row r="49" spans="1:1" x14ac:dyDescent="0.3">
      <c r="A49" t="s">
        <v>4105</v>
      </c>
    </row>
    <row r="50" spans="1:1" x14ac:dyDescent="0.3">
      <c r="A50" t="s">
        <v>4106</v>
      </c>
    </row>
    <row r="51" spans="1:1" x14ac:dyDescent="0.3">
      <c r="A51" t="s">
        <v>4107</v>
      </c>
    </row>
    <row r="52" spans="1:1" x14ac:dyDescent="0.3">
      <c r="A52" t="s">
        <v>4108</v>
      </c>
    </row>
    <row r="53" spans="1:1" x14ac:dyDescent="0.3">
      <c r="A53" t="s">
        <v>4109</v>
      </c>
    </row>
    <row r="54" spans="1:1" x14ac:dyDescent="0.3">
      <c r="A54" t="s">
        <v>4110</v>
      </c>
    </row>
    <row r="55" spans="1:1" x14ac:dyDescent="0.3">
      <c r="A55" t="s">
        <v>4111</v>
      </c>
    </row>
    <row r="56" spans="1:1" x14ac:dyDescent="0.3">
      <c r="A56" t="s">
        <v>4112</v>
      </c>
    </row>
    <row r="57" spans="1:1" x14ac:dyDescent="0.3">
      <c r="A57" t="s">
        <v>4113</v>
      </c>
    </row>
    <row r="58" spans="1:1" x14ac:dyDescent="0.3">
      <c r="A58" t="s">
        <v>4114</v>
      </c>
    </row>
    <row r="59" spans="1:1" x14ac:dyDescent="0.3">
      <c r="A59" t="s">
        <v>4115</v>
      </c>
    </row>
    <row r="60" spans="1:1" x14ac:dyDescent="0.3">
      <c r="A60" t="s">
        <v>4116</v>
      </c>
    </row>
    <row r="61" spans="1:1" x14ac:dyDescent="0.3">
      <c r="A61" t="s">
        <v>4117</v>
      </c>
    </row>
    <row r="62" spans="1:1" x14ac:dyDescent="0.3">
      <c r="A62" t="s">
        <v>4118</v>
      </c>
    </row>
    <row r="63" spans="1:1" x14ac:dyDescent="0.3">
      <c r="A63" t="s">
        <v>4119</v>
      </c>
    </row>
    <row r="64" spans="1:1" x14ac:dyDescent="0.3">
      <c r="A64" t="s">
        <v>4120</v>
      </c>
    </row>
    <row r="65" spans="1:1" x14ac:dyDescent="0.3">
      <c r="A65" t="s">
        <v>4121</v>
      </c>
    </row>
    <row r="66" spans="1:1" x14ac:dyDescent="0.3">
      <c r="A66" t="s">
        <v>4122</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zoomScale="75" zoomScaleNormal="75" workbookViewId="0">
      <selection activeCell="O11" sqref="O4:O11"/>
    </sheetView>
  </sheetViews>
  <sheetFormatPr defaultRowHeight="14.4" x14ac:dyDescent="0.3"/>
  <cols>
    <col min="1" max="1" width="14.88671875" customWidth="1"/>
    <col min="2" max="2" width="18" style="21" customWidth="1"/>
    <col min="3" max="3" width="11.21875" customWidth="1"/>
    <col min="7" max="7" width="15.88671875" customWidth="1"/>
    <col min="8" max="8" width="12.33203125" style="21"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5471</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98" priority="1" operator="containsText" text="00035">
      <formula>NOT(ISERROR(SEARCH("00035",A1)))</formula>
    </cfRule>
    <cfRule type="containsText" dxfId="97" priority="2" operator="containsText" text="00035, 00056">
      <formula>NOT(ISERROR(SEARCH("00035, 00056",A1)))</formula>
    </cfRule>
    <cfRule type="containsText" dxfId="96" priority="3" operator="containsText" text="00076">
      <formula>NOT(ISERROR(SEARCH("00076",A1)))</formula>
    </cfRule>
  </conditionalFormatting>
  <conditionalFormatting sqref="J2">
    <cfRule type="containsText" dxfId="95"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P35" sqref="P35"/>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ht="43.2"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ht="43.2"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ht="28.8"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ht="43.2"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5891</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ht="43.2"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ht="28.8"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ht="28.8"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ht="57.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28.8"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ht="28.8"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ht="43.2"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ht="43.2"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ht="28.8"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ht="43.2"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ht="43.2"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ht="43.2"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ht="43.2"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5891</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ht="28.8"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28.8"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ht="28.8"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5888</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43.2"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5888</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ht="43.2"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ht="43.2"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28.8"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ht="43.2"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ht="43.2"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ht="43.2"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ht="28.8"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ht="43.2"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ht="28.8"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ht="43.2"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ht="43.2"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ht="43.2"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4" priority="5" operator="containsText" text="00035">
      <formula>NOT(ISERROR(SEARCH("00035",G1)))</formula>
    </cfRule>
    <cfRule type="containsText" dxfId="93" priority="6" operator="containsText" text="00035, 00056">
      <formula>NOT(ISERROR(SEARCH("00035, 00056",G1)))</formula>
    </cfRule>
    <cfRule type="containsText" dxfId="92" priority="7" operator="containsText" text="00076">
      <formula>NOT(ISERROR(SEARCH("00076",G1)))</formula>
    </cfRule>
  </conditionalFormatting>
  <conditionalFormatting sqref="P2:P64">
    <cfRule type="containsBlanks" dxfId="91" priority="1">
      <formula>LEN(TRIM(P2))=0</formula>
    </cfRule>
  </conditionalFormatting>
  <conditionalFormatting sqref="P1:Q1">
    <cfRule type="containsText" dxfId="90" priority="2" operator="containsText" text="00035">
      <formula>NOT(ISERROR(SEARCH("00035",P1)))</formula>
    </cfRule>
    <cfRule type="containsText" dxfId="89" priority="3" operator="containsText" text="00035, 00056">
      <formula>NOT(ISERROR(SEARCH("00035, 00056",P1)))</formula>
    </cfRule>
    <cfRule type="containsText" dxfId="88" priority="4" operator="containsText" text="00076">
      <formula>NOT(ISERROR(SEARCH("00076",P1)))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zoomScale="73" zoomScaleNormal="50" workbookViewId="0">
      <selection activeCell="I12" sqref="I12"/>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1902</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58.4" x14ac:dyDescent="0.3">
      <c r="A4" s="7" t="s">
        <v>341</v>
      </c>
      <c r="B4" s="7" t="s">
        <v>6</v>
      </c>
      <c r="C4" s="7">
        <v>1234</v>
      </c>
      <c r="D4" s="7">
        <v>1689</v>
      </c>
      <c r="E4" s="7">
        <v>456</v>
      </c>
      <c r="F4" s="7" t="s">
        <v>180</v>
      </c>
      <c r="G4" s="7" t="s">
        <v>174</v>
      </c>
      <c r="H4" s="7">
        <v>1234</v>
      </c>
      <c r="I4" s="7">
        <v>1689</v>
      </c>
      <c r="J4" s="7">
        <v>456</v>
      </c>
      <c r="K4" s="7" t="s">
        <v>7</v>
      </c>
      <c r="L4" s="27" t="s">
        <v>1134</v>
      </c>
      <c r="M4" s="2" t="s">
        <v>5960</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1380</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ht="86.4" x14ac:dyDescent="0.3">
      <c r="A12" s="7" t="s">
        <v>341</v>
      </c>
      <c r="B12" s="7" t="s">
        <v>6</v>
      </c>
      <c r="C12" s="7">
        <v>3553</v>
      </c>
      <c r="D12" s="7">
        <v>3858</v>
      </c>
      <c r="E12" s="7">
        <v>306</v>
      </c>
      <c r="F12" s="7" t="s">
        <v>180</v>
      </c>
      <c r="G12" s="2" t="s">
        <v>5961</v>
      </c>
      <c r="H12" s="7">
        <v>3553</v>
      </c>
      <c r="I12" s="7">
        <v>3858</v>
      </c>
      <c r="J12" s="7">
        <v>306</v>
      </c>
      <c r="K12" s="7" t="s">
        <v>7</v>
      </c>
      <c r="L12" s="27" t="s">
        <v>1141</v>
      </c>
      <c r="M12" s="2" t="s">
        <v>5962</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86.4" x14ac:dyDescent="0.3">
      <c r="A82" s="7" t="s">
        <v>341</v>
      </c>
      <c r="B82" s="7" t="s">
        <v>6</v>
      </c>
      <c r="C82" s="7">
        <v>41361</v>
      </c>
      <c r="D82" s="7">
        <v>42641</v>
      </c>
      <c r="E82" s="7">
        <v>1281</v>
      </c>
      <c r="F82" s="7" t="s">
        <v>180</v>
      </c>
      <c r="G82" s="7" t="s">
        <v>174</v>
      </c>
      <c r="H82" s="7">
        <v>41361</v>
      </c>
      <c r="I82" s="8">
        <v>42689</v>
      </c>
      <c r="J82" s="8">
        <v>1329</v>
      </c>
      <c r="K82" s="7" t="s">
        <v>7</v>
      </c>
      <c r="L82" s="7" t="s">
        <v>1204</v>
      </c>
      <c r="M82" s="2" t="s">
        <v>5890</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1905</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5889</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87" priority="5" operator="containsText" text="00035">
      <formula>NOT(ISERROR(SEARCH("00035",F1)))</formula>
    </cfRule>
    <cfRule type="containsText" dxfId="86" priority="6" operator="containsText" text="00035, 00056">
      <formula>NOT(ISERROR(SEARCH("00035, 00056",F1)))</formula>
    </cfRule>
    <cfRule type="containsText" dxfId="85" priority="7" operator="containsText" text="00076">
      <formula>NOT(ISERROR(SEARCH("00076",F1)))</formula>
    </cfRule>
  </conditionalFormatting>
  <conditionalFormatting sqref="O2:O64">
    <cfRule type="containsBlanks" dxfId="84" priority="1">
      <formula>LEN(TRIM(O2))=0</formula>
    </cfRule>
  </conditionalFormatting>
  <conditionalFormatting sqref="O1:P1">
    <cfRule type="containsText" dxfId="83" priority="2" operator="containsText" text="00035">
      <formula>NOT(ISERROR(SEARCH("00035",O1)))</formula>
    </cfRule>
    <cfRule type="containsText" dxfId="82" priority="3" operator="containsText" text="00035, 00056">
      <formula>NOT(ISERROR(SEARCH("00035, 00056",O1)))</formula>
    </cfRule>
    <cfRule type="containsText" dxfId="81" priority="4" operator="containsText" text="00076">
      <formula>NOT(ISERROR(SEARCH("00076",O1)))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163" zoomScale="75" zoomScaleNormal="75" workbookViewId="0">
      <selection activeCell="M171" sqref="M171"/>
    </sheetView>
  </sheetViews>
  <sheetFormatPr defaultRowHeight="14.4" x14ac:dyDescent="0.3"/>
  <cols>
    <col min="1" max="1" width="19.109375" customWidth="1"/>
    <col min="7" max="7" width="14.88671875" customWidth="1"/>
    <col min="8" max="8" width="18.33203125" style="21" customWidth="1"/>
    <col min="9" max="9" width="17.77734375" customWidth="1"/>
    <col min="10" max="10" width="16.6640625" customWidth="1"/>
    <col min="11" max="11" width="13.33203125" customWidth="1"/>
    <col min="13" max="13" width="20.88671875" customWidth="1"/>
    <col min="14" max="14" width="31.3320312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1381</v>
      </c>
      <c r="C2" s="7" t="s">
        <v>6</v>
      </c>
      <c r="D2" s="7">
        <v>1</v>
      </c>
      <c r="E2" s="7">
        <v>549</v>
      </c>
      <c r="F2" s="7">
        <v>549</v>
      </c>
      <c r="G2" s="7"/>
      <c r="H2" s="2"/>
      <c r="I2" s="7"/>
      <c r="J2" s="7"/>
      <c r="K2" s="7"/>
      <c r="L2" s="7" t="s">
        <v>9</v>
      </c>
      <c r="M2" s="7"/>
      <c r="P2" s="29" t="s">
        <v>1903</v>
      </c>
      <c r="Q2" s="34" t="s">
        <v>1904</v>
      </c>
    </row>
    <row r="3" spans="1:17" x14ac:dyDescent="0.3">
      <c r="A3" s="7" t="s">
        <v>342</v>
      </c>
      <c r="B3" s="7" t="s">
        <v>1382</v>
      </c>
      <c r="C3" s="7" t="s">
        <v>275</v>
      </c>
      <c r="D3" s="7">
        <v>1</v>
      </c>
      <c r="E3" s="7">
        <v>549</v>
      </c>
      <c r="F3" s="7">
        <v>549</v>
      </c>
      <c r="G3" s="7"/>
      <c r="H3" s="2"/>
      <c r="I3" s="7"/>
      <c r="J3" s="7"/>
      <c r="K3" s="7"/>
      <c r="L3" s="7" t="s">
        <v>9</v>
      </c>
      <c r="M3" s="7"/>
      <c r="P3" s="30" t="s">
        <v>1867</v>
      </c>
    </row>
    <row r="4" spans="1:17" ht="115.2" x14ac:dyDescent="0.3">
      <c r="A4" s="7" t="s">
        <v>341</v>
      </c>
      <c r="B4" s="7" t="s">
        <v>6</v>
      </c>
      <c r="C4" s="7" t="s">
        <v>6</v>
      </c>
      <c r="D4" s="7">
        <v>1</v>
      </c>
      <c r="E4" s="7">
        <v>549</v>
      </c>
      <c r="F4" s="7">
        <v>549</v>
      </c>
      <c r="G4" s="7" t="s">
        <v>142</v>
      </c>
      <c r="H4" s="2"/>
      <c r="I4" s="7"/>
      <c r="J4" s="7"/>
      <c r="K4" s="7"/>
      <c r="L4" s="7" t="s">
        <v>9</v>
      </c>
      <c r="M4" s="7" t="s">
        <v>1383</v>
      </c>
      <c r="N4" s="21" t="s">
        <v>1906</v>
      </c>
      <c r="P4" s="29" t="s">
        <v>1834</v>
      </c>
    </row>
    <row r="5" spans="1:17" x14ac:dyDescent="0.3">
      <c r="A5" s="7" t="s">
        <v>342</v>
      </c>
      <c r="B5" s="7" t="s">
        <v>1384</v>
      </c>
      <c r="C5" s="7" t="s">
        <v>6</v>
      </c>
      <c r="D5" s="7">
        <v>586</v>
      </c>
      <c r="E5" s="7">
        <v>1692</v>
      </c>
      <c r="F5" s="7">
        <v>1107</v>
      </c>
      <c r="G5" s="7"/>
      <c r="H5" s="2"/>
      <c r="I5" s="7"/>
      <c r="J5" s="7"/>
      <c r="K5" s="7"/>
      <c r="L5" s="7" t="s">
        <v>7</v>
      </c>
      <c r="M5" s="7"/>
      <c r="P5" s="30" t="s">
        <v>1415</v>
      </c>
    </row>
    <row r="6" spans="1:17" x14ac:dyDescent="0.3">
      <c r="A6" s="7" t="s">
        <v>342</v>
      </c>
      <c r="B6" s="7" t="s">
        <v>1385</v>
      </c>
      <c r="C6" s="7" t="s">
        <v>275</v>
      </c>
      <c r="D6" s="7">
        <v>586</v>
      </c>
      <c r="E6" s="7">
        <v>1692</v>
      </c>
      <c r="F6" s="7">
        <v>1107</v>
      </c>
      <c r="G6" s="7"/>
      <c r="H6" s="2"/>
      <c r="I6" s="7"/>
      <c r="J6" s="7"/>
      <c r="K6" s="7"/>
      <c r="L6" s="7" t="s">
        <v>7</v>
      </c>
      <c r="M6" s="7"/>
      <c r="P6" s="29" t="s">
        <v>1655</v>
      </c>
    </row>
    <row r="7" spans="1:17" x14ac:dyDescent="0.3">
      <c r="A7" s="7" t="s">
        <v>341</v>
      </c>
      <c r="B7" s="7" t="s">
        <v>6</v>
      </c>
      <c r="C7" s="7" t="s">
        <v>6</v>
      </c>
      <c r="D7" s="7">
        <v>586</v>
      </c>
      <c r="E7" s="7">
        <v>1692</v>
      </c>
      <c r="F7" s="7">
        <v>1107</v>
      </c>
      <c r="G7" s="7"/>
      <c r="H7" s="2"/>
      <c r="I7" s="7"/>
      <c r="J7" s="7"/>
      <c r="K7" s="7"/>
      <c r="L7" s="7" t="s">
        <v>7</v>
      </c>
      <c r="M7" s="7" t="s">
        <v>1386</v>
      </c>
      <c r="P7" s="30" t="s">
        <v>1840</v>
      </c>
    </row>
    <row r="8" spans="1:17" x14ac:dyDescent="0.3">
      <c r="A8" s="7" t="s">
        <v>342</v>
      </c>
      <c r="B8" s="7" t="s">
        <v>1387</v>
      </c>
      <c r="C8" s="7" t="s">
        <v>6</v>
      </c>
      <c r="D8" s="7">
        <v>1745</v>
      </c>
      <c r="E8" s="7">
        <v>2158</v>
      </c>
      <c r="F8" s="7">
        <v>414</v>
      </c>
      <c r="G8" s="7"/>
      <c r="H8" s="2"/>
      <c r="I8" s="7"/>
      <c r="J8" s="7"/>
      <c r="K8" s="7"/>
      <c r="L8" s="7" t="s">
        <v>7</v>
      </c>
      <c r="M8" s="7"/>
      <c r="P8" s="29" t="s">
        <v>1412</v>
      </c>
    </row>
    <row r="9" spans="1:17" x14ac:dyDescent="0.3">
      <c r="A9" s="7" t="s">
        <v>342</v>
      </c>
      <c r="B9" s="7" t="s">
        <v>1388</v>
      </c>
      <c r="C9" s="7" t="s">
        <v>275</v>
      </c>
      <c r="D9" s="7">
        <v>1745</v>
      </c>
      <c r="E9" s="7">
        <v>2158</v>
      </c>
      <c r="F9" s="7">
        <v>414</v>
      </c>
      <c r="G9" s="7"/>
      <c r="H9" s="2"/>
      <c r="I9" s="7"/>
      <c r="J9" s="7"/>
      <c r="K9" s="7"/>
      <c r="L9" s="7" t="s">
        <v>7</v>
      </c>
      <c r="M9" s="7"/>
      <c r="P9" s="30" t="s">
        <v>1898</v>
      </c>
    </row>
    <row r="10" spans="1:17" x14ac:dyDescent="0.3">
      <c r="A10" s="7" t="s">
        <v>341</v>
      </c>
      <c r="B10" s="7" t="s">
        <v>6</v>
      </c>
      <c r="C10" s="7" t="s">
        <v>6</v>
      </c>
      <c r="D10" s="7">
        <v>1745</v>
      </c>
      <c r="E10" s="7">
        <v>2158</v>
      </c>
      <c r="F10" s="7">
        <v>414</v>
      </c>
      <c r="G10" s="7"/>
      <c r="H10" s="2"/>
      <c r="I10" s="7"/>
      <c r="J10" s="7"/>
      <c r="K10" s="7"/>
      <c r="L10" s="7" t="s">
        <v>7</v>
      </c>
      <c r="M10" s="7" t="s">
        <v>1389</v>
      </c>
      <c r="P10" s="29" t="s">
        <v>1472</v>
      </c>
    </row>
    <row r="11" spans="1:17" x14ac:dyDescent="0.3">
      <c r="A11" s="7" t="s">
        <v>342</v>
      </c>
      <c r="B11" s="7" t="s">
        <v>1390</v>
      </c>
      <c r="C11" s="7" t="s">
        <v>6</v>
      </c>
      <c r="D11" s="7">
        <v>2155</v>
      </c>
      <c r="E11" s="7">
        <v>2658</v>
      </c>
      <c r="F11" s="7">
        <v>504</v>
      </c>
      <c r="G11" s="7"/>
      <c r="H11" s="2"/>
      <c r="I11" s="7"/>
      <c r="J11" s="7"/>
      <c r="K11" s="7"/>
      <c r="L11" s="7" t="s">
        <v>7</v>
      </c>
      <c r="M11" s="7"/>
      <c r="P11" s="30" t="s">
        <v>1603</v>
      </c>
    </row>
    <row r="12" spans="1:17" x14ac:dyDescent="0.3">
      <c r="A12" s="7" t="s">
        <v>342</v>
      </c>
      <c r="B12" s="7" t="s">
        <v>1391</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1392</v>
      </c>
      <c r="P13" s="30" t="s">
        <v>1827</v>
      </c>
    </row>
    <row r="14" spans="1:17" x14ac:dyDescent="0.3">
      <c r="A14" s="7" t="s">
        <v>342</v>
      </c>
      <c r="B14" s="7" t="s">
        <v>1393</v>
      </c>
      <c r="C14" s="7" t="s">
        <v>6</v>
      </c>
      <c r="D14" s="7">
        <v>2686</v>
      </c>
      <c r="E14" s="7">
        <v>2895</v>
      </c>
      <c r="F14" s="7">
        <v>210</v>
      </c>
      <c r="G14" s="7"/>
      <c r="H14" s="2"/>
      <c r="I14" s="7"/>
      <c r="J14" s="7"/>
      <c r="K14" s="7"/>
      <c r="L14" s="7" t="s">
        <v>7</v>
      </c>
      <c r="M14" s="7"/>
      <c r="P14" s="29" t="s">
        <v>1716</v>
      </c>
    </row>
    <row r="15" spans="1:17" x14ac:dyDescent="0.3">
      <c r="A15" s="7" t="s">
        <v>342</v>
      </c>
      <c r="B15" s="7" t="s">
        <v>1394</v>
      </c>
      <c r="C15" s="7" t="s">
        <v>275</v>
      </c>
      <c r="D15" s="7">
        <v>2686</v>
      </c>
      <c r="E15" s="7">
        <v>2895</v>
      </c>
      <c r="F15" s="7">
        <v>210</v>
      </c>
      <c r="G15" s="7"/>
      <c r="H15" s="2"/>
      <c r="I15" s="7"/>
      <c r="J15" s="7"/>
      <c r="K15" s="7"/>
      <c r="L15" s="7" t="s">
        <v>7</v>
      </c>
      <c r="M15" s="7"/>
      <c r="P15" s="30" t="s">
        <v>1485</v>
      </c>
    </row>
    <row r="16" spans="1:17" x14ac:dyDescent="0.3">
      <c r="A16" s="7" t="s">
        <v>341</v>
      </c>
      <c r="B16" s="7" t="s">
        <v>6</v>
      </c>
      <c r="C16" s="7" t="s">
        <v>6</v>
      </c>
      <c r="D16" s="7">
        <v>2686</v>
      </c>
      <c r="E16" s="7">
        <v>2895</v>
      </c>
      <c r="F16" s="7">
        <v>210</v>
      </c>
      <c r="G16" s="7"/>
      <c r="H16" s="2"/>
      <c r="I16" s="7"/>
      <c r="J16" s="7"/>
      <c r="K16" s="7"/>
      <c r="L16" s="7" t="s">
        <v>7</v>
      </c>
      <c r="M16" s="7" t="s">
        <v>1395</v>
      </c>
      <c r="P16" s="29" t="s">
        <v>1746</v>
      </c>
    </row>
    <row r="17" spans="1:16" x14ac:dyDescent="0.3">
      <c r="A17" s="7" t="s">
        <v>342</v>
      </c>
      <c r="B17" s="7" t="s">
        <v>1396</v>
      </c>
      <c r="C17" s="7" t="s">
        <v>6</v>
      </c>
      <c r="D17" s="7">
        <v>2940</v>
      </c>
      <c r="E17" s="7">
        <v>4277</v>
      </c>
      <c r="F17" s="7">
        <v>1338</v>
      </c>
      <c r="G17" s="7"/>
      <c r="H17" s="2"/>
      <c r="I17" s="7"/>
      <c r="J17" s="7"/>
      <c r="K17" s="7"/>
      <c r="L17" s="7" t="s">
        <v>7</v>
      </c>
      <c r="M17" s="7"/>
      <c r="P17" s="30" t="s">
        <v>1409</v>
      </c>
    </row>
    <row r="18" spans="1:16" x14ac:dyDescent="0.3">
      <c r="A18" s="7" t="s">
        <v>342</v>
      </c>
      <c r="B18" s="7" t="s">
        <v>1397</v>
      </c>
      <c r="C18" s="7" t="s">
        <v>275</v>
      </c>
      <c r="D18" s="7">
        <v>2940</v>
      </c>
      <c r="E18" s="7">
        <v>4277</v>
      </c>
      <c r="F18" s="7">
        <v>1338</v>
      </c>
      <c r="G18" s="7"/>
      <c r="H18" s="2"/>
      <c r="I18" s="7"/>
      <c r="J18" s="7"/>
      <c r="K18" s="7"/>
      <c r="L18" s="7" t="s">
        <v>7</v>
      </c>
      <c r="M18" s="7"/>
      <c r="P18" s="29" t="s">
        <v>1522</v>
      </c>
    </row>
    <row r="19" spans="1:16" x14ac:dyDescent="0.3">
      <c r="A19" s="7" t="s">
        <v>341</v>
      </c>
      <c r="B19" s="7" t="s">
        <v>6</v>
      </c>
      <c r="C19" s="7" t="s">
        <v>6</v>
      </c>
      <c r="D19" s="7">
        <v>2940</v>
      </c>
      <c r="E19" s="7">
        <v>4277</v>
      </c>
      <c r="F19" s="7">
        <v>1338</v>
      </c>
      <c r="G19" s="7"/>
      <c r="H19" s="2"/>
      <c r="I19" s="7"/>
      <c r="J19" s="7"/>
      <c r="K19" s="7"/>
      <c r="L19" s="7" t="s">
        <v>7</v>
      </c>
      <c r="M19" s="7" t="s">
        <v>1398</v>
      </c>
      <c r="P19" s="30" t="s">
        <v>1489</v>
      </c>
    </row>
    <row r="20" spans="1:16" x14ac:dyDescent="0.3">
      <c r="A20" s="7" t="s">
        <v>342</v>
      </c>
      <c r="B20" s="7" t="s">
        <v>1399</v>
      </c>
      <c r="C20" s="7" t="s">
        <v>6</v>
      </c>
      <c r="D20" s="7">
        <v>4271</v>
      </c>
      <c r="E20" s="7">
        <v>4606</v>
      </c>
      <c r="F20" s="7">
        <v>336</v>
      </c>
      <c r="G20" s="7"/>
      <c r="H20" s="2"/>
      <c r="I20" s="7"/>
      <c r="J20" s="7"/>
      <c r="K20" s="7"/>
      <c r="L20" s="7" t="s">
        <v>9</v>
      </c>
      <c r="M20" s="7"/>
      <c r="P20" s="29" t="s">
        <v>1727</v>
      </c>
    </row>
    <row r="21" spans="1:16" x14ac:dyDescent="0.3">
      <c r="A21" s="7" t="s">
        <v>342</v>
      </c>
      <c r="B21" s="7" t="s">
        <v>1400</v>
      </c>
      <c r="C21" s="7" t="s">
        <v>275</v>
      </c>
      <c r="D21" s="7">
        <v>4271</v>
      </c>
      <c r="E21" s="7">
        <v>4606</v>
      </c>
      <c r="F21" s="7">
        <v>336</v>
      </c>
      <c r="G21" s="7"/>
      <c r="H21" s="2"/>
      <c r="I21" s="7"/>
      <c r="J21" s="7"/>
      <c r="K21" s="7"/>
      <c r="L21" s="7" t="s">
        <v>9</v>
      </c>
      <c r="M21" s="7"/>
      <c r="P21" s="30" t="s">
        <v>1698</v>
      </c>
    </row>
    <row r="22" spans="1:16" x14ac:dyDescent="0.3">
      <c r="A22" s="7" t="s">
        <v>342</v>
      </c>
      <c r="B22" s="7" t="s">
        <v>1401</v>
      </c>
      <c r="C22" s="7" t="s">
        <v>6</v>
      </c>
      <c r="D22" s="7">
        <v>4770</v>
      </c>
      <c r="E22" s="7">
        <v>5165</v>
      </c>
      <c r="F22" s="7">
        <v>396</v>
      </c>
      <c r="G22" s="7"/>
      <c r="H22" s="2"/>
      <c r="I22" s="7"/>
      <c r="J22" s="7"/>
      <c r="K22" s="7"/>
      <c r="L22" s="7" t="s">
        <v>7</v>
      </c>
      <c r="M22" s="7"/>
      <c r="P22" s="29" t="s">
        <v>1649</v>
      </c>
    </row>
    <row r="23" spans="1:16" x14ac:dyDescent="0.3">
      <c r="A23" s="7" t="s">
        <v>342</v>
      </c>
      <c r="B23" s="7" t="s">
        <v>1402</v>
      </c>
      <c r="C23" s="7" t="s">
        <v>275</v>
      </c>
      <c r="D23" s="7">
        <v>4770</v>
      </c>
      <c r="E23" s="7">
        <v>5165</v>
      </c>
      <c r="F23" s="7">
        <v>396</v>
      </c>
      <c r="G23" s="7"/>
      <c r="H23" s="2"/>
      <c r="I23" s="7"/>
      <c r="J23" s="7"/>
      <c r="K23" s="7"/>
      <c r="L23" s="7" t="s">
        <v>7</v>
      </c>
      <c r="M23" s="7"/>
      <c r="P23" s="30" t="s">
        <v>1726</v>
      </c>
    </row>
    <row r="24" spans="1:16" x14ac:dyDescent="0.3">
      <c r="A24" s="7" t="s">
        <v>341</v>
      </c>
      <c r="B24" s="7" t="s">
        <v>6</v>
      </c>
      <c r="C24" s="7" t="s">
        <v>6</v>
      </c>
      <c r="D24" s="7">
        <v>4770</v>
      </c>
      <c r="E24" s="7">
        <v>5165</v>
      </c>
      <c r="F24" s="7">
        <v>396</v>
      </c>
      <c r="G24" s="7"/>
      <c r="H24" s="2"/>
      <c r="I24" s="7"/>
      <c r="J24" s="7"/>
      <c r="K24" s="7"/>
      <c r="L24" s="7" t="s">
        <v>7</v>
      </c>
      <c r="M24" s="7" t="s">
        <v>1403</v>
      </c>
      <c r="P24" s="29" t="s">
        <v>1591</v>
      </c>
    </row>
    <row r="25" spans="1:16" x14ac:dyDescent="0.3">
      <c r="A25" s="7" t="s">
        <v>342</v>
      </c>
      <c r="B25" s="7" t="s">
        <v>1404</v>
      </c>
      <c r="C25" s="7" t="s">
        <v>6</v>
      </c>
      <c r="D25" s="7">
        <v>5202</v>
      </c>
      <c r="E25" s="7">
        <v>5519</v>
      </c>
      <c r="F25" s="7">
        <v>318</v>
      </c>
      <c r="G25" s="7"/>
      <c r="H25" s="2"/>
      <c r="I25" s="7"/>
      <c r="J25" s="7"/>
      <c r="K25" s="7"/>
      <c r="L25" s="7" t="s">
        <v>7</v>
      </c>
      <c r="M25" s="7"/>
      <c r="P25" s="30" t="s">
        <v>1889</v>
      </c>
    </row>
    <row r="26" spans="1:16" x14ac:dyDescent="0.3">
      <c r="A26" s="7" t="s">
        <v>342</v>
      </c>
      <c r="B26" s="7" t="s">
        <v>1405</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1406</v>
      </c>
    </row>
    <row r="28" spans="1:16" x14ac:dyDescent="0.3">
      <c r="A28" s="7" t="s">
        <v>342</v>
      </c>
      <c r="B28" s="7" t="s">
        <v>1407</v>
      </c>
      <c r="C28" s="7" t="s">
        <v>6</v>
      </c>
      <c r="D28" s="7">
        <v>5549</v>
      </c>
      <c r="E28" s="7">
        <v>6025</v>
      </c>
      <c r="F28" s="7">
        <v>477</v>
      </c>
      <c r="G28" s="7"/>
      <c r="H28" s="2"/>
      <c r="I28" s="7"/>
      <c r="J28" s="7"/>
      <c r="K28" s="7"/>
      <c r="L28" s="7" t="s">
        <v>7</v>
      </c>
      <c r="M28" s="7"/>
    </row>
    <row r="29" spans="1:16" x14ac:dyDescent="0.3">
      <c r="A29" s="7" t="s">
        <v>342</v>
      </c>
      <c r="B29" s="7" t="s">
        <v>1408</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2877</v>
      </c>
      <c r="I30" s="7" t="s">
        <v>141</v>
      </c>
      <c r="J30" s="7" t="s">
        <v>141</v>
      </c>
      <c r="K30" s="7" t="s">
        <v>141</v>
      </c>
      <c r="L30" s="7" t="s">
        <v>7</v>
      </c>
      <c r="M30" s="27" t="s">
        <v>1409</v>
      </c>
    </row>
    <row r="31" spans="1:16" x14ac:dyDescent="0.3">
      <c r="A31" s="7" t="s">
        <v>342</v>
      </c>
      <c r="B31" s="7" t="s">
        <v>1410</v>
      </c>
      <c r="C31" s="7" t="s">
        <v>6</v>
      </c>
      <c r="D31" s="7">
        <v>6062</v>
      </c>
      <c r="E31" s="7">
        <v>9565</v>
      </c>
      <c r="F31" s="7">
        <v>3504</v>
      </c>
      <c r="G31" s="7"/>
      <c r="H31" s="2"/>
      <c r="I31" s="7"/>
      <c r="J31" s="7"/>
      <c r="K31" s="7"/>
      <c r="L31" s="7" t="s">
        <v>7</v>
      </c>
      <c r="M31" s="7"/>
    </row>
    <row r="32" spans="1:16" x14ac:dyDescent="0.3">
      <c r="A32" s="7" t="s">
        <v>342</v>
      </c>
      <c r="B32" s="7" t="s">
        <v>1411</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1912</v>
      </c>
      <c r="I33" s="7" t="s">
        <v>141</v>
      </c>
      <c r="J33" s="7" t="s">
        <v>141</v>
      </c>
      <c r="K33" s="7" t="s">
        <v>141</v>
      </c>
      <c r="L33" s="7" t="s">
        <v>7</v>
      </c>
      <c r="M33" s="27" t="s">
        <v>1412</v>
      </c>
    </row>
    <row r="34" spans="1:13" x14ac:dyDescent="0.3">
      <c r="A34" s="7" t="s">
        <v>342</v>
      </c>
      <c r="B34" s="7" t="s">
        <v>1413</v>
      </c>
      <c r="C34" s="7" t="s">
        <v>6</v>
      </c>
      <c r="D34" s="7">
        <v>9650</v>
      </c>
      <c r="E34" s="7">
        <v>11050</v>
      </c>
      <c r="F34" s="7">
        <v>1401</v>
      </c>
      <c r="G34" s="7"/>
      <c r="H34" s="2"/>
      <c r="I34" s="7"/>
      <c r="J34" s="7"/>
      <c r="K34" s="7"/>
      <c r="L34" s="7" t="s">
        <v>9</v>
      </c>
      <c r="M34" s="7"/>
    </row>
    <row r="35" spans="1:13" x14ac:dyDescent="0.3">
      <c r="A35" s="7" t="s">
        <v>342</v>
      </c>
      <c r="B35" s="7" t="s">
        <v>1414</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1909</v>
      </c>
      <c r="I36" t="s">
        <v>141</v>
      </c>
      <c r="J36" t="s">
        <v>141</v>
      </c>
      <c r="K36" t="s">
        <v>141</v>
      </c>
      <c r="L36" s="7" t="s">
        <v>9</v>
      </c>
      <c r="M36" s="27" t="s">
        <v>1415</v>
      </c>
    </row>
    <row r="37" spans="1:13" x14ac:dyDescent="0.3">
      <c r="A37" s="7" t="s">
        <v>342</v>
      </c>
      <c r="B37" s="7" t="s">
        <v>1416</v>
      </c>
      <c r="C37" s="7" t="s">
        <v>6</v>
      </c>
      <c r="D37" s="7">
        <v>11052</v>
      </c>
      <c r="E37" s="7">
        <v>11915</v>
      </c>
      <c r="F37" s="7">
        <v>864</v>
      </c>
      <c r="G37" s="7"/>
      <c r="H37" s="2"/>
      <c r="I37" s="7"/>
      <c r="J37" s="7"/>
      <c r="K37" s="7"/>
      <c r="L37" s="7" t="s">
        <v>9</v>
      </c>
      <c r="M37" s="7"/>
    </row>
    <row r="38" spans="1:13" x14ac:dyDescent="0.3">
      <c r="A38" s="7" t="s">
        <v>342</v>
      </c>
      <c r="B38" s="7" t="s">
        <v>1417</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1418</v>
      </c>
    </row>
    <row r="40" spans="1:13" x14ac:dyDescent="0.3">
      <c r="A40" s="7" t="s">
        <v>342</v>
      </c>
      <c r="B40" s="7" t="s">
        <v>1419</v>
      </c>
      <c r="C40" s="7" t="s">
        <v>6</v>
      </c>
      <c r="D40" s="7">
        <v>11955</v>
      </c>
      <c r="E40" s="7">
        <v>12452</v>
      </c>
      <c r="F40" s="7">
        <v>498</v>
      </c>
      <c r="G40" s="7"/>
      <c r="H40" s="2"/>
      <c r="I40" s="7"/>
      <c r="J40" s="7"/>
      <c r="K40" s="7"/>
      <c r="L40" s="7" t="s">
        <v>7</v>
      </c>
      <c r="M40" s="7"/>
    </row>
    <row r="41" spans="1:13" x14ac:dyDescent="0.3">
      <c r="A41" s="7" t="s">
        <v>342</v>
      </c>
      <c r="B41" s="7" t="s">
        <v>1420</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1421</v>
      </c>
    </row>
    <row r="43" spans="1:13" x14ac:dyDescent="0.3">
      <c r="A43" s="7" t="s">
        <v>342</v>
      </c>
      <c r="B43" s="7" t="s">
        <v>1422</v>
      </c>
      <c r="C43" s="7" t="s">
        <v>6</v>
      </c>
      <c r="D43" s="7">
        <v>12523</v>
      </c>
      <c r="E43" s="7">
        <v>13125</v>
      </c>
      <c r="F43" s="7">
        <v>603</v>
      </c>
      <c r="G43" s="7"/>
      <c r="H43" s="2"/>
      <c r="I43" s="7"/>
      <c r="J43" s="7"/>
      <c r="K43" s="7"/>
      <c r="L43" s="7" t="s">
        <v>9</v>
      </c>
      <c r="M43" s="7"/>
    </row>
    <row r="44" spans="1:13" x14ac:dyDescent="0.3">
      <c r="A44" s="7" t="s">
        <v>342</v>
      </c>
      <c r="B44" s="7" t="s">
        <v>1423</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1424</v>
      </c>
    </row>
    <row r="46" spans="1:13" x14ac:dyDescent="0.3">
      <c r="A46" s="7" t="s">
        <v>342</v>
      </c>
      <c r="B46" s="7" t="s">
        <v>1425</v>
      </c>
      <c r="C46" s="7" t="s">
        <v>6</v>
      </c>
      <c r="D46" s="7">
        <v>13190</v>
      </c>
      <c r="E46" s="7">
        <v>13846</v>
      </c>
      <c r="F46" s="7">
        <v>657</v>
      </c>
      <c r="G46" s="7"/>
      <c r="H46" s="2"/>
      <c r="I46" s="7"/>
      <c r="J46" s="7"/>
      <c r="K46" s="7"/>
      <c r="L46" s="7" t="s">
        <v>9</v>
      </c>
      <c r="M46" s="7"/>
    </row>
    <row r="47" spans="1:13" x14ac:dyDescent="0.3">
      <c r="A47" s="7" t="s">
        <v>342</v>
      </c>
      <c r="B47" s="7" t="s">
        <v>1426</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1427</v>
      </c>
    </row>
    <row r="49" spans="1:13" x14ac:dyDescent="0.3">
      <c r="A49" s="7" t="s">
        <v>342</v>
      </c>
      <c r="B49" s="7" t="s">
        <v>1428</v>
      </c>
      <c r="C49" s="7" t="s">
        <v>6</v>
      </c>
      <c r="D49" s="7">
        <v>13943</v>
      </c>
      <c r="E49" s="7">
        <v>15373</v>
      </c>
      <c r="F49" s="7">
        <v>1431</v>
      </c>
      <c r="G49" s="7"/>
      <c r="H49" s="2"/>
      <c r="I49" s="7"/>
      <c r="J49" s="7"/>
      <c r="K49" s="7"/>
      <c r="L49" s="7" t="s">
        <v>7</v>
      </c>
      <c r="M49" s="7"/>
    </row>
    <row r="50" spans="1:13" x14ac:dyDescent="0.3">
      <c r="A50" s="7" t="s">
        <v>342</v>
      </c>
      <c r="B50" s="7" t="s">
        <v>1429</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1430</v>
      </c>
    </row>
    <row r="52" spans="1:13" x14ac:dyDescent="0.3">
      <c r="A52" s="7" t="s">
        <v>342</v>
      </c>
      <c r="B52" s="7" t="s">
        <v>1431</v>
      </c>
      <c r="C52" s="7" t="s">
        <v>6</v>
      </c>
      <c r="D52" s="7">
        <v>15529</v>
      </c>
      <c r="E52" s="7">
        <v>16509</v>
      </c>
      <c r="F52" s="7">
        <v>981</v>
      </c>
      <c r="G52" s="7"/>
      <c r="H52" s="2"/>
      <c r="I52" s="7"/>
      <c r="J52" s="7"/>
      <c r="K52" s="7"/>
      <c r="L52" s="7" t="s">
        <v>7</v>
      </c>
      <c r="M52" s="7"/>
    </row>
    <row r="53" spans="1:13" x14ac:dyDescent="0.3">
      <c r="A53" s="7" t="s">
        <v>342</v>
      </c>
      <c r="B53" s="7" t="s">
        <v>1432</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1433</v>
      </c>
    </row>
    <row r="55" spans="1:13" x14ac:dyDescent="0.3">
      <c r="A55" s="7" t="s">
        <v>342</v>
      </c>
      <c r="B55" s="7" t="s">
        <v>1434</v>
      </c>
      <c r="C55" s="7" t="s">
        <v>6</v>
      </c>
      <c r="D55" s="7">
        <v>16717</v>
      </c>
      <c r="E55" s="7">
        <v>18372</v>
      </c>
      <c r="F55" s="7">
        <v>1656</v>
      </c>
      <c r="G55" s="7"/>
      <c r="H55" s="2"/>
      <c r="I55" s="7"/>
      <c r="J55" s="7"/>
      <c r="K55" s="7"/>
      <c r="L55" s="7" t="s">
        <v>9</v>
      </c>
      <c r="M55" s="7"/>
    </row>
    <row r="56" spans="1:13" x14ac:dyDescent="0.3">
      <c r="A56" s="7" t="s">
        <v>342</v>
      </c>
      <c r="B56" s="7" t="s">
        <v>1435</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1436</v>
      </c>
    </row>
    <row r="58" spans="1:13" x14ac:dyDescent="0.3">
      <c r="A58" s="7" t="s">
        <v>342</v>
      </c>
      <c r="B58" s="7" t="s">
        <v>1437</v>
      </c>
      <c r="C58" s="7" t="s">
        <v>6</v>
      </c>
      <c r="D58" s="7">
        <v>18562</v>
      </c>
      <c r="E58" s="7">
        <v>20490</v>
      </c>
      <c r="F58" s="7">
        <v>1929</v>
      </c>
      <c r="G58" s="7"/>
      <c r="H58" s="2"/>
      <c r="I58" s="7"/>
      <c r="J58" s="7"/>
      <c r="K58" s="7"/>
      <c r="L58" s="7" t="s">
        <v>7</v>
      </c>
      <c r="M58" s="7"/>
    </row>
    <row r="59" spans="1:13" x14ac:dyDescent="0.3">
      <c r="A59" s="7" t="s">
        <v>342</v>
      </c>
      <c r="B59" s="7" t="s">
        <v>1438</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1439</v>
      </c>
    </row>
    <row r="61" spans="1:13" x14ac:dyDescent="0.3">
      <c r="A61" s="7" t="s">
        <v>342</v>
      </c>
      <c r="B61" s="7" t="s">
        <v>1440</v>
      </c>
      <c r="C61" s="7" t="s">
        <v>6</v>
      </c>
      <c r="D61" s="7">
        <v>20609</v>
      </c>
      <c r="E61" s="7">
        <v>21265</v>
      </c>
      <c r="F61" s="7">
        <v>657</v>
      </c>
      <c r="G61" s="7"/>
      <c r="H61" s="2"/>
      <c r="I61" s="7"/>
      <c r="J61" s="7"/>
      <c r="K61" s="7"/>
      <c r="L61" s="7" t="s">
        <v>9</v>
      </c>
      <c r="M61" s="7"/>
    </row>
    <row r="62" spans="1:13" x14ac:dyDescent="0.3">
      <c r="A62" s="7" t="s">
        <v>342</v>
      </c>
      <c r="B62" s="7" t="s">
        <v>1441</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1442</v>
      </c>
    </row>
    <row r="64" spans="1:13" x14ac:dyDescent="0.3">
      <c r="A64" s="7" t="s">
        <v>342</v>
      </c>
      <c r="B64" s="7" t="s">
        <v>1443</v>
      </c>
      <c r="C64" s="7" t="s">
        <v>6</v>
      </c>
      <c r="D64" s="7">
        <v>21393</v>
      </c>
      <c r="E64" s="7">
        <v>21911</v>
      </c>
      <c r="F64" s="7">
        <v>519</v>
      </c>
      <c r="G64" s="7"/>
      <c r="H64" s="2"/>
      <c r="I64" s="7"/>
      <c r="J64" s="7"/>
      <c r="K64" s="7"/>
      <c r="L64" s="7" t="s">
        <v>9</v>
      </c>
      <c r="M64" s="7"/>
    </row>
    <row r="65" spans="1:13" x14ac:dyDescent="0.3">
      <c r="A65" s="7" t="s">
        <v>342</v>
      </c>
      <c r="B65" s="7" t="s">
        <v>1444</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1445</v>
      </c>
    </row>
    <row r="67" spans="1:13" x14ac:dyDescent="0.3">
      <c r="A67" s="7" t="s">
        <v>342</v>
      </c>
      <c r="B67" s="7" t="s">
        <v>1446</v>
      </c>
      <c r="C67" s="7" t="s">
        <v>6</v>
      </c>
      <c r="D67" s="7">
        <v>22053</v>
      </c>
      <c r="E67" s="7">
        <v>23540</v>
      </c>
      <c r="F67" s="7">
        <v>1488</v>
      </c>
      <c r="G67" s="7"/>
      <c r="H67" s="2"/>
      <c r="I67" s="7"/>
      <c r="J67" s="7"/>
      <c r="K67" s="7"/>
      <c r="L67" s="7" t="s">
        <v>9</v>
      </c>
      <c r="M67" s="7"/>
    </row>
    <row r="68" spans="1:13" x14ac:dyDescent="0.3">
      <c r="A68" s="7" t="s">
        <v>342</v>
      </c>
      <c r="B68" s="7" t="s">
        <v>1447</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1448</v>
      </c>
    </row>
    <row r="70" spans="1:13" x14ac:dyDescent="0.3">
      <c r="A70" s="7" t="s">
        <v>342</v>
      </c>
      <c r="B70" s="7" t="s">
        <v>1449</v>
      </c>
      <c r="C70" s="7" t="s">
        <v>6</v>
      </c>
      <c r="D70" s="7">
        <v>23653</v>
      </c>
      <c r="E70" s="7">
        <v>24024</v>
      </c>
      <c r="F70" s="7">
        <v>372</v>
      </c>
      <c r="G70" s="7"/>
      <c r="H70" s="2"/>
      <c r="I70" s="7"/>
      <c r="J70" s="7"/>
      <c r="K70" s="7"/>
      <c r="L70" s="7" t="s">
        <v>9</v>
      </c>
      <c r="M70" s="7"/>
    </row>
    <row r="71" spans="1:13" x14ac:dyDescent="0.3">
      <c r="A71" s="7" t="s">
        <v>342</v>
      </c>
      <c r="B71" s="7" t="s">
        <v>1450</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1451</v>
      </c>
    </row>
    <row r="73" spans="1:13" x14ac:dyDescent="0.3">
      <c r="A73" s="7" t="s">
        <v>342</v>
      </c>
      <c r="B73" s="7" t="s">
        <v>1452</v>
      </c>
      <c r="C73" s="7" t="s">
        <v>6</v>
      </c>
      <c r="D73" s="7">
        <v>24021</v>
      </c>
      <c r="E73" s="7">
        <v>24770</v>
      </c>
      <c r="F73" s="7">
        <v>750</v>
      </c>
      <c r="G73" s="7"/>
      <c r="H73" s="2"/>
      <c r="I73" s="7"/>
      <c r="J73" s="7"/>
      <c r="K73" s="7"/>
      <c r="L73" s="7" t="s">
        <v>9</v>
      </c>
      <c r="M73" s="7"/>
    </row>
    <row r="74" spans="1:13" x14ac:dyDescent="0.3">
      <c r="A74" s="7" t="s">
        <v>342</v>
      </c>
      <c r="B74" s="7" t="s">
        <v>1453</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1454</v>
      </c>
    </row>
    <row r="76" spans="1:13" x14ac:dyDescent="0.3">
      <c r="A76" s="7" t="s">
        <v>342</v>
      </c>
      <c r="B76" s="7" t="s">
        <v>1455</v>
      </c>
      <c r="C76" s="7" t="s">
        <v>6</v>
      </c>
      <c r="D76" s="7">
        <v>24803</v>
      </c>
      <c r="E76" s="7">
        <v>25150</v>
      </c>
      <c r="F76" s="7">
        <v>348</v>
      </c>
      <c r="G76" s="7"/>
      <c r="H76" s="2"/>
      <c r="I76" s="7"/>
      <c r="J76" s="7"/>
      <c r="K76" s="7"/>
      <c r="L76" s="7" t="s">
        <v>7</v>
      </c>
      <c r="M76" s="7"/>
    </row>
    <row r="77" spans="1:13" x14ac:dyDescent="0.3">
      <c r="A77" s="7" t="s">
        <v>342</v>
      </c>
      <c r="B77" s="7" t="s">
        <v>1456</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1457</v>
      </c>
    </row>
    <row r="79" spans="1:13" x14ac:dyDescent="0.3">
      <c r="A79" s="7" t="s">
        <v>342</v>
      </c>
      <c r="B79" s="7" t="s">
        <v>1458</v>
      </c>
      <c r="C79" s="7" t="s">
        <v>6</v>
      </c>
      <c r="D79" s="7">
        <v>25340</v>
      </c>
      <c r="E79" s="7">
        <v>25627</v>
      </c>
      <c r="F79" s="7">
        <v>288</v>
      </c>
      <c r="G79" s="7"/>
      <c r="H79" s="2"/>
      <c r="I79" s="7"/>
      <c r="J79" s="7"/>
      <c r="K79" s="7"/>
      <c r="L79" s="7" t="s">
        <v>7</v>
      </c>
      <c r="M79" s="7"/>
    </row>
    <row r="80" spans="1:13" x14ac:dyDescent="0.3">
      <c r="A80" s="7" t="s">
        <v>342</v>
      </c>
      <c r="B80" s="7" t="s">
        <v>1459</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1460</v>
      </c>
    </row>
    <row r="82" spans="1:13" x14ac:dyDescent="0.3">
      <c r="A82" s="7" t="s">
        <v>342</v>
      </c>
      <c r="B82" s="7" t="s">
        <v>1461</v>
      </c>
      <c r="C82" s="7" t="s">
        <v>6</v>
      </c>
      <c r="D82" s="7">
        <v>25634</v>
      </c>
      <c r="E82" s="7">
        <v>26140</v>
      </c>
      <c r="F82" s="7">
        <v>507</v>
      </c>
      <c r="G82" s="7"/>
      <c r="H82" s="2"/>
      <c r="I82" s="7"/>
      <c r="J82" s="7"/>
      <c r="K82" s="7"/>
      <c r="L82" s="7" t="s">
        <v>7</v>
      </c>
      <c r="M82" s="7"/>
    </row>
    <row r="83" spans="1:13" x14ac:dyDescent="0.3">
      <c r="A83" s="7" t="s">
        <v>342</v>
      </c>
      <c r="B83" s="7" t="s">
        <v>1462</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1463</v>
      </c>
    </row>
    <row r="85" spans="1:13" x14ac:dyDescent="0.3">
      <c r="A85" s="7" t="s">
        <v>342</v>
      </c>
      <c r="B85" s="7" t="s">
        <v>1464</v>
      </c>
      <c r="C85" s="7" t="s">
        <v>6</v>
      </c>
      <c r="D85" s="7">
        <v>26214</v>
      </c>
      <c r="E85" s="7">
        <v>27839</v>
      </c>
      <c r="F85" s="7">
        <v>1626</v>
      </c>
      <c r="G85" s="7"/>
      <c r="H85" s="2"/>
      <c r="I85" s="7"/>
      <c r="J85" s="7"/>
      <c r="K85" s="7"/>
      <c r="L85" s="7" t="s">
        <v>9</v>
      </c>
      <c r="M85" s="7"/>
    </row>
    <row r="86" spans="1:13" x14ac:dyDescent="0.3">
      <c r="A86" s="7" t="s">
        <v>342</v>
      </c>
      <c r="B86" s="7" t="s">
        <v>1465</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1466</v>
      </c>
    </row>
    <row r="88" spans="1:13" x14ac:dyDescent="0.3">
      <c r="A88" s="7" t="s">
        <v>342</v>
      </c>
      <c r="B88" s="7" t="s">
        <v>1467</v>
      </c>
      <c r="C88" s="7" t="s">
        <v>6</v>
      </c>
      <c r="D88" s="7">
        <v>27933</v>
      </c>
      <c r="E88" s="7">
        <v>29264</v>
      </c>
      <c r="F88" s="7">
        <v>1332</v>
      </c>
      <c r="G88" s="7"/>
      <c r="H88" s="2"/>
      <c r="I88" s="7"/>
      <c r="J88" s="7"/>
      <c r="K88" s="7"/>
      <c r="L88" s="7" t="s">
        <v>9</v>
      </c>
      <c r="M88" s="7"/>
    </row>
    <row r="89" spans="1:13" x14ac:dyDescent="0.3">
      <c r="A89" s="7" t="s">
        <v>342</v>
      </c>
      <c r="B89" s="7" t="s">
        <v>1468</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1469</v>
      </c>
    </row>
    <row r="91" spans="1:13" x14ac:dyDescent="0.3">
      <c r="A91" s="7" t="s">
        <v>342</v>
      </c>
      <c r="B91" s="7" t="s">
        <v>1470</v>
      </c>
      <c r="C91" s="7" t="s">
        <v>6</v>
      </c>
      <c r="D91" s="7">
        <v>29307</v>
      </c>
      <c r="E91" s="7">
        <v>30398</v>
      </c>
      <c r="F91" s="7">
        <v>1092</v>
      </c>
      <c r="G91" s="7"/>
      <c r="H91" s="2"/>
      <c r="I91" s="7"/>
      <c r="J91" s="7"/>
      <c r="K91" s="7"/>
      <c r="L91" s="7" t="s">
        <v>7</v>
      </c>
      <c r="M91" s="7"/>
    </row>
    <row r="92" spans="1:13" x14ac:dyDescent="0.3">
      <c r="A92" s="7" t="s">
        <v>342</v>
      </c>
      <c r="B92" s="7" t="s">
        <v>1471</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1914</v>
      </c>
      <c r="I93" s="7" t="s">
        <v>141</v>
      </c>
      <c r="J93" s="7" t="s">
        <v>141</v>
      </c>
      <c r="K93" s="7" t="s">
        <v>141</v>
      </c>
      <c r="L93" s="7" t="s">
        <v>7</v>
      </c>
      <c r="M93" s="27" t="s">
        <v>1472</v>
      </c>
    </row>
    <row r="94" spans="1:13" x14ac:dyDescent="0.3">
      <c r="A94" s="7" t="s">
        <v>342</v>
      </c>
      <c r="B94" s="7" t="s">
        <v>1473</v>
      </c>
      <c r="C94" s="7" t="s">
        <v>6</v>
      </c>
      <c r="D94" s="7">
        <v>30450</v>
      </c>
      <c r="E94" s="7">
        <v>30854</v>
      </c>
      <c r="F94" s="7">
        <v>405</v>
      </c>
      <c r="G94" s="7"/>
      <c r="H94" s="2"/>
      <c r="I94" s="7"/>
      <c r="J94" s="7"/>
      <c r="K94" s="7"/>
      <c r="L94" s="7" t="s">
        <v>7</v>
      </c>
      <c r="M94" s="7"/>
    </row>
    <row r="95" spans="1:13" x14ac:dyDescent="0.3">
      <c r="A95" s="7" t="s">
        <v>342</v>
      </c>
      <c r="B95" s="7" t="s">
        <v>1474</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1475</v>
      </c>
    </row>
    <row r="97" spans="1:14" x14ac:dyDescent="0.3">
      <c r="A97" s="7" t="s">
        <v>342</v>
      </c>
      <c r="B97" s="7" t="s">
        <v>1476</v>
      </c>
      <c r="C97" s="7" t="s">
        <v>6</v>
      </c>
      <c r="D97" s="7" t="s">
        <v>1477</v>
      </c>
      <c r="E97" s="7">
        <v>31421</v>
      </c>
      <c r="F97" s="7" t="s">
        <v>1478</v>
      </c>
      <c r="G97" s="7"/>
      <c r="H97" s="2"/>
      <c r="I97" s="7"/>
      <c r="J97" s="7"/>
      <c r="K97" s="7"/>
      <c r="L97" s="7" t="s">
        <v>9</v>
      </c>
      <c r="M97" s="7"/>
    </row>
    <row r="98" spans="1:14" x14ac:dyDescent="0.3">
      <c r="A98" s="7" t="s">
        <v>342</v>
      </c>
      <c r="B98" s="7" t="s">
        <v>1479</v>
      </c>
      <c r="C98" s="7" t="s">
        <v>275</v>
      </c>
      <c r="D98" s="7" t="s">
        <v>1477</v>
      </c>
      <c r="E98" s="7">
        <v>31421</v>
      </c>
      <c r="F98" s="7" t="s">
        <v>1478</v>
      </c>
      <c r="G98" s="7"/>
      <c r="H98" s="2"/>
      <c r="I98" s="7"/>
      <c r="J98" s="7"/>
      <c r="K98" s="7"/>
      <c r="L98" s="7" t="s">
        <v>9</v>
      </c>
      <c r="M98" s="7"/>
    </row>
    <row r="99" spans="1:14" x14ac:dyDescent="0.3">
      <c r="A99" s="7" t="s">
        <v>342</v>
      </c>
      <c r="B99" s="7" t="s">
        <v>1480</v>
      </c>
      <c r="C99" s="7" t="s">
        <v>6</v>
      </c>
      <c r="D99" s="7">
        <v>31470</v>
      </c>
      <c r="E99" s="7">
        <v>32075</v>
      </c>
      <c r="F99" s="7">
        <v>606</v>
      </c>
      <c r="G99" s="7"/>
      <c r="H99" s="2"/>
      <c r="I99" s="7"/>
      <c r="J99" s="7"/>
      <c r="K99" s="7"/>
      <c r="L99" s="7" t="s">
        <v>7</v>
      </c>
      <c r="M99" s="7"/>
    </row>
    <row r="100" spans="1:14" x14ac:dyDescent="0.3">
      <c r="A100" s="7" t="s">
        <v>342</v>
      </c>
      <c r="B100" s="7" t="s">
        <v>1481</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1482</v>
      </c>
    </row>
    <row r="102" spans="1:14" x14ac:dyDescent="0.3">
      <c r="A102" s="7" t="s">
        <v>342</v>
      </c>
      <c r="B102" s="7" t="s">
        <v>1483</v>
      </c>
      <c r="C102" s="7" t="s">
        <v>6</v>
      </c>
      <c r="D102" s="7">
        <v>32074</v>
      </c>
      <c r="E102" s="7">
        <v>33375</v>
      </c>
      <c r="F102" s="7">
        <v>1302</v>
      </c>
      <c r="G102" s="7"/>
      <c r="H102" s="2"/>
      <c r="I102" s="7"/>
      <c r="J102" s="7"/>
      <c r="K102" s="7"/>
      <c r="L102" s="7" t="s">
        <v>9</v>
      </c>
      <c r="M102" s="7"/>
    </row>
    <row r="103" spans="1:14" x14ac:dyDescent="0.3">
      <c r="A103" s="7" t="s">
        <v>342</v>
      </c>
      <c r="B103" s="7" t="s">
        <v>1484</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1485</v>
      </c>
      <c r="N104" s="7" t="s">
        <v>1916</v>
      </c>
    </row>
    <row r="105" spans="1:14" x14ac:dyDescent="0.3">
      <c r="A105" s="7" t="s">
        <v>341</v>
      </c>
      <c r="B105" s="7" t="s">
        <v>6</v>
      </c>
      <c r="C105" s="7" t="s">
        <v>6</v>
      </c>
      <c r="D105" s="7">
        <v>33447</v>
      </c>
      <c r="E105" s="7">
        <v>33710</v>
      </c>
      <c r="F105" s="7">
        <v>264</v>
      </c>
      <c r="G105" s="7"/>
      <c r="H105" s="2"/>
      <c r="I105" s="7"/>
      <c r="J105" s="7"/>
      <c r="K105" s="7"/>
      <c r="L105" s="7" t="s">
        <v>7</v>
      </c>
      <c r="M105" s="7" t="s">
        <v>1486</v>
      </c>
    </row>
    <row r="106" spans="1:14" x14ac:dyDescent="0.3">
      <c r="A106" s="7" t="s">
        <v>342</v>
      </c>
      <c r="B106" s="7" t="s">
        <v>1487</v>
      </c>
      <c r="C106" s="7" t="s">
        <v>6</v>
      </c>
      <c r="D106" s="7">
        <v>33714</v>
      </c>
      <c r="E106" s="7">
        <v>34316</v>
      </c>
      <c r="F106" s="7">
        <v>603</v>
      </c>
      <c r="G106" s="7"/>
      <c r="H106" s="2"/>
      <c r="I106" s="7"/>
      <c r="J106" s="7"/>
      <c r="K106" s="7"/>
      <c r="L106" s="7" t="s">
        <v>7</v>
      </c>
      <c r="M106" s="7"/>
    </row>
    <row r="107" spans="1:14" x14ac:dyDescent="0.3">
      <c r="A107" s="7" t="s">
        <v>342</v>
      </c>
      <c r="B107" s="7" t="s">
        <v>1488</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1489</v>
      </c>
    </row>
    <row r="109" spans="1:14" x14ac:dyDescent="0.3">
      <c r="A109" s="7" t="s">
        <v>342</v>
      </c>
      <c r="B109" s="7" t="s">
        <v>1490</v>
      </c>
      <c r="C109" s="7" t="s">
        <v>6</v>
      </c>
      <c r="D109" s="7">
        <v>34396</v>
      </c>
      <c r="E109" s="7">
        <v>34641</v>
      </c>
      <c r="F109" s="7">
        <v>246</v>
      </c>
      <c r="G109" s="7"/>
      <c r="H109" s="2"/>
      <c r="I109" s="7"/>
      <c r="J109" s="7"/>
      <c r="K109" s="7"/>
      <c r="L109" s="7" t="s">
        <v>7</v>
      </c>
      <c r="M109" s="7"/>
    </row>
    <row r="110" spans="1:14" x14ac:dyDescent="0.3">
      <c r="A110" s="7" t="s">
        <v>342</v>
      </c>
      <c r="B110" s="7" t="s">
        <v>1491</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1492</v>
      </c>
    </row>
    <row r="112" spans="1:14" x14ac:dyDescent="0.3">
      <c r="A112" s="7" t="s">
        <v>342</v>
      </c>
      <c r="B112" s="7" t="s">
        <v>1493</v>
      </c>
      <c r="C112" s="7" t="s">
        <v>6</v>
      </c>
      <c r="D112" s="7">
        <v>35073</v>
      </c>
      <c r="E112" s="7">
        <v>37052</v>
      </c>
      <c r="F112" s="7">
        <v>1980</v>
      </c>
      <c r="G112" s="7"/>
      <c r="H112" s="2"/>
      <c r="I112" s="7"/>
      <c r="J112" s="7"/>
      <c r="K112" s="7"/>
      <c r="L112" s="7" t="s">
        <v>9</v>
      </c>
      <c r="M112" s="7"/>
    </row>
    <row r="113" spans="1:13" x14ac:dyDescent="0.3">
      <c r="A113" s="7" t="s">
        <v>342</v>
      </c>
      <c r="B113" s="7" t="s">
        <v>1494</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1495</v>
      </c>
    </row>
    <row r="115" spans="1:13" x14ac:dyDescent="0.3">
      <c r="A115" s="7" t="s">
        <v>342</v>
      </c>
      <c r="B115" s="7" t="s">
        <v>1496</v>
      </c>
      <c r="C115" s="7" t="s">
        <v>6</v>
      </c>
      <c r="D115" s="7">
        <v>37107</v>
      </c>
      <c r="E115" s="7">
        <v>38315</v>
      </c>
      <c r="F115" s="7">
        <v>1209</v>
      </c>
      <c r="G115" s="7"/>
      <c r="H115" s="2"/>
      <c r="I115" s="7"/>
      <c r="J115" s="7"/>
      <c r="K115" s="7"/>
      <c r="L115" s="7" t="s">
        <v>9</v>
      </c>
      <c r="M115" s="7"/>
    </row>
    <row r="116" spans="1:13" x14ac:dyDescent="0.3">
      <c r="A116" s="7" t="s">
        <v>342</v>
      </c>
      <c r="B116" s="7" t="s">
        <v>1497</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1498</v>
      </c>
    </row>
    <row r="118" spans="1:13" x14ac:dyDescent="0.3">
      <c r="A118" s="7" t="s">
        <v>342</v>
      </c>
      <c r="B118" s="7" t="s">
        <v>1499</v>
      </c>
      <c r="C118" s="7" t="s">
        <v>6</v>
      </c>
      <c r="D118" s="7">
        <v>38414</v>
      </c>
      <c r="E118" s="7">
        <v>39199</v>
      </c>
      <c r="F118" s="7">
        <v>786</v>
      </c>
      <c r="G118" s="7"/>
      <c r="H118" s="2"/>
      <c r="I118" s="7"/>
      <c r="J118" s="7"/>
      <c r="K118" s="7"/>
      <c r="L118" s="7" t="s">
        <v>9</v>
      </c>
      <c r="M118" s="7"/>
    </row>
    <row r="119" spans="1:13" x14ac:dyDescent="0.3">
      <c r="A119" s="7" t="s">
        <v>342</v>
      </c>
      <c r="B119" s="7" t="s">
        <v>1500</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1501</v>
      </c>
    </row>
    <row r="121" spans="1:13" x14ac:dyDescent="0.3">
      <c r="A121" s="7" t="s">
        <v>342</v>
      </c>
      <c r="B121" s="7" t="s">
        <v>1502</v>
      </c>
      <c r="C121" s="7" t="s">
        <v>6</v>
      </c>
      <c r="D121" s="7">
        <v>39234</v>
      </c>
      <c r="E121" s="7">
        <v>39572</v>
      </c>
      <c r="F121" s="7">
        <v>339</v>
      </c>
      <c r="G121" s="7"/>
      <c r="H121" s="2"/>
      <c r="I121" s="7"/>
      <c r="J121" s="7"/>
      <c r="K121" s="7"/>
      <c r="L121" s="7" t="s">
        <v>9</v>
      </c>
      <c r="M121" s="7"/>
    </row>
    <row r="122" spans="1:13" x14ac:dyDescent="0.3">
      <c r="A122" s="7" t="s">
        <v>342</v>
      </c>
      <c r="B122" s="7" t="s">
        <v>1503</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1504</v>
      </c>
    </row>
    <row r="124" spans="1:13" x14ac:dyDescent="0.3">
      <c r="A124" s="7" t="s">
        <v>341</v>
      </c>
      <c r="B124" s="7" t="s">
        <v>6</v>
      </c>
      <c r="C124" s="7" t="s">
        <v>6</v>
      </c>
      <c r="D124" s="7">
        <v>39544</v>
      </c>
      <c r="E124" s="7">
        <v>39987</v>
      </c>
      <c r="F124" s="7">
        <v>444</v>
      </c>
      <c r="G124" s="7"/>
      <c r="H124" s="2"/>
      <c r="I124" s="7"/>
      <c r="J124" s="7"/>
      <c r="K124" s="7"/>
      <c r="L124" s="7" t="s">
        <v>9</v>
      </c>
      <c r="M124" s="7" t="s">
        <v>1505</v>
      </c>
    </row>
    <row r="125" spans="1:13" x14ac:dyDescent="0.3">
      <c r="A125" s="7" t="s">
        <v>342</v>
      </c>
      <c r="B125" s="7" t="s">
        <v>1506</v>
      </c>
      <c r="C125" s="7" t="s">
        <v>6</v>
      </c>
      <c r="D125" s="7">
        <v>39565</v>
      </c>
      <c r="E125" s="7">
        <v>39987</v>
      </c>
      <c r="F125" s="7">
        <v>423</v>
      </c>
      <c r="G125" s="7"/>
      <c r="H125" s="2"/>
      <c r="I125" s="7"/>
      <c r="J125" s="7"/>
      <c r="K125" s="7"/>
      <c r="L125" s="7" t="s">
        <v>9</v>
      </c>
      <c r="M125" s="7"/>
    </row>
    <row r="126" spans="1:13" x14ac:dyDescent="0.3">
      <c r="A126" s="7" t="s">
        <v>342</v>
      </c>
      <c r="B126" s="7" t="s">
        <v>1507</v>
      </c>
      <c r="C126" s="7" t="s">
        <v>275</v>
      </c>
      <c r="D126" s="7">
        <v>39565</v>
      </c>
      <c r="E126" s="7">
        <v>39987</v>
      </c>
      <c r="F126" s="7">
        <v>423</v>
      </c>
      <c r="G126" s="7"/>
      <c r="H126" s="2"/>
      <c r="I126" s="7"/>
      <c r="J126" s="7"/>
      <c r="K126" s="7"/>
      <c r="L126" s="7" t="s">
        <v>9</v>
      </c>
      <c r="M126" s="7"/>
    </row>
    <row r="127" spans="1:13" x14ac:dyDescent="0.3">
      <c r="A127" s="7" t="s">
        <v>342</v>
      </c>
      <c r="B127" s="7" t="s">
        <v>1508</v>
      </c>
      <c r="C127" s="7" t="s">
        <v>6</v>
      </c>
      <c r="D127" s="7">
        <v>40019</v>
      </c>
      <c r="E127" s="7">
        <v>40603</v>
      </c>
      <c r="F127" s="7">
        <v>585</v>
      </c>
      <c r="G127" s="7"/>
      <c r="H127" s="2"/>
      <c r="I127" s="7"/>
      <c r="J127" s="7"/>
      <c r="K127" s="7"/>
      <c r="L127" s="7" t="s">
        <v>7</v>
      </c>
      <c r="M127" s="7"/>
    </row>
    <row r="128" spans="1:13" x14ac:dyDescent="0.3">
      <c r="A128" s="7" t="s">
        <v>342</v>
      </c>
      <c r="B128" s="7" t="s">
        <v>1509</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1510</v>
      </c>
    </row>
    <row r="130" spans="1:13" x14ac:dyDescent="0.3">
      <c r="A130" s="7" t="s">
        <v>342</v>
      </c>
      <c r="B130" s="7" t="s">
        <v>1511</v>
      </c>
      <c r="C130" s="7" t="s">
        <v>6</v>
      </c>
      <c r="D130" s="7">
        <v>40784</v>
      </c>
      <c r="E130" s="7">
        <v>41836</v>
      </c>
      <c r="F130" s="7">
        <v>1053</v>
      </c>
      <c r="G130" s="7"/>
      <c r="H130" s="2"/>
      <c r="I130" s="7"/>
      <c r="J130" s="7"/>
      <c r="K130" s="7"/>
      <c r="L130" s="7" t="s">
        <v>7</v>
      </c>
      <c r="M130" s="7"/>
    </row>
    <row r="131" spans="1:13" x14ac:dyDescent="0.3">
      <c r="A131" s="7" t="s">
        <v>342</v>
      </c>
      <c r="B131" s="7" t="s">
        <v>1512</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1513</v>
      </c>
    </row>
    <row r="133" spans="1:13" x14ac:dyDescent="0.3">
      <c r="A133" s="7" t="s">
        <v>342</v>
      </c>
      <c r="B133" s="7" t="s">
        <v>1514</v>
      </c>
      <c r="C133" s="7" t="s">
        <v>6</v>
      </c>
      <c r="D133" s="7">
        <v>41863</v>
      </c>
      <c r="E133" s="7">
        <v>42252</v>
      </c>
      <c r="F133" s="7">
        <v>390</v>
      </c>
      <c r="G133" s="7"/>
      <c r="H133" s="2"/>
      <c r="I133" s="7"/>
      <c r="J133" s="7"/>
      <c r="K133" s="7"/>
      <c r="L133" s="7" t="s">
        <v>7</v>
      </c>
      <c r="M133" s="7"/>
    </row>
    <row r="134" spans="1:13" x14ac:dyDescent="0.3">
      <c r="A134" s="7" t="s">
        <v>342</v>
      </c>
      <c r="B134" s="7" t="s">
        <v>1515</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1516</v>
      </c>
    </row>
    <row r="136" spans="1:13" x14ac:dyDescent="0.3">
      <c r="A136" s="7" t="s">
        <v>342</v>
      </c>
      <c r="B136" s="7" t="s">
        <v>1517</v>
      </c>
      <c r="C136" s="7" t="s">
        <v>6</v>
      </c>
      <c r="D136" s="7">
        <v>42304</v>
      </c>
      <c r="E136" s="7">
        <v>43299</v>
      </c>
      <c r="F136" s="7">
        <v>996</v>
      </c>
      <c r="G136" s="7"/>
      <c r="H136" s="2"/>
      <c r="I136" s="7"/>
      <c r="J136" s="7"/>
      <c r="K136" s="7"/>
      <c r="L136" s="7" t="s">
        <v>9</v>
      </c>
      <c r="M136" s="7"/>
    </row>
    <row r="137" spans="1:13" x14ac:dyDescent="0.3">
      <c r="A137" s="7" t="s">
        <v>342</v>
      </c>
      <c r="B137" s="7" t="s">
        <v>1518</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1519</v>
      </c>
    </row>
    <row r="139" spans="1:13" x14ac:dyDescent="0.3">
      <c r="A139" s="7" t="s">
        <v>342</v>
      </c>
      <c r="B139" s="7" t="s">
        <v>1520</v>
      </c>
      <c r="C139" s="7" t="s">
        <v>6</v>
      </c>
      <c r="D139" s="7">
        <v>43335</v>
      </c>
      <c r="E139" s="7">
        <v>44135</v>
      </c>
      <c r="F139" s="7">
        <v>801</v>
      </c>
      <c r="G139" s="7"/>
      <c r="H139" s="2"/>
      <c r="I139" s="7"/>
      <c r="J139" s="7"/>
      <c r="K139" s="7"/>
      <c r="L139" s="7" t="s">
        <v>9</v>
      </c>
      <c r="M139" s="7"/>
    </row>
    <row r="140" spans="1:13" x14ac:dyDescent="0.3">
      <c r="A140" s="7" t="s">
        <v>342</v>
      </c>
      <c r="B140" s="7" t="s">
        <v>1521</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1522</v>
      </c>
    </row>
    <row r="142" spans="1:13" x14ac:dyDescent="0.3">
      <c r="A142" s="7" t="s">
        <v>342</v>
      </c>
      <c r="B142" s="7" t="s">
        <v>1523</v>
      </c>
      <c r="C142" s="7" t="s">
        <v>6</v>
      </c>
      <c r="D142" s="7">
        <v>44342</v>
      </c>
      <c r="E142" s="7">
        <v>44572</v>
      </c>
      <c r="F142" s="7">
        <v>231</v>
      </c>
      <c r="G142" s="7"/>
      <c r="H142" s="2"/>
      <c r="I142" s="7"/>
      <c r="J142" s="7"/>
      <c r="K142" s="7"/>
      <c r="L142" s="7" t="s">
        <v>7</v>
      </c>
      <c r="M142" s="7"/>
    </row>
    <row r="143" spans="1:13" x14ac:dyDescent="0.3">
      <c r="A143" s="7" t="s">
        <v>342</v>
      </c>
      <c r="B143" s="7" t="s">
        <v>1524</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1525</v>
      </c>
    </row>
    <row r="145" spans="1:13" x14ac:dyDescent="0.3">
      <c r="A145" s="7" t="s">
        <v>341</v>
      </c>
      <c r="B145" s="7" t="s">
        <v>6</v>
      </c>
      <c r="C145" s="7" t="s">
        <v>6</v>
      </c>
      <c r="D145" s="7">
        <v>44799</v>
      </c>
      <c r="E145" s="7">
        <v>44936</v>
      </c>
      <c r="F145" s="7">
        <v>138</v>
      </c>
      <c r="G145" s="7"/>
      <c r="H145" s="2"/>
      <c r="I145" s="7"/>
      <c r="J145" s="7"/>
      <c r="K145" s="7"/>
      <c r="L145" s="7" t="s">
        <v>7</v>
      </c>
      <c r="M145" s="7" t="s">
        <v>1526</v>
      </c>
    </row>
    <row r="146" spans="1:13" x14ac:dyDescent="0.3">
      <c r="A146" s="7" t="s">
        <v>342</v>
      </c>
      <c r="B146" s="7" t="s">
        <v>1527</v>
      </c>
      <c r="C146" s="7" t="s">
        <v>6</v>
      </c>
      <c r="D146" s="7">
        <v>44969</v>
      </c>
      <c r="E146" s="7">
        <v>45427</v>
      </c>
      <c r="F146" s="7">
        <v>459</v>
      </c>
      <c r="G146" s="7"/>
      <c r="H146" s="2"/>
      <c r="I146" s="7"/>
      <c r="J146" s="7"/>
      <c r="K146" s="7"/>
      <c r="L146" s="7" t="s">
        <v>7</v>
      </c>
      <c r="M146" s="7"/>
    </row>
    <row r="147" spans="1:13" x14ac:dyDescent="0.3">
      <c r="A147" s="7" t="s">
        <v>342</v>
      </c>
      <c r="B147" s="7" t="s">
        <v>1528</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1529</v>
      </c>
    </row>
    <row r="149" spans="1:13" x14ac:dyDescent="0.3">
      <c r="A149" s="7" t="s">
        <v>342</v>
      </c>
      <c r="B149" s="7" t="s">
        <v>1530</v>
      </c>
      <c r="C149" s="7" t="s">
        <v>6</v>
      </c>
      <c r="D149" s="7">
        <v>45440</v>
      </c>
      <c r="E149" s="7">
        <v>45928</v>
      </c>
      <c r="F149" s="7">
        <v>489</v>
      </c>
      <c r="G149" s="7"/>
      <c r="H149" s="2"/>
      <c r="I149" s="7"/>
      <c r="J149" s="7"/>
      <c r="K149" s="7"/>
      <c r="L149" s="7" t="s">
        <v>7</v>
      </c>
      <c r="M149" s="7"/>
    </row>
    <row r="150" spans="1:13" x14ac:dyDescent="0.3">
      <c r="A150" s="7" t="s">
        <v>342</v>
      </c>
      <c r="B150" s="7" t="s">
        <v>1531</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1532</v>
      </c>
    </row>
    <row r="152" spans="1:13" x14ac:dyDescent="0.3">
      <c r="A152" s="7" t="s">
        <v>342</v>
      </c>
      <c r="B152" s="7" t="s">
        <v>1533</v>
      </c>
      <c r="C152" s="7" t="s">
        <v>6</v>
      </c>
      <c r="D152" s="7">
        <v>46085</v>
      </c>
      <c r="E152" s="7">
        <v>47662</v>
      </c>
      <c r="F152" s="7">
        <v>1578</v>
      </c>
      <c r="G152" s="7"/>
      <c r="H152" s="2"/>
      <c r="I152" s="7"/>
      <c r="J152" s="7"/>
      <c r="K152" s="7"/>
      <c r="L152" s="7" t="s">
        <v>9</v>
      </c>
      <c r="M152" s="7"/>
    </row>
    <row r="153" spans="1:13" x14ac:dyDescent="0.3">
      <c r="A153" s="7" t="s">
        <v>342</v>
      </c>
      <c r="B153" s="7" t="s">
        <v>1534</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1535</v>
      </c>
    </row>
    <row r="155" spans="1:13" x14ac:dyDescent="0.3">
      <c r="A155" s="7" t="s">
        <v>342</v>
      </c>
      <c r="B155" s="7" t="s">
        <v>1536</v>
      </c>
      <c r="C155" s="7" t="s">
        <v>6</v>
      </c>
      <c r="D155" s="7">
        <v>47699</v>
      </c>
      <c r="E155" s="7">
        <v>48556</v>
      </c>
      <c r="F155" s="7">
        <v>858</v>
      </c>
      <c r="G155" s="7"/>
      <c r="H155" s="2"/>
      <c r="I155" s="7"/>
      <c r="J155" s="7"/>
      <c r="K155" s="7"/>
      <c r="L155" s="7" t="s">
        <v>9</v>
      </c>
      <c r="M155" s="7"/>
    </row>
    <row r="156" spans="1:13" x14ac:dyDescent="0.3">
      <c r="A156" s="7" t="s">
        <v>342</v>
      </c>
      <c r="B156" s="7" t="s">
        <v>1537</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1538</v>
      </c>
    </row>
    <row r="158" spans="1:13" x14ac:dyDescent="0.3">
      <c r="A158" s="7" t="s">
        <v>342</v>
      </c>
      <c r="B158" s="7" t="s">
        <v>1539</v>
      </c>
      <c r="C158" s="7" t="s">
        <v>6</v>
      </c>
      <c r="D158" s="7">
        <v>48610</v>
      </c>
      <c r="E158" s="7">
        <v>48783</v>
      </c>
      <c r="F158" s="7">
        <v>174</v>
      </c>
      <c r="G158" s="7"/>
      <c r="H158" s="2"/>
      <c r="I158" s="7"/>
      <c r="J158" s="7"/>
      <c r="K158" s="7"/>
      <c r="L158" s="7" t="s">
        <v>9</v>
      </c>
      <c r="M158" s="7"/>
    </row>
    <row r="159" spans="1:13" x14ac:dyDescent="0.3">
      <c r="A159" s="7" t="s">
        <v>342</v>
      </c>
      <c r="B159" s="7" t="s">
        <v>1540</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1541</v>
      </c>
    </row>
    <row r="161" spans="1:14" x14ac:dyDescent="0.3">
      <c r="A161" s="7" t="s">
        <v>341</v>
      </c>
      <c r="B161" s="7" t="s">
        <v>6</v>
      </c>
      <c r="C161" s="7" t="s">
        <v>6</v>
      </c>
      <c r="D161" s="7">
        <v>48962</v>
      </c>
      <c r="E161" s="7">
        <v>49114</v>
      </c>
      <c r="F161" s="7">
        <v>153</v>
      </c>
      <c r="G161" s="7"/>
      <c r="H161" s="2"/>
      <c r="I161" s="7"/>
      <c r="J161" s="7"/>
      <c r="K161" s="7"/>
      <c r="L161" s="7" t="s">
        <v>9</v>
      </c>
      <c r="M161" s="7" t="s">
        <v>1542</v>
      </c>
    </row>
    <row r="162" spans="1:14" x14ac:dyDescent="0.3">
      <c r="A162" s="7" t="s">
        <v>342</v>
      </c>
      <c r="B162" s="7" t="s">
        <v>1543</v>
      </c>
      <c r="C162" s="7" t="s">
        <v>6</v>
      </c>
      <c r="D162" s="7">
        <v>49142</v>
      </c>
      <c r="E162" s="7">
        <v>49507</v>
      </c>
      <c r="F162" s="7">
        <v>366</v>
      </c>
      <c r="G162" s="7"/>
      <c r="H162" s="2"/>
      <c r="I162" s="7"/>
      <c r="J162" s="7"/>
      <c r="K162" s="7"/>
      <c r="L162" s="7" t="s">
        <v>9</v>
      </c>
      <c r="M162" s="7"/>
    </row>
    <row r="163" spans="1:14" x14ac:dyDescent="0.3">
      <c r="A163" s="7" t="s">
        <v>342</v>
      </c>
      <c r="B163" s="7" t="s">
        <v>1544</v>
      </c>
      <c r="C163" s="7" t="s">
        <v>275</v>
      </c>
      <c r="D163" s="7">
        <v>49142</v>
      </c>
      <c r="E163" s="7">
        <v>49507</v>
      </c>
      <c r="F163" s="7">
        <v>366</v>
      </c>
      <c r="G163" s="7"/>
      <c r="H163" s="2"/>
      <c r="I163" s="7"/>
      <c r="J163" s="7"/>
      <c r="K163" s="7"/>
      <c r="L163" s="7" t="s">
        <v>9</v>
      </c>
      <c r="M163" s="7"/>
    </row>
    <row r="164" spans="1:14" x14ac:dyDescent="0.3">
      <c r="A164" s="7" t="s">
        <v>342</v>
      </c>
      <c r="B164" s="7" t="s">
        <v>1545</v>
      </c>
      <c r="C164" s="7" t="s">
        <v>6</v>
      </c>
      <c r="D164" s="7">
        <v>49532</v>
      </c>
      <c r="E164" s="7">
        <v>50512</v>
      </c>
      <c r="F164" s="7">
        <v>981</v>
      </c>
      <c r="G164" s="7"/>
      <c r="H164" s="2"/>
      <c r="I164" s="7"/>
      <c r="J164" s="7"/>
      <c r="K164" s="7"/>
      <c r="L164" s="7" t="s">
        <v>9</v>
      </c>
      <c r="M164" s="7"/>
    </row>
    <row r="165" spans="1:14" x14ac:dyDescent="0.3">
      <c r="A165" s="7" t="s">
        <v>342</v>
      </c>
      <c r="B165" s="7" t="s">
        <v>1546</v>
      </c>
      <c r="C165" s="7" t="s">
        <v>275</v>
      </c>
      <c r="D165" s="7">
        <v>49532</v>
      </c>
      <c r="E165" s="7">
        <v>50512</v>
      </c>
      <c r="F165" s="7">
        <v>981</v>
      </c>
      <c r="G165" s="7"/>
      <c r="H165" s="2"/>
      <c r="I165" s="7"/>
      <c r="J165" s="7"/>
      <c r="K165" s="7"/>
      <c r="L165" s="7" t="s">
        <v>9</v>
      </c>
      <c r="M165" s="7"/>
    </row>
    <row r="166" spans="1:14" ht="25.8" customHeight="1" x14ac:dyDescent="0.3">
      <c r="A166" s="7" t="s">
        <v>341</v>
      </c>
      <c r="B166" s="7" t="s">
        <v>6</v>
      </c>
      <c r="C166" s="7" t="s">
        <v>6</v>
      </c>
      <c r="D166" s="7">
        <v>49532</v>
      </c>
      <c r="E166" s="7">
        <v>50512</v>
      </c>
      <c r="F166" s="7">
        <v>981</v>
      </c>
      <c r="G166" s="7"/>
      <c r="H166" s="2"/>
      <c r="I166" s="7"/>
      <c r="J166" s="7"/>
      <c r="K166" s="7"/>
      <c r="L166" s="7" t="s">
        <v>9</v>
      </c>
      <c r="M166" s="7" t="s">
        <v>1547</v>
      </c>
    </row>
    <row r="167" spans="1:14" x14ac:dyDescent="0.3">
      <c r="A167" s="7" t="s">
        <v>342</v>
      </c>
      <c r="B167" s="7" t="s">
        <v>1548</v>
      </c>
      <c r="C167" s="7" t="s">
        <v>6</v>
      </c>
      <c r="D167" s="7">
        <v>50604</v>
      </c>
      <c r="E167" s="7">
        <v>52955</v>
      </c>
      <c r="F167" s="7">
        <v>2352</v>
      </c>
      <c r="G167" s="7"/>
      <c r="H167" s="2"/>
      <c r="I167" s="7"/>
      <c r="J167" s="7"/>
      <c r="K167" s="7"/>
      <c r="L167" s="7" t="s">
        <v>9</v>
      </c>
      <c r="M167" s="7"/>
    </row>
    <row r="168" spans="1:14" ht="28.8" x14ac:dyDescent="0.3">
      <c r="A168" s="7" t="s">
        <v>342</v>
      </c>
      <c r="B168" s="7" t="s">
        <v>1549</v>
      </c>
      <c r="C168" s="7" t="s">
        <v>275</v>
      </c>
      <c r="D168" s="7">
        <v>50604</v>
      </c>
      <c r="E168" s="7">
        <v>52955</v>
      </c>
      <c r="F168" s="7">
        <v>2352</v>
      </c>
      <c r="G168" s="7" t="s">
        <v>180</v>
      </c>
      <c r="H168" s="13" t="s">
        <v>5885</v>
      </c>
      <c r="I168" s="12" t="s">
        <v>167</v>
      </c>
      <c r="J168" s="12" t="s">
        <v>167</v>
      </c>
      <c r="K168" s="12" t="s">
        <v>167</v>
      </c>
      <c r="L168" s="7" t="s">
        <v>9</v>
      </c>
      <c r="M168" s="12" t="s">
        <v>1549</v>
      </c>
      <c r="N168" s="12" t="s">
        <v>5886</v>
      </c>
    </row>
    <row r="169" spans="1:14" s="7" customFormat="1" ht="187.2"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1550</v>
      </c>
      <c r="N169" s="2" t="s">
        <v>5883</v>
      </c>
    </row>
    <row r="170" spans="1:14" x14ac:dyDescent="0.3">
      <c r="A170" s="7" t="s">
        <v>342</v>
      </c>
      <c r="B170" s="7" t="s">
        <v>1551</v>
      </c>
      <c r="C170" s="7" t="s">
        <v>6</v>
      </c>
      <c r="D170" s="7">
        <v>52948</v>
      </c>
      <c r="E170" s="7">
        <v>54588</v>
      </c>
      <c r="F170" s="7">
        <v>1641</v>
      </c>
      <c r="G170" s="7"/>
      <c r="H170" s="2"/>
      <c r="I170" s="7"/>
      <c r="J170" s="7"/>
      <c r="K170" s="7"/>
      <c r="L170" s="7" t="s">
        <v>9</v>
      </c>
      <c r="M170" s="7"/>
    </row>
    <row r="171" spans="1:14" ht="28.8" x14ac:dyDescent="0.3">
      <c r="A171" s="7" t="s">
        <v>342</v>
      </c>
      <c r="B171" s="7" t="s">
        <v>1552</v>
      </c>
      <c r="C171" s="7" t="s">
        <v>275</v>
      </c>
      <c r="D171" s="7">
        <v>52948</v>
      </c>
      <c r="E171" s="7">
        <v>54588</v>
      </c>
      <c r="F171" s="7">
        <v>1641</v>
      </c>
      <c r="G171" s="7" t="s">
        <v>145</v>
      </c>
      <c r="H171" s="13" t="s">
        <v>5885</v>
      </c>
      <c r="I171" s="12" t="s">
        <v>167</v>
      </c>
      <c r="J171" s="12" t="s">
        <v>167</v>
      </c>
      <c r="K171" s="12" t="s">
        <v>167</v>
      </c>
      <c r="L171" s="7" t="s">
        <v>9</v>
      </c>
      <c r="M171" s="12" t="s">
        <v>1552</v>
      </c>
      <c r="N171" s="12" t="s">
        <v>5887</v>
      </c>
    </row>
    <row r="172" spans="1:14" ht="230.4"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1553</v>
      </c>
      <c r="N172" s="2" t="s">
        <v>5884</v>
      </c>
    </row>
    <row r="173" spans="1:14" x14ac:dyDescent="0.3">
      <c r="A173" s="7" t="s">
        <v>341</v>
      </c>
      <c r="B173" s="7" t="s">
        <v>6</v>
      </c>
      <c r="C173" s="7" t="s">
        <v>6</v>
      </c>
      <c r="D173" s="7">
        <v>54618</v>
      </c>
      <c r="E173" s="7">
        <v>54998</v>
      </c>
      <c r="F173" s="7">
        <v>381</v>
      </c>
      <c r="G173" s="7"/>
      <c r="H173" s="2"/>
      <c r="I173" s="7"/>
      <c r="J173" s="7"/>
      <c r="K173" s="7"/>
      <c r="L173" s="7" t="s">
        <v>9</v>
      </c>
      <c r="M173" s="7" t="s">
        <v>1554</v>
      </c>
    </row>
    <row r="174" spans="1:14" x14ac:dyDescent="0.3">
      <c r="A174" s="7" t="s">
        <v>342</v>
      </c>
      <c r="B174" s="7" t="s">
        <v>1555</v>
      </c>
      <c r="C174" s="7" t="s">
        <v>6</v>
      </c>
      <c r="D174" s="7">
        <v>54624</v>
      </c>
      <c r="E174" s="7">
        <v>54998</v>
      </c>
      <c r="F174" s="7">
        <v>375</v>
      </c>
      <c r="G174" s="7"/>
      <c r="H174" s="2"/>
      <c r="I174" s="7"/>
      <c r="J174" s="7"/>
      <c r="K174" s="7"/>
      <c r="L174" s="7" t="s">
        <v>9</v>
      </c>
      <c r="M174" s="7"/>
    </row>
    <row r="175" spans="1:14" x14ac:dyDescent="0.3">
      <c r="A175" s="7" t="s">
        <v>342</v>
      </c>
      <c r="B175" s="7" t="s">
        <v>1556</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1557</v>
      </c>
    </row>
    <row r="177" spans="1:13" x14ac:dyDescent="0.3">
      <c r="A177" s="7" t="s">
        <v>342</v>
      </c>
      <c r="B177" s="7" t="s">
        <v>1558</v>
      </c>
      <c r="C177" s="7" t="s">
        <v>6</v>
      </c>
      <c r="D177" s="7">
        <v>55453</v>
      </c>
      <c r="E177" s="7">
        <v>55980</v>
      </c>
      <c r="F177" s="7">
        <v>528</v>
      </c>
      <c r="G177" s="7"/>
      <c r="H177" s="2"/>
      <c r="I177" s="7"/>
      <c r="J177" s="7"/>
      <c r="K177" s="7"/>
      <c r="L177" s="7" t="s">
        <v>7</v>
      </c>
      <c r="M177" s="7"/>
    </row>
    <row r="178" spans="1:13" x14ac:dyDescent="0.3">
      <c r="A178" s="7" t="s">
        <v>342</v>
      </c>
      <c r="B178" s="7" t="s">
        <v>1559</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1560</v>
      </c>
    </row>
    <row r="180" spans="1:13" x14ac:dyDescent="0.3">
      <c r="A180" s="7" t="s">
        <v>342</v>
      </c>
      <c r="B180" s="7" t="s">
        <v>1561</v>
      </c>
      <c r="C180" s="7" t="s">
        <v>6</v>
      </c>
      <c r="D180" s="7">
        <v>56055</v>
      </c>
      <c r="E180" s="7">
        <v>57188</v>
      </c>
      <c r="F180" s="7">
        <v>1134</v>
      </c>
      <c r="G180" s="7"/>
      <c r="H180" s="2"/>
      <c r="I180" s="7"/>
      <c r="J180" s="7"/>
      <c r="K180" s="7"/>
      <c r="L180" s="7" t="s">
        <v>9</v>
      </c>
      <c r="M180" s="7"/>
    </row>
    <row r="181" spans="1:13" x14ac:dyDescent="0.3">
      <c r="A181" s="7" t="s">
        <v>342</v>
      </c>
      <c r="B181" s="7" t="s">
        <v>1562</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1563</v>
      </c>
    </row>
    <row r="183" spans="1:13" x14ac:dyDescent="0.3">
      <c r="A183" s="7" t="s">
        <v>342</v>
      </c>
      <c r="B183" s="7" t="s">
        <v>1564</v>
      </c>
      <c r="C183" s="7" t="s">
        <v>6</v>
      </c>
      <c r="D183" s="7">
        <v>57335</v>
      </c>
      <c r="E183" s="7">
        <v>58216</v>
      </c>
      <c r="F183" s="7">
        <v>882</v>
      </c>
      <c r="G183" s="7"/>
      <c r="H183" s="2"/>
      <c r="I183" s="7"/>
      <c r="J183" s="7"/>
      <c r="K183" s="7"/>
      <c r="L183" s="7" t="s">
        <v>9</v>
      </c>
      <c r="M183" s="7"/>
    </row>
    <row r="184" spans="1:13" x14ac:dyDescent="0.3">
      <c r="A184" s="7" t="s">
        <v>342</v>
      </c>
      <c r="B184" s="7" t="s">
        <v>1565</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1566</v>
      </c>
    </row>
    <row r="186" spans="1:13" x14ac:dyDescent="0.3">
      <c r="A186" s="7" t="s">
        <v>341</v>
      </c>
      <c r="B186" s="7" t="s">
        <v>6</v>
      </c>
      <c r="C186" s="7" t="s">
        <v>6</v>
      </c>
      <c r="D186" s="7">
        <v>58259</v>
      </c>
      <c r="E186" s="7">
        <v>58621</v>
      </c>
      <c r="F186" s="7">
        <v>363</v>
      </c>
      <c r="G186" s="7"/>
      <c r="H186" s="2"/>
      <c r="I186" s="7"/>
      <c r="J186" s="7"/>
      <c r="K186" s="7"/>
      <c r="L186" s="7" t="s">
        <v>7</v>
      </c>
      <c r="M186" s="7" t="s">
        <v>1567</v>
      </c>
    </row>
    <row r="187" spans="1:13" x14ac:dyDescent="0.3">
      <c r="A187" s="7" t="s">
        <v>342</v>
      </c>
      <c r="B187" s="7" t="s">
        <v>1568</v>
      </c>
      <c r="C187" s="7" t="s">
        <v>6</v>
      </c>
      <c r="D187" s="7">
        <v>58889</v>
      </c>
      <c r="E187" s="7">
        <v>59803</v>
      </c>
      <c r="F187" s="7">
        <v>915</v>
      </c>
      <c r="G187" s="7"/>
      <c r="H187" s="2"/>
      <c r="I187" s="7"/>
      <c r="J187" s="7"/>
      <c r="K187" s="7"/>
      <c r="L187" s="7" t="s">
        <v>7</v>
      </c>
      <c r="M187" s="7"/>
    </row>
    <row r="188" spans="1:13" x14ac:dyDescent="0.3">
      <c r="A188" s="7" t="s">
        <v>342</v>
      </c>
      <c r="B188" s="7" t="s">
        <v>1569</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1570</v>
      </c>
    </row>
    <row r="190" spans="1:13" x14ac:dyDescent="0.3">
      <c r="A190" s="7" t="s">
        <v>342</v>
      </c>
      <c r="B190" s="7" t="s">
        <v>1571</v>
      </c>
      <c r="C190" s="7" t="s">
        <v>6</v>
      </c>
      <c r="D190" s="7">
        <v>59903</v>
      </c>
      <c r="E190" s="7">
        <v>61174</v>
      </c>
      <c r="F190" s="7">
        <v>1272</v>
      </c>
      <c r="G190" s="7"/>
      <c r="H190" s="2"/>
      <c r="I190" s="7"/>
      <c r="J190" s="7"/>
      <c r="K190" s="7"/>
      <c r="L190" s="7" t="s">
        <v>9</v>
      </c>
      <c r="M190" s="7"/>
    </row>
    <row r="191" spans="1:13" x14ac:dyDescent="0.3">
      <c r="A191" s="7" t="s">
        <v>342</v>
      </c>
      <c r="B191" s="7" t="s">
        <v>1572</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1573</v>
      </c>
    </row>
    <row r="193" spans="1:13" x14ac:dyDescent="0.3">
      <c r="A193" s="7" t="s">
        <v>342</v>
      </c>
      <c r="B193" s="7" t="s">
        <v>1574</v>
      </c>
      <c r="C193" s="7" t="s">
        <v>6</v>
      </c>
      <c r="D193" s="7">
        <v>61216</v>
      </c>
      <c r="E193" s="7">
        <v>62847</v>
      </c>
      <c r="F193" s="7">
        <v>1632</v>
      </c>
      <c r="G193" s="7"/>
      <c r="H193" s="2"/>
      <c r="I193" s="7"/>
      <c r="J193" s="7"/>
      <c r="K193" s="7"/>
      <c r="L193" s="7" t="s">
        <v>9</v>
      </c>
      <c r="M193" s="7"/>
    </row>
    <row r="194" spans="1:13" x14ac:dyDescent="0.3">
      <c r="A194" s="7" t="s">
        <v>342</v>
      </c>
      <c r="B194" s="7" t="s">
        <v>1575</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1576</v>
      </c>
    </row>
    <row r="196" spans="1:13" x14ac:dyDescent="0.3">
      <c r="A196" s="7" t="s">
        <v>342</v>
      </c>
      <c r="B196" s="7" t="s">
        <v>1577</v>
      </c>
      <c r="C196" s="7" t="s">
        <v>6</v>
      </c>
      <c r="D196" s="7">
        <v>62994</v>
      </c>
      <c r="E196" s="7">
        <v>64814</v>
      </c>
      <c r="F196" s="7">
        <v>1821</v>
      </c>
      <c r="G196" s="7"/>
      <c r="H196" s="2"/>
      <c r="I196" s="7"/>
      <c r="J196" s="7"/>
      <c r="K196" s="7"/>
      <c r="L196" s="7" t="s">
        <v>9</v>
      </c>
      <c r="M196" s="7"/>
    </row>
    <row r="197" spans="1:13" x14ac:dyDescent="0.3">
      <c r="A197" s="7" t="s">
        <v>342</v>
      </c>
      <c r="B197" s="7" t="s">
        <v>1578</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1579</v>
      </c>
    </row>
    <row r="199" spans="1:13" x14ac:dyDescent="0.3">
      <c r="A199" s="7" t="s">
        <v>342</v>
      </c>
      <c r="B199" s="7" t="s">
        <v>1580</v>
      </c>
      <c r="C199" s="7" t="s">
        <v>6</v>
      </c>
      <c r="D199" s="7">
        <v>64873</v>
      </c>
      <c r="E199" s="7">
        <v>65421</v>
      </c>
      <c r="F199" s="7">
        <v>549</v>
      </c>
      <c r="G199" s="7"/>
      <c r="H199" s="2"/>
      <c r="I199" s="7"/>
      <c r="J199" s="7"/>
      <c r="K199" s="7"/>
      <c r="L199" s="7" t="s">
        <v>9</v>
      </c>
      <c r="M199" s="7"/>
    </row>
    <row r="200" spans="1:13" x14ac:dyDescent="0.3">
      <c r="A200" s="7" t="s">
        <v>342</v>
      </c>
      <c r="B200" s="7" t="s">
        <v>1581</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1582</v>
      </c>
    </row>
    <row r="202" spans="1:13" x14ac:dyDescent="0.3">
      <c r="A202" s="7" t="s">
        <v>342</v>
      </c>
      <c r="B202" s="7" t="s">
        <v>1583</v>
      </c>
      <c r="C202" s="7" t="s">
        <v>6</v>
      </c>
      <c r="D202" s="7">
        <v>65526</v>
      </c>
      <c r="E202" s="7">
        <v>66008</v>
      </c>
      <c r="F202" s="7">
        <v>483</v>
      </c>
      <c r="G202" s="7"/>
      <c r="H202" s="2"/>
      <c r="I202" s="7"/>
      <c r="J202" s="7"/>
      <c r="K202" s="7"/>
      <c r="L202" s="7" t="s">
        <v>9</v>
      </c>
      <c r="M202" s="7"/>
    </row>
    <row r="203" spans="1:13" x14ac:dyDescent="0.3">
      <c r="A203" s="7" t="s">
        <v>342</v>
      </c>
      <c r="B203" s="7" t="s">
        <v>1584</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1585</v>
      </c>
    </row>
    <row r="205" spans="1:13" x14ac:dyDescent="0.3">
      <c r="A205" s="7" t="s">
        <v>342</v>
      </c>
      <c r="B205" s="7" t="s">
        <v>1586</v>
      </c>
      <c r="C205" s="7" t="s">
        <v>6</v>
      </c>
      <c r="D205" s="7">
        <v>66152</v>
      </c>
      <c r="E205" s="7">
        <v>67591</v>
      </c>
      <c r="F205" s="7">
        <v>1440</v>
      </c>
      <c r="G205" s="7"/>
      <c r="H205" s="2"/>
      <c r="I205" s="7"/>
      <c r="J205" s="7"/>
      <c r="K205" s="7"/>
      <c r="L205" s="7" t="s">
        <v>9</v>
      </c>
      <c r="M205" s="7"/>
    </row>
    <row r="206" spans="1:13" x14ac:dyDescent="0.3">
      <c r="A206" s="7" t="s">
        <v>342</v>
      </c>
      <c r="B206" s="7" t="s">
        <v>1587</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1588</v>
      </c>
    </row>
    <row r="208" spans="1:13" x14ac:dyDescent="0.3">
      <c r="A208" s="7" t="s">
        <v>342</v>
      </c>
      <c r="B208" s="7" t="s">
        <v>1589</v>
      </c>
      <c r="C208" s="7" t="s">
        <v>6</v>
      </c>
      <c r="D208" s="7">
        <v>67578</v>
      </c>
      <c r="E208" s="7">
        <v>71006</v>
      </c>
      <c r="F208" s="7">
        <v>3429</v>
      </c>
      <c r="G208" s="7"/>
      <c r="H208" s="2"/>
      <c r="I208" s="7"/>
      <c r="J208" s="7"/>
      <c r="K208" s="7"/>
      <c r="L208" s="7" t="s">
        <v>9</v>
      </c>
      <c r="M208" s="7"/>
    </row>
    <row r="209" spans="1:14" x14ac:dyDescent="0.3">
      <c r="A209" s="7" t="s">
        <v>342</v>
      </c>
      <c r="B209" s="7" t="s">
        <v>1590</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1918</v>
      </c>
      <c r="I210" s="7"/>
      <c r="J210" s="7"/>
      <c r="K210" s="7"/>
      <c r="L210" s="7" t="s">
        <v>9</v>
      </c>
      <c r="M210" s="27" t="s">
        <v>1591</v>
      </c>
      <c r="N210" t="s">
        <v>1919</v>
      </c>
    </row>
    <row r="211" spans="1:14" x14ac:dyDescent="0.3">
      <c r="A211" s="7" t="s">
        <v>342</v>
      </c>
      <c r="B211" s="7" t="s">
        <v>1592</v>
      </c>
      <c r="C211" s="7" t="s">
        <v>6</v>
      </c>
      <c r="D211" s="7">
        <v>71077</v>
      </c>
      <c r="E211" s="7">
        <v>72462</v>
      </c>
      <c r="F211" s="7">
        <v>1386</v>
      </c>
      <c r="G211" s="7"/>
      <c r="H211" s="2"/>
      <c r="I211" s="7"/>
      <c r="J211" s="7"/>
      <c r="K211" s="7"/>
      <c r="L211" s="7" t="s">
        <v>9</v>
      </c>
      <c r="M211" s="7"/>
    </row>
    <row r="212" spans="1:14" x14ac:dyDescent="0.3">
      <c r="A212" s="7" t="s">
        <v>342</v>
      </c>
      <c r="B212" s="7" t="s">
        <v>1593</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1594</v>
      </c>
    </row>
    <row r="214" spans="1:14" x14ac:dyDescent="0.3">
      <c r="A214" s="7" t="s">
        <v>342</v>
      </c>
      <c r="B214" s="7" t="s">
        <v>1595</v>
      </c>
      <c r="C214" s="7" t="s">
        <v>6</v>
      </c>
      <c r="D214" s="7">
        <v>72671</v>
      </c>
      <c r="E214" s="7">
        <v>73303</v>
      </c>
      <c r="F214" s="7">
        <v>633</v>
      </c>
      <c r="G214" s="7"/>
      <c r="H214" s="2"/>
      <c r="I214" s="7"/>
      <c r="J214" s="7"/>
      <c r="K214" s="7"/>
      <c r="L214" s="7" t="s">
        <v>7</v>
      </c>
      <c r="M214" s="7"/>
    </row>
    <row r="215" spans="1:14" x14ac:dyDescent="0.3">
      <c r="A215" s="7" t="s">
        <v>342</v>
      </c>
      <c r="B215" s="7" t="s">
        <v>1596</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1597</v>
      </c>
    </row>
    <row r="217" spans="1:14" x14ac:dyDescent="0.3">
      <c r="A217" s="7" t="s">
        <v>342</v>
      </c>
      <c r="B217" s="7" t="s">
        <v>1598</v>
      </c>
      <c r="C217" s="7" t="s">
        <v>6</v>
      </c>
      <c r="D217" s="7">
        <v>73464</v>
      </c>
      <c r="E217" s="7">
        <v>73946</v>
      </c>
      <c r="F217" s="7">
        <v>483</v>
      </c>
      <c r="G217" s="7"/>
      <c r="H217" s="2"/>
      <c r="I217" s="7"/>
      <c r="J217" s="7"/>
      <c r="K217" s="7"/>
      <c r="L217" s="7" t="s">
        <v>9</v>
      </c>
      <c r="M217" s="7"/>
    </row>
    <row r="218" spans="1:14" x14ac:dyDescent="0.3">
      <c r="A218" s="7" t="s">
        <v>342</v>
      </c>
      <c r="B218" s="7" t="s">
        <v>1599</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1913</v>
      </c>
      <c r="I219" t="s">
        <v>141</v>
      </c>
      <c r="J219" t="s">
        <v>141</v>
      </c>
      <c r="K219" t="s">
        <v>141</v>
      </c>
      <c r="L219" s="7" t="s">
        <v>9</v>
      </c>
      <c r="M219" s="27" t="s">
        <v>1600</v>
      </c>
    </row>
    <row r="220" spans="1:14" x14ac:dyDescent="0.3">
      <c r="A220" s="7" t="s">
        <v>342</v>
      </c>
      <c r="B220" s="7" t="s">
        <v>1601</v>
      </c>
      <c r="C220" s="7" t="s">
        <v>6</v>
      </c>
      <c r="D220" s="7">
        <v>74068</v>
      </c>
      <c r="E220" s="7">
        <v>75288</v>
      </c>
      <c r="F220" s="7">
        <v>1221</v>
      </c>
      <c r="G220" s="7"/>
      <c r="H220" s="2"/>
      <c r="J220" s="7"/>
      <c r="K220" s="7"/>
      <c r="L220" s="7" t="s">
        <v>9</v>
      </c>
      <c r="M220" s="7"/>
    </row>
    <row r="221" spans="1:14" x14ac:dyDescent="0.3">
      <c r="A221" s="7" t="s">
        <v>342</v>
      </c>
      <c r="B221" s="7" t="s">
        <v>1602</v>
      </c>
      <c r="C221" s="7" t="s">
        <v>275</v>
      </c>
      <c r="D221" s="7">
        <v>74068</v>
      </c>
      <c r="E221" s="7">
        <v>75288</v>
      </c>
      <c r="F221" s="7">
        <v>1221</v>
      </c>
      <c r="G221" s="7"/>
      <c r="H221" s="2"/>
      <c r="I221" s="7"/>
      <c r="J221" s="7"/>
      <c r="K221" s="7"/>
      <c r="L221" s="7" t="s">
        <v>9</v>
      </c>
      <c r="M221" s="7"/>
    </row>
    <row r="222" spans="1:14" ht="43.2" x14ac:dyDescent="0.3">
      <c r="A222" s="7" t="s">
        <v>341</v>
      </c>
      <c r="B222" s="7" t="s">
        <v>6</v>
      </c>
      <c r="C222" s="7" t="s">
        <v>6</v>
      </c>
      <c r="D222" s="7">
        <v>74080</v>
      </c>
      <c r="E222" s="7">
        <v>75288</v>
      </c>
      <c r="F222" s="7">
        <v>1209</v>
      </c>
      <c r="G222" s="7" t="s">
        <v>180</v>
      </c>
      <c r="H222" s="2" t="s">
        <v>1915</v>
      </c>
      <c r="I222" s="7" t="s">
        <v>141</v>
      </c>
      <c r="J222" s="7" t="s">
        <v>141</v>
      </c>
      <c r="K222" s="7" t="s">
        <v>141</v>
      </c>
      <c r="L222" s="7" t="s">
        <v>9</v>
      </c>
      <c r="M222" s="27" t="s">
        <v>1603</v>
      </c>
      <c r="N222" s="2" t="s">
        <v>1916</v>
      </c>
    </row>
    <row r="223" spans="1:14" x14ac:dyDescent="0.3">
      <c r="A223" s="7" t="s">
        <v>342</v>
      </c>
      <c r="B223" s="7" t="s">
        <v>1604</v>
      </c>
      <c r="C223" s="7" t="s">
        <v>6</v>
      </c>
      <c r="D223" s="7">
        <v>75400</v>
      </c>
      <c r="E223" s="7">
        <v>75633</v>
      </c>
      <c r="F223" s="7">
        <v>234</v>
      </c>
      <c r="G223" s="7"/>
      <c r="H223" s="2"/>
      <c r="I223" s="7"/>
      <c r="J223" s="7"/>
      <c r="K223" s="7"/>
      <c r="L223" s="7" t="s">
        <v>7</v>
      </c>
      <c r="M223" s="7"/>
    </row>
    <row r="224" spans="1:14" x14ac:dyDescent="0.3">
      <c r="A224" s="7" t="s">
        <v>342</v>
      </c>
      <c r="B224" s="7" t="s">
        <v>1605</v>
      </c>
      <c r="C224" s="7" t="s">
        <v>275</v>
      </c>
      <c r="D224" s="7">
        <v>75400</v>
      </c>
      <c r="E224" s="7">
        <v>75633</v>
      </c>
      <c r="F224" s="7">
        <v>234</v>
      </c>
      <c r="G224" s="7"/>
      <c r="H224" s="2"/>
      <c r="I224" s="7"/>
      <c r="J224" s="7"/>
      <c r="K224" s="7"/>
      <c r="L224" s="7" t="s">
        <v>7</v>
      </c>
      <c r="M224" s="7"/>
    </row>
    <row r="225" spans="1:13" x14ac:dyDescent="0.3">
      <c r="A225" s="7" t="s">
        <v>341</v>
      </c>
      <c r="B225" s="7" t="s">
        <v>1606</v>
      </c>
      <c r="C225" s="7" t="s">
        <v>6</v>
      </c>
      <c r="D225" s="7">
        <v>75400</v>
      </c>
      <c r="E225" s="7">
        <v>75633</v>
      </c>
      <c r="F225" s="7">
        <v>234</v>
      </c>
      <c r="G225" s="7"/>
      <c r="H225" s="2"/>
      <c r="I225" s="7"/>
      <c r="J225" s="7"/>
      <c r="K225" s="7"/>
      <c r="L225" s="7" t="s">
        <v>7</v>
      </c>
      <c r="M225" s="7" t="s">
        <v>1607</v>
      </c>
    </row>
    <row r="226" spans="1:13" x14ac:dyDescent="0.3">
      <c r="A226" s="7" t="s">
        <v>342</v>
      </c>
      <c r="B226" s="7" t="s">
        <v>1608</v>
      </c>
      <c r="C226" s="7" t="s">
        <v>6</v>
      </c>
      <c r="D226" s="7">
        <v>75669</v>
      </c>
      <c r="E226" s="7">
        <v>76136</v>
      </c>
      <c r="F226" s="7">
        <v>468</v>
      </c>
      <c r="G226" s="7"/>
      <c r="H226" s="2"/>
      <c r="I226" s="7"/>
      <c r="J226" s="7"/>
      <c r="K226" s="7"/>
      <c r="L226" s="7" t="s">
        <v>9</v>
      </c>
      <c r="M226" s="7"/>
    </row>
    <row r="227" spans="1:13" x14ac:dyDescent="0.3">
      <c r="A227" s="7" t="s">
        <v>342</v>
      </c>
      <c r="B227" s="7" t="s">
        <v>1609</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1610</v>
      </c>
    </row>
    <row r="229" spans="1:13" x14ac:dyDescent="0.3">
      <c r="A229" s="7" t="s">
        <v>342</v>
      </c>
      <c r="B229" s="7" t="s">
        <v>1611</v>
      </c>
      <c r="C229" s="7" t="s">
        <v>6</v>
      </c>
      <c r="D229" s="7">
        <v>76162</v>
      </c>
      <c r="E229" s="7">
        <v>76650</v>
      </c>
      <c r="F229" s="7">
        <v>489</v>
      </c>
      <c r="G229" s="7"/>
      <c r="H229" s="2"/>
      <c r="I229" s="7"/>
      <c r="J229" s="7"/>
      <c r="K229" s="7"/>
      <c r="L229" s="7" t="s">
        <v>9</v>
      </c>
      <c r="M229" s="7"/>
    </row>
    <row r="230" spans="1:13" x14ac:dyDescent="0.3">
      <c r="A230" s="7" t="s">
        <v>342</v>
      </c>
      <c r="B230" s="7" t="s">
        <v>1612</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1613</v>
      </c>
    </row>
    <row r="232" spans="1:13" x14ac:dyDescent="0.3">
      <c r="A232" s="7" t="s">
        <v>342</v>
      </c>
      <c r="B232" s="7" t="s">
        <v>1614</v>
      </c>
      <c r="C232" s="7" t="s">
        <v>6</v>
      </c>
      <c r="D232" s="7">
        <v>76740</v>
      </c>
      <c r="E232" s="7">
        <v>79982</v>
      </c>
      <c r="F232" s="7">
        <v>3243</v>
      </c>
      <c r="G232" s="7"/>
      <c r="H232" s="2"/>
      <c r="I232" s="7"/>
      <c r="J232" s="7"/>
      <c r="K232" s="7"/>
      <c r="L232" s="7" t="s">
        <v>9</v>
      </c>
      <c r="M232" s="7"/>
    </row>
    <row r="233" spans="1:13" x14ac:dyDescent="0.3">
      <c r="A233" s="7" t="s">
        <v>342</v>
      </c>
      <c r="B233" s="7" t="s">
        <v>1615</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1616</v>
      </c>
    </row>
    <row r="235" spans="1:13" x14ac:dyDescent="0.3">
      <c r="A235" s="7" t="s">
        <v>342</v>
      </c>
      <c r="B235" s="7" t="s">
        <v>1617</v>
      </c>
      <c r="C235" s="7" t="s">
        <v>6</v>
      </c>
      <c r="D235" s="7">
        <v>80012</v>
      </c>
      <c r="E235" s="7">
        <v>80461</v>
      </c>
      <c r="F235" s="7">
        <v>450</v>
      </c>
      <c r="G235" s="7"/>
      <c r="H235" s="2"/>
      <c r="I235" s="7"/>
      <c r="J235" s="7"/>
      <c r="K235" s="7"/>
      <c r="L235" s="7" t="s">
        <v>9</v>
      </c>
      <c r="M235" s="7"/>
    </row>
    <row r="236" spans="1:13" x14ac:dyDescent="0.3">
      <c r="A236" s="7" t="s">
        <v>342</v>
      </c>
      <c r="B236" s="7" t="s">
        <v>1618</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1619</v>
      </c>
    </row>
    <row r="238" spans="1:13" x14ac:dyDescent="0.3">
      <c r="A238" s="7" t="s">
        <v>342</v>
      </c>
      <c r="B238" s="7" t="s">
        <v>1620</v>
      </c>
      <c r="C238" s="7" t="s">
        <v>6</v>
      </c>
      <c r="D238" s="7">
        <v>80669</v>
      </c>
      <c r="E238" s="7">
        <v>82054</v>
      </c>
      <c r="F238" s="7">
        <v>1386</v>
      </c>
      <c r="G238" s="7"/>
      <c r="H238" s="2"/>
      <c r="I238" s="7"/>
      <c r="J238" s="7"/>
      <c r="K238" s="7"/>
      <c r="L238" s="7" t="s">
        <v>7</v>
      </c>
      <c r="M238" s="7"/>
    </row>
    <row r="239" spans="1:13" x14ac:dyDescent="0.3">
      <c r="A239" s="7" t="s">
        <v>342</v>
      </c>
      <c r="B239" s="7" t="s">
        <v>1621</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1622</v>
      </c>
    </row>
    <row r="241" spans="1:13" x14ac:dyDescent="0.3">
      <c r="A241" s="7" t="s">
        <v>342</v>
      </c>
      <c r="B241" s="7" t="s">
        <v>1623</v>
      </c>
      <c r="C241" s="7" t="s">
        <v>6</v>
      </c>
      <c r="D241" s="7">
        <v>82101</v>
      </c>
      <c r="E241" s="7">
        <v>82649</v>
      </c>
      <c r="F241" s="7">
        <v>549</v>
      </c>
      <c r="G241" s="7"/>
      <c r="H241" s="2"/>
      <c r="I241" s="7"/>
      <c r="J241" s="7"/>
      <c r="K241" s="7"/>
      <c r="L241" s="7" t="s">
        <v>7</v>
      </c>
      <c r="M241" s="7"/>
    </row>
    <row r="242" spans="1:13" x14ac:dyDescent="0.3">
      <c r="A242" s="7" t="s">
        <v>342</v>
      </c>
      <c r="B242" s="7" t="s">
        <v>1624</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1625</v>
      </c>
    </row>
    <row r="244" spans="1:13" x14ac:dyDescent="0.3">
      <c r="A244" s="7" t="s">
        <v>342</v>
      </c>
      <c r="B244" s="7" t="s">
        <v>1626</v>
      </c>
      <c r="C244" s="7" t="s">
        <v>6</v>
      </c>
      <c r="D244" s="7">
        <v>82687</v>
      </c>
      <c r="E244" s="7">
        <v>83151</v>
      </c>
      <c r="F244" s="7">
        <v>465</v>
      </c>
      <c r="G244" s="7"/>
      <c r="H244" s="2"/>
      <c r="I244" s="7"/>
      <c r="J244" s="7"/>
      <c r="K244" s="7"/>
      <c r="L244" s="7" t="s">
        <v>7</v>
      </c>
      <c r="M244" s="7"/>
    </row>
    <row r="245" spans="1:13" x14ac:dyDescent="0.3">
      <c r="A245" s="7" t="s">
        <v>342</v>
      </c>
      <c r="B245" s="7" t="s">
        <v>1627</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1628</v>
      </c>
    </row>
    <row r="247" spans="1:13" x14ac:dyDescent="0.3">
      <c r="A247" s="7" t="s">
        <v>342</v>
      </c>
      <c r="B247" s="7" t="s">
        <v>1629</v>
      </c>
      <c r="C247" s="7" t="s">
        <v>6</v>
      </c>
      <c r="D247" s="7">
        <v>83157</v>
      </c>
      <c r="E247" s="7">
        <v>83867</v>
      </c>
      <c r="F247" s="7">
        <v>711</v>
      </c>
      <c r="G247" s="7"/>
      <c r="H247" s="2"/>
      <c r="I247" s="7"/>
      <c r="J247" s="7"/>
      <c r="K247" s="7"/>
      <c r="L247" s="7" t="s">
        <v>7</v>
      </c>
      <c r="M247" s="7"/>
    </row>
    <row r="248" spans="1:13" x14ac:dyDescent="0.3">
      <c r="A248" s="7" t="s">
        <v>342</v>
      </c>
      <c r="B248" s="7" t="s">
        <v>1630</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1631</v>
      </c>
    </row>
    <row r="250" spans="1:13" x14ac:dyDescent="0.3">
      <c r="A250" s="7" t="s">
        <v>341</v>
      </c>
      <c r="B250" s="7" t="s">
        <v>6</v>
      </c>
      <c r="C250" s="7" t="s">
        <v>6</v>
      </c>
      <c r="D250" s="7">
        <v>83939</v>
      </c>
      <c r="E250" s="7">
        <v>84391</v>
      </c>
      <c r="F250" s="7">
        <v>453</v>
      </c>
      <c r="G250" s="7"/>
      <c r="H250" s="2"/>
      <c r="I250" s="7"/>
      <c r="J250" s="7"/>
      <c r="K250" s="7"/>
      <c r="L250" s="7" t="s">
        <v>7</v>
      </c>
      <c r="M250" s="7" t="s">
        <v>1632</v>
      </c>
    </row>
    <row r="251" spans="1:13" x14ac:dyDescent="0.3">
      <c r="A251" s="7" t="s">
        <v>342</v>
      </c>
      <c r="B251" s="7" t="s">
        <v>1633</v>
      </c>
      <c r="C251" s="7" t="s">
        <v>6</v>
      </c>
      <c r="D251" s="7">
        <v>83970</v>
      </c>
      <c r="E251" s="7">
        <v>84035</v>
      </c>
      <c r="F251" s="7">
        <v>66</v>
      </c>
      <c r="G251" s="7"/>
      <c r="H251" s="2"/>
      <c r="I251" s="7"/>
      <c r="J251" s="7"/>
      <c r="K251" s="7"/>
      <c r="L251" s="7" t="s">
        <v>9</v>
      </c>
      <c r="M251" s="7"/>
    </row>
    <row r="252" spans="1:13" x14ac:dyDescent="0.3">
      <c r="A252" s="7" t="s">
        <v>342</v>
      </c>
      <c r="B252" s="7" t="s">
        <v>1634</v>
      </c>
      <c r="C252" s="7" t="s">
        <v>275</v>
      </c>
      <c r="D252" s="7">
        <v>83970</v>
      </c>
      <c r="E252" s="7">
        <v>84035</v>
      </c>
      <c r="F252" s="7">
        <v>66</v>
      </c>
      <c r="G252" s="7"/>
      <c r="H252" s="2"/>
      <c r="I252" s="7"/>
      <c r="J252" s="7"/>
      <c r="K252" s="7"/>
      <c r="L252" s="7" t="s">
        <v>9</v>
      </c>
      <c r="M252" s="7"/>
    </row>
    <row r="253" spans="1:13" x14ac:dyDescent="0.3">
      <c r="A253" s="7" t="s">
        <v>342</v>
      </c>
      <c r="B253" s="7" t="s">
        <v>1635</v>
      </c>
      <c r="C253" s="7" t="s">
        <v>6</v>
      </c>
      <c r="D253" s="7">
        <v>84456</v>
      </c>
      <c r="E253" s="7">
        <v>84734</v>
      </c>
      <c r="F253" s="7">
        <v>279</v>
      </c>
      <c r="G253" s="7"/>
      <c r="H253" s="2"/>
      <c r="I253" s="7"/>
      <c r="J253" s="7"/>
      <c r="K253" s="7"/>
      <c r="L253" s="7" t="s">
        <v>7</v>
      </c>
      <c r="M253" s="7"/>
    </row>
    <row r="254" spans="1:13" x14ac:dyDescent="0.3">
      <c r="A254" s="7" t="s">
        <v>342</v>
      </c>
      <c r="B254" s="7" t="s">
        <v>1636</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1637</v>
      </c>
    </row>
    <row r="256" spans="1:13" x14ac:dyDescent="0.3">
      <c r="A256" s="7" t="s">
        <v>342</v>
      </c>
      <c r="B256" s="7" t="s">
        <v>1638</v>
      </c>
      <c r="C256" s="7" t="s">
        <v>6</v>
      </c>
      <c r="D256" s="7">
        <v>84731</v>
      </c>
      <c r="E256" s="7">
        <v>85393</v>
      </c>
      <c r="F256" s="7">
        <v>663</v>
      </c>
      <c r="G256" s="7"/>
      <c r="H256" s="2"/>
      <c r="I256" s="7"/>
      <c r="J256" s="7"/>
      <c r="K256" s="7"/>
      <c r="L256" s="7" t="s">
        <v>7</v>
      </c>
      <c r="M256" s="7"/>
    </row>
    <row r="257" spans="1:13" x14ac:dyDescent="0.3">
      <c r="A257" s="7" t="s">
        <v>342</v>
      </c>
      <c r="B257" s="7" t="s">
        <v>1639</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1640</v>
      </c>
    </row>
    <row r="259" spans="1:13" x14ac:dyDescent="0.3">
      <c r="A259" s="7" t="s">
        <v>342</v>
      </c>
      <c r="B259" s="7" t="s">
        <v>1641</v>
      </c>
      <c r="C259" s="7" t="s">
        <v>6</v>
      </c>
      <c r="D259" s="7">
        <v>85530</v>
      </c>
      <c r="E259" s="7">
        <v>86051</v>
      </c>
      <c r="F259" s="7">
        <v>522</v>
      </c>
      <c r="G259" s="7"/>
      <c r="H259" s="2"/>
      <c r="I259" s="7"/>
      <c r="J259" s="7"/>
      <c r="K259" s="7"/>
      <c r="L259" s="7" t="s">
        <v>9</v>
      </c>
      <c r="M259" s="7"/>
    </row>
    <row r="260" spans="1:13" x14ac:dyDescent="0.3">
      <c r="A260" s="7" t="s">
        <v>342</v>
      </c>
      <c r="B260" s="7" t="s">
        <v>1642</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1643</v>
      </c>
    </row>
    <row r="262" spans="1:13" x14ac:dyDescent="0.3">
      <c r="A262" s="7" t="s">
        <v>342</v>
      </c>
      <c r="B262" s="7" t="s">
        <v>1644</v>
      </c>
      <c r="C262" s="7" t="s">
        <v>6</v>
      </c>
      <c r="D262" s="7">
        <v>86125</v>
      </c>
      <c r="E262" s="7">
        <v>88479</v>
      </c>
      <c r="F262" s="7">
        <v>2355</v>
      </c>
      <c r="G262" s="7"/>
      <c r="H262" s="2"/>
      <c r="I262" s="7"/>
      <c r="J262" s="7"/>
      <c r="K262" s="7"/>
      <c r="L262" s="7" t="s">
        <v>9</v>
      </c>
      <c r="M262" s="7"/>
    </row>
    <row r="263" spans="1:13" x14ac:dyDescent="0.3">
      <c r="A263" s="7" t="s">
        <v>342</v>
      </c>
      <c r="B263" s="7" t="s">
        <v>1645</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1646</v>
      </c>
    </row>
    <row r="265" spans="1:13" x14ac:dyDescent="0.3">
      <c r="A265" s="7" t="s">
        <v>342</v>
      </c>
      <c r="B265" s="7" t="s">
        <v>1647</v>
      </c>
      <c r="C265" s="7" t="s">
        <v>6</v>
      </c>
      <c r="D265" s="7">
        <v>88530</v>
      </c>
      <c r="E265" s="7">
        <v>88907</v>
      </c>
      <c r="F265" s="7">
        <v>378</v>
      </c>
      <c r="G265" s="7"/>
      <c r="H265" s="2"/>
      <c r="I265" s="7"/>
      <c r="J265" s="7"/>
      <c r="K265" s="7"/>
      <c r="L265" s="7" t="s">
        <v>9</v>
      </c>
      <c r="M265" s="7"/>
    </row>
    <row r="266" spans="1:13" x14ac:dyDescent="0.3">
      <c r="A266" s="7" t="s">
        <v>342</v>
      </c>
      <c r="B266" s="7" t="s">
        <v>1648</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2878</v>
      </c>
      <c r="I267" s="7" t="s">
        <v>141</v>
      </c>
      <c r="J267" s="7" t="s">
        <v>141</v>
      </c>
      <c r="K267" s="7" t="s">
        <v>141</v>
      </c>
      <c r="L267" s="7" t="s">
        <v>9</v>
      </c>
      <c r="M267" s="7" t="s">
        <v>1649</v>
      </c>
    </row>
    <row r="268" spans="1:13" x14ac:dyDescent="0.3">
      <c r="A268" s="7" t="s">
        <v>342</v>
      </c>
      <c r="B268" s="7" t="s">
        <v>1650</v>
      </c>
      <c r="C268" s="7" t="s">
        <v>6</v>
      </c>
      <c r="D268" s="7">
        <v>89093</v>
      </c>
      <c r="E268" s="7">
        <v>90286</v>
      </c>
      <c r="F268" s="7">
        <v>1194</v>
      </c>
      <c r="G268" s="7"/>
      <c r="H268" s="2"/>
      <c r="I268" s="7"/>
      <c r="J268" s="7"/>
      <c r="K268" s="7"/>
      <c r="L268" s="7" t="s">
        <v>9</v>
      </c>
      <c r="M268" s="7"/>
    </row>
    <row r="269" spans="1:13" x14ac:dyDescent="0.3">
      <c r="A269" s="7" t="s">
        <v>342</v>
      </c>
      <c r="B269" s="7" t="s">
        <v>1651</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1652</v>
      </c>
    </row>
    <row r="271" spans="1:13" x14ac:dyDescent="0.3">
      <c r="A271" s="7" t="s">
        <v>342</v>
      </c>
      <c r="B271" s="7" t="s">
        <v>1653</v>
      </c>
      <c r="C271" s="7" t="s">
        <v>6</v>
      </c>
      <c r="D271" s="7">
        <v>90379</v>
      </c>
      <c r="E271" s="7">
        <v>93444</v>
      </c>
      <c r="F271" s="7">
        <v>3066</v>
      </c>
      <c r="G271" s="7"/>
      <c r="H271" s="2"/>
      <c r="I271" s="7"/>
      <c r="J271" s="7"/>
      <c r="K271" s="7"/>
      <c r="L271" s="7" t="s">
        <v>9</v>
      </c>
      <c r="M271" s="7"/>
    </row>
    <row r="272" spans="1:13" x14ac:dyDescent="0.3">
      <c r="A272" s="7" t="s">
        <v>342</v>
      </c>
      <c r="B272" s="7" t="s">
        <v>1654</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1910</v>
      </c>
      <c r="I273" s="7"/>
      <c r="J273" s="7"/>
      <c r="K273" s="7"/>
      <c r="L273" s="7" t="s">
        <v>9</v>
      </c>
      <c r="M273" s="27" t="s">
        <v>1655</v>
      </c>
      <c r="N273" s="21" t="s">
        <v>1911</v>
      </c>
    </row>
    <row r="274" spans="1:14" x14ac:dyDescent="0.3">
      <c r="A274" s="7" t="s">
        <v>342</v>
      </c>
      <c r="B274" s="7" t="s">
        <v>1656</v>
      </c>
      <c r="C274" s="7" t="s">
        <v>6</v>
      </c>
      <c r="D274" s="7">
        <v>93481</v>
      </c>
      <c r="E274" s="7">
        <v>93933</v>
      </c>
      <c r="F274" s="7">
        <v>453</v>
      </c>
      <c r="G274" s="7"/>
      <c r="H274" s="2"/>
      <c r="I274" s="7"/>
      <c r="J274" s="7"/>
      <c r="K274" s="7"/>
      <c r="L274" s="7" t="s">
        <v>9</v>
      </c>
      <c r="M274" s="7"/>
    </row>
    <row r="275" spans="1:14" x14ac:dyDescent="0.3">
      <c r="A275" s="7" t="s">
        <v>342</v>
      </c>
      <c r="B275" s="7" t="s">
        <v>1657</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1658</v>
      </c>
    </row>
    <row r="277" spans="1:14" x14ac:dyDescent="0.3">
      <c r="A277" s="7" t="s">
        <v>342</v>
      </c>
      <c r="B277" s="7" t="s">
        <v>1659</v>
      </c>
      <c r="C277" s="7" t="s">
        <v>6</v>
      </c>
      <c r="D277" s="7">
        <v>93954</v>
      </c>
      <c r="E277" s="7">
        <v>94508</v>
      </c>
      <c r="F277" s="7">
        <v>555</v>
      </c>
      <c r="G277" s="7"/>
      <c r="H277" s="2"/>
      <c r="I277" s="7"/>
      <c r="J277" s="7"/>
      <c r="K277" s="7"/>
      <c r="L277" s="7" t="s">
        <v>9</v>
      </c>
      <c r="M277" s="7"/>
    </row>
    <row r="278" spans="1:14" x14ac:dyDescent="0.3">
      <c r="A278" s="7" t="s">
        <v>342</v>
      </c>
      <c r="B278" s="7" t="s">
        <v>1660</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1661</v>
      </c>
    </row>
    <row r="280" spans="1:14" x14ac:dyDescent="0.3">
      <c r="A280" s="7" t="s">
        <v>342</v>
      </c>
      <c r="B280" s="7" t="s">
        <v>1662</v>
      </c>
      <c r="C280" s="7" t="s">
        <v>6</v>
      </c>
      <c r="D280" s="7">
        <v>94545</v>
      </c>
      <c r="E280" s="7">
        <v>95057</v>
      </c>
      <c r="F280" s="7">
        <v>513</v>
      </c>
      <c r="G280" s="7"/>
      <c r="H280" s="2"/>
      <c r="I280" s="7"/>
      <c r="J280" s="7"/>
      <c r="K280" s="7"/>
      <c r="L280" s="7" t="s">
        <v>9</v>
      </c>
      <c r="M280" s="7"/>
    </row>
    <row r="281" spans="1:14" x14ac:dyDescent="0.3">
      <c r="A281" s="7" t="s">
        <v>342</v>
      </c>
      <c r="B281" s="7" t="s">
        <v>1663</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1664</v>
      </c>
    </row>
    <row r="283" spans="1:14" x14ac:dyDescent="0.3">
      <c r="A283" s="7" t="s">
        <v>342</v>
      </c>
      <c r="B283" s="7" t="s">
        <v>1665</v>
      </c>
      <c r="C283" s="7" t="s">
        <v>6</v>
      </c>
      <c r="D283" s="7">
        <v>95054</v>
      </c>
      <c r="E283" s="7">
        <v>96580</v>
      </c>
      <c r="F283" s="7">
        <v>1527</v>
      </c>
      <c r="G283" s="7"/>
      <c r="H283" s="2"/>
      <c r="I283" s="7"/>
      <c r="J283" s="7"/>
      <c r="K283" s="7"/>
      <c r="L283" s="7" t="s">
        <v>7</v>
      </c>
      <c r="M283" s="7"/>
    </row>
    <row r="284" spans="1:14" x14ac:dyDescent="0.3">
      <c r="A284" s="7" t="s">
        <v>342</v>
      </c>
      <c r="B284" s="7" t="s">
        <v>1666</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1667</v>
      </c>
    </row>
    <row r="286" spans="1:14" x14ac:dyDescent="0.3">
      <c r="A286" s="7" t="s">
        <v>342</v>
      </c>
      <c r="B286" s="7" t="s">
        <v>1668</v>
      </c>
      <c r="C286" s="7" t="s">
        <v>6</v>
      </c>
      <c r="D286" s="7">
        <v>96609</v>
      </c>
      <c r="E286" s="7">
        <v>98024</v>
      </c>
      <c r="F286" s="7">
        <v>1416</v>
      </c>
      <c r="G286" s="7"/>
      <c r="H286" s="2"/>
      <c r="I286" s="7"/>
      <c r="J286" s="7"/>
      <c r="K286" s="7"/>
      <c r="L286" s="7" t="s">
        <v>7</v>
      </c>
      <c r="M286" s="7"/>
    </row>
    <row r="287" spans="1:14" x14ac:dyDescent="0.3">
      <c r="A287" s="7" t="s">
        <v>342</v>
      </c>
      <c r="B287" s="7" t="s">
        <v>1669</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1670</v>
      </c>
    </row>
    <row r="289" spans="1:13" x14ac:dyDescent="0.3">
      <c r="A289" s="7" t="s">
        <v>342</v>
      </c>
      <c r="B289" s="7" t="s">
        <v>1671</v>
      </c>
      <c r="C289" s="7" t="s">
        <v>6</v>
      </c>
      <c r="D289" s="7">
        <v>98088</v>
      </c>
      <c r="E289" s="7">
        <v>98666</v>
      </c>
      <c r="F289" s="7">
        <v>579</v>
      </c>
      <c r="G289" s="7"/>
      <c r="H289" s="2"/>
      <c r="I289" s="7"/>
      <c r="J289" s="7"/>
      <c r="K289" s="7"/>
      <c r="L289" s="7" t="s">
        <v>9</v>
      </c>
      <c r="M289" s="7"/>
    </row>
    <row r="290" spans="1:13" x14ac:dyDescent="0.3">
      <c r="A290" s="7" t="s">
        <v>342</v>
      </c>
      <c r="B290" s="7" t="s">
        <v>1672</v>
      </c>
      <c r="C290" s="7" t="s">
        <v>275</v>
      </c>
      <c r="D290" s="7">
        <v>98088</v>
      </c>
      <c r="E290" s="7">
        <v>98666</v>
      </c>
      <c r="F290" s="7">
        <v>579</v>
      </c>
      <c r="G290" s="7"/>
      <c r="H290" s="2"/>
      <c r="I290" s="7"/>
      <c r="J290" s="7"/>
      <c r="K290" s="7"/>
      <c r="L290" s="7" t="s">
        <v>9</v>
      </c>
      <c r="M290" s="7"/>
    </row>
    <row r="291" spans="1:13" x14ac:dyDescent="0.3">
      <c r="A291" s="7" t="s">
        <v>341</v>
      </c>
      <c r="B291" s="7" t="s">
        <v>1673</v>
      </c>
      <c r="C291" s="7" t="s">
        <v>6</v>
      </c>
      <c r="D291" s="7">
        <v>98088</v>
      </c>
      <c r="E291" s="7">
        <v>98666</v>
      </c>
      <c r="F291" s="7">
        <v>579</v>
      </c>
      <c r="G291" s="7"/>
      <c r="H291" s="2"/>
      <c r="I291" s="7"/>
      <c r="J291" s="7"/>
      <c r="K291" s="7"/>
      <c r="L291" s="7" t="s">
        <v>9</v>
      </c>
      <c r="M291" s="7" t="s">
        <v>1674</v>
      </c>
    </row>
    <row r="292" spans="1:13" x14ac:dyDescent="0.3">
      <c r="A292" s="7" t="s">
        <v>342</v>
      </c>
      <c r="B292" s="7" t="s">
        <v>1675</v>
      </c>
      <c r="C292" s="7" t="s">
        <v>6</v>
      </c>
      <c r="D292" s="7">
        <v>98683</v>
      </c>
      <c r="E292" s="7">
        <v>99117</v>
      </c>
      <c r="F292" s="7">
        <v>435</v>
      </c>
      <c r="G292" s="7"/>
      <c r="H292" s="2"/>
      <c r="I292" s="7"/>
      <c r="J292" s="7"/>
      <c r="K292" s="7"/>
      <c r="L292" s="7" t="s">
        <v>9</v>
      </c>
      <c r="M292" s="7"/>
    </row>
    <row r="293" spans="1:13" x14ac:dyDescent="0.3">
      <c r="A293" s="7" t="s">
        <v>342</v>
      </c>
      <c r="B293" s="7" t="s">
        <v>1676</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1677</v>
      </c>
    </row>
    <row r="295" spans="1:13" x14ac:dyDescent="0.3">
      <c r="A295" s="7" t="s">
        <v>342</v>
      </c>
      <c r="B295" s="7" t="s">
        <v>1678</v>
      </c>
      <c r="C295" s="7" t="s">
        <v>6</v>
      </c>
      <c r="D295" s="7">
        <v>99149</v>
      </c>
      <c r="E295" s="7">
        <v>99715</v>
      </c>
      <c r="F295" s="7">
        <v>567</v>
      </c>
      <c r="G295" s="7"/>
      <c r="H295" s="2"/>
      <c r="I295" s="7"/>
      <c r="J295" s="7"/>
      <c r="K295" s="7"/>
      <c r="L295" s="7" t="s">
        <v>9</v>
      </c>
      <c r="M295" s="7"/>
    </row>
    <row r="296" spans="1:13" x14ac:dyDescent="0.3">
      <c r="A296" s="7" t="s">
        <v>342</v>
      </c>
      <c r="B296" s="7" t="s">
        <v>1679</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1680</v>
      </c>
    </row>
    <row r="298" spans="1:13" x14ac:dyDescent="0.3">
      <c r="A298" s="7" t="s">
        <v>342</v>
      </c>
      <c r="B298" s="7" t="s">
        <v>1681</v>
      </c>
      <c r="C298" s="7" t="s">
        <v>6</v>
      </c>
      <c r="D298" s="7">
        <v>99781</v>
      </c>
      <c r="E298" s="7">
        <v>101046</v>
      </c>
      <c r="F298" s="7">
        <v>1266</v>
      </c>
      <c r="G298" s="7"/>
      <c r="H298" s="2"/>
      <c r="I298" s="7"/>
      <c r="J298" s="7"/>
      <c r="K298" s="7"/>
      <c r="L298" s="7" t="s">
        <v>9</v>
      </c>
      <c r="M298" s="7"/>
    </row>
    <row r="299" spans="1:13" x14ac:dyDescent="0.3">
      <c r="A299" s="7" t="s">
        <v>342</v>
      </c>
      <c r="B299" s="7" t="s">
        <v>1682</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1683</v>
      </c>
    </row>
    <row r="301" spans="1:13" x14ac:dyDescent="0.3">
      <c r="A301" s="7" t="s">
        <v>341</v>
      </c>
      <c r="B301" s="7" t="s">
        <v>6</v>
      </c>
      <c r="C301" s="7" t="s">
        <v>6</v>
      </c>
      <c r="D301" s="7">
        <v>101115</v>
      </c>
      <c r="E301" s="7">
        <v>101975</v>
      </c>
      <c r="F301" s="7">
        <v>861</v>
      </c>
      <c r="G301" s="7"/>
      <c r="H301" s="2"/>
      <c r="I301" s="7"/>
      <c r="J301" s="7"/>
      <c r="K301" s="7"/>
      <c r="L301" s="7" t="s">
        <v>9</v>
      </c>
      <c r="M301" s="7" t="s">
        <v>1684</v>
      </c>
    </row>
    <row r="302" spans="1:13" x14ac:dyDescent="0.3">
      <c r="A302" s="7" t="s">
        <v>342</v>
      </c>
      <c r="B302" s="7" t="s">
        <v>1685</v>
      </c>
      <c r="C302" s="7" t="s">
        <v>6</v>
      </c>
      <c r="D302" s="7">
        <v>101268</v>
      </c>
      <c r="E302" s="7">
        <v>101975</v>
      </c>
      <c r="F302" s="7">
        <v>708</v>
      </c>
      <c r="G302" s="7"/>
      <c r="H302" s="2"/>
      <c r="I302" s="7"/>
      <c r="J302" s="7"/>
      <c r="K302" s="7"/>
      <c r="L302" s="7" t="s">
        <v>9</v>
      </c>
      <c r="M302" s="7"/>
    </row>
    <row r="303" spans="1:13" x14ac:dyDescent="0.3">
      <c r="A303" s="7" t="s">
        <v>342</v>
      </c>
      <c r="B303" s="7" t="s">
        <v>1686</v>
      </c>
      <c r="C303" s="7" t="s">
        <v>275</v>
      </c>
      <c r="D303" s="7">
        <v>101268</v>
      </c>
      <c r="E303" s="7">
        <v>101975</v>
      </c>
      <c r="F303" s="7">
        <v>708</v>
      </c>
      <c r="G303" s="7"/>
      <c r="H303" s="2"/>
      <c r="I303" s="7"/>
      <c r="J303" s="7"/>
      <c r="K303" s="7"/>
      <c r="L303" s="7" t="s">
        <v>9</v>
      </c>
      <c r="M303" s="7"/>
    </row>
    <row r="304" spans="1:13" x14ac:dyDescent="0.3">
      <c r="A304" s="7" t="s">
        <v>342</v>
      </c>
      <c r="B304" s="7" t="s">
        <v>1687</v>
      </c>
      <c r="C304" s="7" t="s">
        <v>6</v>
      </c>
      <c r="D304" s="7">
        <v>102178</v>
      </c>
      <c r="E304" s="7">
        <v>102375</v>
      </c>
      <c r="F304" s="7">
        <v>198</v>
      </c>
      <c r="G304" s="7"/>
      <c r="H304" s="2"/>
      <c r="I304" s="7"/>
      <c r="J304" s="7"/>
      <c r="K304" s="7"/>
      <c r="L304" s="7" t="s">
        <v>9</v>
      </c>
      <c r="M304" s="7"/>
    </row>
    <row r="305" spans="1:13" x14ac:dyDescent="0.3">
      <c r="A305" s="7" t="s">
        <v>342</v>
      </c>
      <c r="B305" s="7" t="s">
        <v>1688</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1689</v>
      </c>
    </row>
    <row r="307" spans="1:13" x14ac:dyDescent="0.3">
      <c r="A307" s="7" t="s">
        <v>342</v>
      </c>
      <c r="B307" s="7" t="s">
        <v>1690</v>
      </c>
      <c r="C307" s="7" t="s">
        <v>6</v>
      </c>
      <c r="D307" s="7">
        <v>102384</v>
      </c>
      <c r="E307" s="7">
        <v>103538</v>
      </c>
      <c r="F307" s="7">
        <v>1155</v>
      </c>
      <c r="G307" s="7"/>
      <c r="H307" s="2"/>
      <c r="I307" s="7"/>
      <c r="J307" s="7"/>
      <c r="K307" s="7"/>
      <c r="L307" s="7" t="s">
        <v>9</v>
      </c>
      <c r="M307" s="7"/>
    </row>
    <row r="308" spans="1:13" x14ac:dyDescent="0.3">
      <c r="A308" s="7" t="s">
        <v>342</v>
      </c>
      <c r="B308" s="7" t="s">
        <v>1691</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1692</v>
      </c>
    </row>
    <row r="310" spans="1:13" x14ac:dyDescent="0.3">
      <c r="A310" s="7" t="s">
        <v>342</v>
      </c>
      <c r="B310" s="7" t="s">
        <v>1693</v>
      </c>
      <c r="C310" s="7" t="s">
        <v>6</v>
      </c>
      <c r="D310" s="7">
        <v>103596</v>
      </c>
      <c r="E310" s="7">
        <v>104465</v>
      </c>
      <c r="F310" s="7">
        <v>870</v>
      </c>
      <c r="G310" s="7"/>
      <c r="H310" s="2"/>
      <c r="I310" s="7"/>
      <c r="J310" s="7"/>
      <c r="K310" s="7"/>
      <c r="L310" s="7" t="s">
        <v>7</v>
      </c>
      <c r="M310" s="7"/>
    </row>
    <row r="311" spans="1:13" x14ac:dyDescent="0.3">
      <c r="A311" s="7" t="s">
        <v>342</v>
      </c>
      <c r="B311" s="7" t="s">
        <v>1694</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1695</v>
      </c>
    </row>
    <row r="313" spans="1:13" x14ac:dyDescent="0.3">
      <c r="A313" s="7" t="s">
        <v>342</v>
      </c>
      <c r="B313" s="7" t="s">
        <v>1696</v>
      </c>
      <c r="C313" s="7" t="s">
        <v>6</v>
      </c>
      <c r="D313" s="7">
        <v>104490</v>
      </c>
      <c r="E313" s="7">
        <v>105029</v>
      </c>
      <c r="F313" s="7">
        <v>540</v>
      </c>
      <c r="G313" s="7"/>
      <c r="H313" s="2"/>
      <c r="I313" s="7"/>
      <c r="J313" s="7"/>
      <c r="K313" s="7"/>
      <c r="L313" s="7" t="s">
        <v>9</v>
      </c>
      <c r="M313" s="7"/>
    </row>
    <row r="314" spans="1:13" x14ac:dyDescent="0.3">
      <c r="A314" s="7" t="s">
        <v>342</v>
      </c>
      <c r="B314" s="7" t="s">
        <v>1697</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2879</v>
      </c>
      <c r="I315" s="7" t="s">
        <v>141</v>
      </c>
      <c r="J315" s="7" t="s">
        <v>141</v>
      </c>
      <c r="K315" s="7" t="s">
        <v>141</v>
      </c>
      <c r="L315" s="7" t="s">
        <v>9</v>
      </c>
      <c r="M315" s="7" t="s">
        <v>1698</v>
      </c>
    </row>
    <row r="316" spans="1:13" x14ac:dyDescent="0.3">
      <c r="A316" s="7" t="s">
        <v>342</v>
      </c>
      <c r="B316" s="7" t="s">
        <v>1699</v>
      </c>
      <c r="C316" s="7" t="s">
        <v>6</v>
      </c>
      <c r="D316" s="7">
        <v>105052</v>
      </c>
      <c r="E316" s="7">
        <v>105936</v>
      </c>
      <c r="F316" s="7">
        <v>885</v>
      </c>
      <c r="G316" s="7"/>
      <c r="H316" s="2"/>
      <c r="I316" s="7"/>
      <c r="J316" s="7"/>
      <c r="K316" s="7"/>
      <c r="L316" s="7" t="s">
        <v>9</v>
      </c>
      <c r="M316" s="7"/>
    </row>
    <row r="317" spans="1:13" x14ac:dyDescent="0.3">
      <c r="A317" s="7" t="s">
        <v>342</v>
      </c>
      <c r="B317" s="7" t="s">
        <v>1700</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1701</v>
      </c>
    </row>
    <row r="319" spans="1:13" x14ac:dyDescent="0.3">
      <c r="A319" s="7" t="s">
        <v>341</v>
      </c>
      <c r="B319" s="7" t="s">
        <v>6</v>
      </c>
      <c r="C319" s="7" t="s">
        <v>6</v>
      </c>
      <c r="D319" s="7">
        <v>106000</v>
      </c>
      <c r="E319" s="7">
        <v>106518</v>
      </c>
      <c r="F319" s="7">
        <v>519</v>
      </c>
      <c r="G319" s="7"/>
      <c r="H319" s="2"/>
      <c r="I319" s="7"/>
      <c r="J319" s="7"/>
      <c r="K319" s="7"/>
      <c r="L319" s="7" t="s">
        <v>9</v>
      </c>
      <c r="M319" s="7" t="s">
        <v>1702</v>
      </c>
    </row>
    <row r="320" spans="1:13" x14ac:dyDescent="0.3">
      <c r="A320" s="7" t="s">
        <v>342</v>
      </c>
      <c r="B320" s="7" t="s">
        <v>1703</v>
      </c>
      <c r="C320" s="7" t="s">
        <v>6</v>
      </c>
      <c r="D320" s="7">
        <v>106213</v>
      </c>
      <c r="E320" s="7">
        <v>106518</v>
      </c>
      <c r="F320" s="7">
        <v>306</v>
      </c>
      <c r="G320" s="7"/>
      <c r="H320" s="2"/>
      <c r="I320" s="7"/>
      <c r="J320" s="7"/>
      <c r="K320" s="7"/>
      <c r="L320" s="7" t="s">
        <v>9</v>
      </c>
      <c r="M320" s="7"/>
    </row>
    <row r="321" spans="1:13" x14ac:dyDescent="0.3">
      <c r="A321" s="7" t="s">
        <v>342</v>
      </c>
      <c r="B321" s="7" t="s">
        <v>1704</v>
      </c>
      <c r="C321" s="7" t="s">
        <v>275</v>
      </c>
      <c r="D321" s="7">
        <v>106213</v>
      </c>
      <c r="E321" s="7">
        <v>106518</v>
      </c>
      <c r="F321" s="7">
        <v>306</v>
      </c>
      <c r="G321" s="7"/>
      <c r="H321" s="2"/>
      <c r="I321" s="7"/>
      <c r="J321" s="7"/>
      <c r="K321" s="7"/>
      <c r="L321" s="7" t="s">
        <v>9</v>
      </c>
      <c r="M321" s="7"/>
    </row>
    <row r="322" spans="1:13" x14ac:dyDescent="0.3">
      <c r="A322" s="7" t="s">
        <v>342</v>
      </c>
      <c r="B322" s="7" t="s">
        <v>1705</v>
      </c>
      <c r="C322" s="7" t="s">
        <v>6</v>
      </c>
      <c r="D322" s="7">
        <v>106572</v>
      </c>
      <c r="E322" s="7">
        <v>107210</v>
      </c>
      <c r="F322" s="7">
        <v>639</v>
      </c>
      <c r="G322" s="7"/>
      <c r="H322" s="2"/>
      <c r="I322" s="7"/>
      <c r="J322" s="7"/>
      <c r="K322" s="7"/>
      <c r="L322" s="7" t="s">
        <v>7</v>
      </c>
      <c r="M322" s="7"/>
    </row>
    <row r="323" spans="1:13" x14ac:dyDescent="0.3">
      <c r="A323" s="7" t="s">
        <v>342</v>
      </c>
      <c r="B323" s="7" t="s">
        <v>1706</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1707</v>
      </c>
    </row>
    <row r="325" spans="1:13" x14ac:dyDescent="0.3">
      <c r="A325" s="7" t="s">
        <v>342</v>
      </c>
      <c r="B325" s="7" t="s">
        <v>1708</v>
      </c>
      <c r="C325" s="7" t="s">
        <v>6</v>
      </c>
      <c r="D325" s="7">
        <v>107355</v>
      </c>
      <c r="E325" s="7">
        <v>107990</v>
      </c>
      <c r="F325" s="7">
        <v>636</v>
      </c>
      <c r="G325" s="7"/>
      <c r="H325" s="2"/>
      <c r="I325" s="7"/>
      <c r="J325" s="7"/>
      <c r="K325" s="7"/>
      <c r="L325" s="7" t="s">
        <v>7</v>
      </c>
      <c r="M325" s="7"/>
    </row>
    <row r="326" spans="1:13" x14ac:dyDescent="0.3">
      <c r="A326" s="7" t="s">
        <v>342</v>
      </c>
      <c r="B326" s="7" t="s">
        <v>1709</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1710</v>
      </c>
    </row>
    <row r="328" spans="1:13" x14ac:dyDescent="0.3">
      <c r="A328" s="7" t="s">
        <v>342</v>
      </c>
      <c r="B328" s="7" t="s">
        <v>1711</v>
      </c>
      <c r="C328" s="7" t="s">
        <v>6</v>
      </c>
      <c r="D328" s="7">
        <v>108042</v>
      </c>
      <c r="E328" s="7">
        <v>108527</v>
      </c>
      <c r="F328" s="7">
        <v>486</v>
      </c>
      <c r="G328" s="7"/>
      <c r="H328" s="2"/>
      <c r="I328" s="7"/>
      <c r="J328" s="7"/>
      <c r="K328" s="7"/>
      <c r="L328" s="7" t="s">
        <v>7</v>
      </c>
      <c r="M328" s="7"/>
    </row>
    <row r="329" spans="1:13" x14ac:dyDescent="0.3">
      <c r="A329" s="7" t="s">
        <v>342</v>
      </c>
      <c r="B329" s="7" t="s">
        <v>1712</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1713</v>
      </c>
    </row>
    <row r="331" spans="1:13" x14ac:dyDescent="0.3">
      <c r="A331" s="7" t="s">
        <v>342</v>
      </c>
      <c r="B331" s="7" t="s">
        <v>1714</v>
      </c>
      <c r="C331" s="7" t="s">
        <v>6</v>
      </c>
      <c r="D331" s="7">
        <v>108648</v>
      </c>
      <c r="E331" s="7">
        <v>111797</v>
      </c>
      <c r="F331" s="7">
        <v>3150</v>
      </c>
      <c r="G331" s="7"/>
      <c r="H331" s="2"/>
      <c r="I331" s="7"/>
      <c r="J331" s="7"/>
      <c r="K331" s="7"/>
      <c r="L331" s="7" t="s">
        <v>9</v>
      </c>
      <c r="M331" s="7"/>
    </row>
    <row r="332" spans="1:13" x14ac:dyDescent="0.3">
      <c r="A332" s="7" t="s">
        <v>342</v>
      </c>
      <c r="B332" s="7" t="s">
        <v>1715</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2880</v>
      </c>
      <c r="I333" s="7" t="s">
        <v>141</v>
      </c>
      <c r="J333" s="7" t="s">
        <v>141</v>
      </c>
      <c r="K333" s="7" t="s">
        <v>141</v>
      </c>
      <c r="L333" s="7" t="s">
        <v>9</v>
      </c>
      <c r="M333" s="27" t="s">
        <v>1716</v>
      </c>
    </row>
    <row r="334" spans="1:13" x14ac:dyDescent="0.3">
      <c r="A334" s="7" t="s">
        <v>342</v>
      </c>
      <c r="B334" s="7" t="s">
        <v>1717</v>
      </c>
      <c r="C334" s="7" t="s">
        <v>6</v>
      </c>
      <c r="D334" s="7">
        <v>111850</v>
      </c>
      <c r="E334" s="7">
        <v>112176</v>
      </c>
      <c r="F334" s="7">
        <v>327</v>
      </c>
      <c r="G334" s="7"/>
      <c r="H334" s="2"/>
      <c r="I334" s="7"/>
      <c r="J334" s="7"/>
      <c r="K334" s="7"/>
      <c r="L334" s="7" t="s">
        <v>9</v>
      </c>
      <c r="M334" s="7"/>
    </row>
    <row r="335" spans="1:13" x14ac:dyDescent="0.3">
      <c r="A335" s="7" t="s">
        <v>342</v>
      </c>
      <c r="B335" s="7" t="s">
        <v>1718</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1719</v>
      </c>
    </row>
    <row r="337" spans="1:13" x14ac:dyDescent="0.3">
      <c r="A337" s="7" t="s">
        <v>342</v>
      </c>
      <c r="B337" s="7" t="s">
        <v>1720</v>
      </c>
      <c r="C337" s="7" t="s">
        <v>6</v>
      </c>
      <c r="D337" s="7">
        <v>112220</v>
      </c>
      <c r="E337" s="7">
        <v>113077</v>
      </c>
      <c r="F337" s="7">
        <v>858</v>
      </c>
      <c r="G337" s="7"/>
      <c r="H337" s="2"/>
      <c r="I337" s="7"/>
      <c r="J337" s="7"/>
      <c r="K337" s="7"/>
      <c r="L337" s="7" t="s">
        <v>9</v>
      </c>
      <c r="M337" s="7"/>
    </row>
    <row r="338" spans="1:13" x14ac:dyDescent="0.3">
      <c r="A338" s="7" t="s">
        <v>342</v>
      </c>
      <c r="B338" s="7" t="s">
        <v>1721</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1722</v>
      </c>
    </row>
    <row r="340" spans="1:13" x14ac:dyDescent="0.3">
      <c r="A340" s="7" t="s">
        <v>341</v>
      </c>
      <c r="B340" s="7" t="s">
        <v>6</v>
      </c>
      <c r="C340" s="7" t="s">
        <v>6</v>
      </c>
      <c r="D340" s="7">
        <v>113119</v>
      </c>
      <c r="E340" s="7">
        <v>113394</v>
      </c>
      <c r="F340" s="7">
        <v>276</v>
      </c>
      <c r="G340" s="7"/>
      <c r="H340" s="2"/>
      <c r="I340" s="7"/>
      <c r="J340" s="7"/>
      <c r="K340" s="7"/>
      <c r="L340" s="7" t="s">
        <v>7</v>
      </c>
      <c r="M340" s="7" t="s">
        <v>1723</v>
      </c>
    </row>
    <row r="341" spans="1:13" x14ac:dyDescent="0.3">
      <c r="A341" s="7" t="s">
        <v>342</v>
      </c>
      <c r="B341" s="7" t="s">
        <v>1724</v>
      </c>
      <c r="C341" s="7" t="s">
        <v>6</v>
      </c>
      <c r="D341" s="7">
        <v>113707</v>
      </c>
      <c r="E341" s="7">
        <v>114261</v>
      </c>
      <c r="F341" s="7">
        <v>555</v>
      </c>
      <c r="G341" s="7"/>
      <c r="H341" s="2"/>
      <c r="I341" s="7"/>
      <c r="J341" s="7"/>
      <c r="K341" s="7"/>
      <c r="L341" s="7" t="s">
        <v>7</v>
      </c>
      <c r="M341" s="7"/>
    </row>
    <row r="342" spans="1:13" x14ac:dyDescent="0.3">
      <c r="A342" s="7" t="s">
        <v>342</v>
      </c>
      <c r="B342" s="7" t="s">
        <v>1725</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2881</v>
      </c>
      <c r="I343" s="7" t="s">
        <v>141</v>
      </c>
      <c r="J343" s="7" t="s">
        <v>141</v>
      </c>
      <c r="K343" s="7" t="s">
        <v>141</v>
      </c>
      <c r="L343" s="7" t="s">
        <v>7</v>
      </c>
      <c r="M343" s="7" t="s">
        <v>1726</v>
      </c>
    </row>
    <row r="344" spans="1:13" ht="28.8" x14ac:dyDescent="0.3">
      <c r="A344" s="7" t="s">
        <v>341</v>
      </c>
      <c r="B344" s="7" t="s">
        <v>6</v>
      </c>
      <c r="C344" s="7" t="s">
        <v>6</v>
      </c>
      <c r="D344" s="7">
        <v>114723</v>
      </c>
      <c r="E344" s="7">
        <v>117473</v>
      </c>
      <c r="F344" s="7">
        <v>2751</v>
      </c>
      <c r="G344" s="7" t="s">
        <v>142</v>
      </c>
      <c r="H344" s="2" t="s">
        <v>2882</v>
      </c>
      <c r="I344" s="7" t="s">
        <v>141</v>
      </c>
      <c r="J344" s="7" t="s">
        <v>141</v>
      </c>
      <c r="K344" s="7" t="s">
        <v>141</v>
      </c>
      <c r="L344" s="7" t="s">
        <v>9</v>
      </c>
      <c r="M344" s="7" t="s">
        <v>1727</v>
      </c>
    </row>
    <row r="345" spans="1:13" x14ac:dyDescent="0.3">
      <c r="A345" s="7" t="s">
        <v>342</v>
      </c>
      <c r="B345" s="7" t="s">
        <v>1728</v>
      </c>
      <c r="C345" s="7" t="s">
        <v>6</v>
      </c>
      <c r="D345" s="7">
        <v>114762</v>
      </c>
      <c r="E345" s="7">
        <v>117473</v>
      </c>
      <c r="F345" s="7">
        <v>2712</v>
      </c>
      <c r="G345" s="7"/>
      <c r="H345" s="2"/>
      <c r="I345" s="7"/>
      <c r="J345" s="7"/>
      <c r="K345" s="7"/>
      <c r="L345" s="7" t="s">
        <v>9</v>
      </c>
      <c r="M345" s="7"/>
    </row>
    <row r="346" spans="1:13" x14ac:dyDescent="0.3">
      <c r="A346" s="7" t="s">
        <v>342</v>
      </c>
      <c r="B346" s="7" t="s">
        <v>1729</v>
      </c>
      <c r="C346" s="7" t="s">
        <v>275</v>
      </c>
      <c r="D346" s="7">
        <v>114762</v>
      </c>
      <c r="E346" s="7">
        <v>117473</v>
      </c>
      <c r="F346" s="7">
        <v>2712</v>
      </c>
      <c r="G346" s="7"/>
      <c r="H346" s="2"/>
      <c r="I346" s="7"/>
      <c r="J346" s="7"/>
      <c r="K346" s="7"/>
      <c r="L346" s="7" t="s">
        <v>9</v>
      </c>
      <c r="M346" s="7"/>
    </row>
    <row r="347" spans="1:13" x14ac:dyDescent="0.3">
      <c r="A347" s="7" t="s">
        <v>342</v>
      </c>
      <c r="B347" s="7" t="s">
        <v>1730</v>
      </c>
      <c r="C347" s="7" t="s">
        <v>6</v>
      </c>
      <c r="D347" s="7">
        <v>117533</v>
      </c>
      <c r="E347" s="7">
        <v>118090</v>
      </c>
      <c r="F347" s="7">
        <v>558</v>
      </c>
      <c r="G347" s="7"/>
      <c r="H347" s="2"/>
      <c r="I347" s="7"/>
      <c r="J347" s="7"/>
      <c r="K347" s="7"/>
      <c r="L347" s="7" t="s">
        <v>7</v>
      </c>
      <c r="M347" s="7"/>
    </row>
    <row r="348" spans="1:13" x14ac:dyDescent="0.3">
      <c r="A348" s="7" t="s">
        <v>342</v>
      </c>
      <c r="B348" s="7" t="s">
        <v>1731</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1732</v>
      </c>
    </row>
    <row r="350" spans="1:13" x14ac:dyDescent="0.3">
      <c r="A350" s="7" t="s">
        <v>342</v>
      </c>
      <c r="B350" s="7" t="s">
        <v>1733</v>
      </c>
      <c r="C350" s="7" t="s">
        <v>6</v>
      </c>
      <c r="D350" s="7">
        <v>118116</v>
      </c>
      <c r="E350" s="7">
        <v>118682</v>
      </c>
      <c r="F350" s="7">
        <v>567</v>
      </c>
      <c r="G350" s="7"/>
      <c r="H350" s="2"/>
      <c r="I350" s="7"/>
      <c r="J350" s="7"/>
      <c r="K350" s="7"/>
      <c r="L350" s="7" t="s">
        <v>7</v>
      </c>
      <c r="M350" s="7"/>
    </row>
    <row r="351" spans="1:13" x14ac:dyDescent="0.3">
      <c r="A351" s="7" t="s">
        <v>342</v>
      </c>
      <c r="B351" s="7" t="s">
        <v>1734</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1735</v>
      </c>
    </row>
    <row r="353" spans="1:13" x14ac:dyDescent="0.3">
      <c r="A353" s="7" t="s">
        <v>342</v>
      </c>
      <c r="B353" s="7" t="s">
        <v>1736</v>
      </c>
      <c r="C353" s="7" t="s">
        <v>6</v>
      </c>
      <c r="D353" s="7">
        <v>118744</v>
      </c>
      <c r="E353" s="7">
        <v>119469</v>
      </c>
      <c r="F353" s="7">
        <v>726</v>
      </c>
      <c r="G353" s="7"/>
      <c r="H353" s="2"/>
      <c r="I353" s="7"/>
      <c r="J353" s="7"/>
      <c r="K353" s="7"/>
      <c r="L353" s="7" t="s">
        <v>9</v>
      </c>
      <c r="M353" s="7"/>
    </row>
    <row r="354" spans="1:13" x14ac:dyDescent="0.3">
      <c r="A354" s="7" t="s">
        <v>342</v>
      </c>
      <c r="B354" s="7" t="s">
        <v>1737</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1738</v>
      </c>
    </row>
    <row r="356" spans="1:13" x14ac:dyDescent="0.3">
      <c r="A356" s="7" t="s">
        <v>342</v>
      </c>
      <c r="B356" s="7" t="s">
        <v>1739</v>
      </c>
      <c r="C356" s="7" t="s">
        <v>6</v>
      </c>
      <c r="D356" s="7" t="s">
        <v>1740</v>
      </c>
      <c r="E356" s="7">
        <v>120420</v>
      </c>
      <c r="F356" s="7" t="s">
        <v>1741</v>
      </c>
      <c r="G356" s="7"/>
      <c r="H356" s="2"/>
      <c r="I356" s="7"/>
      <c r="J356" s="7"/>
      <c r="K356" s="7"/>
      <c r="L356" s="7" t="s">
        <v>9</v>
      </c>
      <c r="M356" s="7"/>
    </row>
    <row r="357" spans="1:13" x14ac:dyDescent="0.3">
      <c r="A357" s="7" t="s">
        <v>342</v>
      </c>
      <c r="B357" s="7" t="s">
        <v>1742</v>
      </c>
      <c r="C357" s="7" t="s">
        <v>275</v>
      </c>
      <c r="D357" s="7" t="s">
        <v>1740</v>
      </c>
      <c r="E357" s="7">
        <v>120420</v>
      </c>
      <c r="F357" s="7" t="s">
        <v>1741</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1743</v>
      </c>
    </row>
    <row r="359" spans="1:13" x14ac:dyDescent="0.3">
      <c r="A359" s="7" t="s">
        <v>342</v>
      </c>
      <c r="B359" s="7" t="s">
        <v>1744</v>
      </c>
      <c r="C359" s="7" t="s">
        <v>6</v>
      </c>
      <c r="D359" s="7">
        <v>120485</v>
      </c>
      <c r="E359" s="7">
        <v>121255</v>
      </c>
      <c r="F359" s="7">
        <v>771</v>
      </c>
      <c r="G359" s="7"/>
      <c r="H359" s="2"/>
      <c r="I359" s="7"/>
      <c r="J359" s="7"/>
      <c r="K359" s="7"/>
      <c r="L359" s="7" t="s">
        <v>7</v>
      </c>
      <c r="M359" s="7"/>
    </row>
    <row r="360" spans="1:13" x14ac:dyDescent="0.3">
      <c r="A360" s="7" t="s">
        <v>342</v>
      </c>
      <c r="B360" s="7" t="s">
        <v>1745</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2883</v>
      </c>
      <c r="I361" s="7" t="s">
        <v>141</v>
      </c>
      <c r="J361" s="7" t="s">
        <v>141</v>
      </c>
      <c r="K361" s="7" t="s">
        <v>141</v>
      </c>
      <c r="L361" s="7" t="s">
        <v>7</v>
      </c>
      <c r="M361" s="7" t="s">
        <v>1746</v>
      </c>
    </row>
    <row r="362" spans="1:13" x14ac:dyDescent="0.3">
      <c r="A362" s="7" t="s">
        <v>342</v>
      </c>
      <c r="B362" s="7" t="s">
        <v>1747</v>
      </c>
      <c r="C362" s="7" t="s">
        <v>6</v>
      </c>
      <c r="D362" s="7">
        <v>121382</v>
      </c>
      <c r="E362" s="7">
        <v>121705</v>
      </c>
      <c r="F362" s="7">
        <v>324</v>
      </c>
      <c r="G362" s="7"/>
      <c r="H362" s="2"/>
      <c r="I362" s="7"/>
      <c r="J362" s="7"/>
      <c r="K362" s="7"/>
      <c r="L362" s="7" t="s">
        <v>9</v>
      </c>
      <c r="M362" s="7"/>
    </row>
    <row r="363" spans="1:13" x14ac:dyDescent="0.3">
      <c r="A363" s="7" t="s">
        <v>342</v>
      </c>
      <c r="B363" s="7" t="s">
        <v>1748</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1749</v>
      </c>
    </row>
    <row r="365" spans="1:13" x14ac:dyDescent="0.3">
      <c r="A365" s="7" t="s">
        <v>342</v>
      </c>
      <c r="B365" s="7" t="s">
        <v>1750</v>
      </c>
      <c r="C365" s="7" t="s">
        <v>6</v>
      </c>
      <c r="D365" s="7">
        <v>122338</v>
      </c>
      <c r="E365" s="7">
        <v>122676</v>
      </c>
      <c r="F365" s="7">
        <v>339</v>
      </c>
      <c r="G365" s="7"/>
      <c r="H365" s="2"/>
      <c r="I365" s="7"/>
      <c r="J365" s="7"/>
      <c r="K365" s="7"/>
      <c r="L365" s="7" t="s">
        <v>9</v>
      </c>
      <c r="M365" s="7"/>
    </row>
    <row r="366" spans="1:13" x14ac:dyDescent="0.3">
      <c r="A366" s="7" t="s">
        <v>342</v>
      </c>
      <c r="B366" s="7" t="s">
        <v>1751</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1752</v>
      </c>
    </row>
    <row r="368" spans="1:13" x14ac:dyDescent="0.3">
      <c r="A368" s="7" t="s">
        <v>342</v>
      </c>
      <c r="B368" s="7" t="s">
        <v>1753</v>
      </c>
      <c r="C368" s="7" t="s">
        <v>6</v>
      </c>
      <c r="D368" s="7">
        <v>122719</v>
      </c>
      <c r="E368" s="7">
        <v>123093</v>
      </c>
      <c r="F368" s="7">
        <v>375</v>
      </c>
      <c r="G368" s="7"/>
      <c r="H368" s="2"/>
      <c r="I368" s="7"/>
      <c r="J368" s="7"/>
      <c r="K368" s="7"/>
      <c r="L368" s="7" t="s">
        <v>7</v>
      </c>
      <c r="M368" s="7"/>
    </row>
    <row r="369" spans="1:13" x14ac:dyDescent="0.3">
      <c r="A369" s="7" t="s">
        <v>342</v>
      </c>
      <c r="B369" s="7" t="s">
        <v>1754</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1755</v>
      </c>
    </row>
    <row r="371" spans="1:13" x14ac:dyDescent="0.3">
      <c r="A371" s="7" t="s">
        <v>342</v>
      </c>
      <c r="B371" s="7" t="s">
        <v>1756</v>
      </c>
      <c r="C371" s="7" t="s">
        <v>6</v>
      </c>
      <c r="D371" s="7">
        <v>123117</v>
      </c>
      <c r="E371" s="7">
        <v>123794</v>
      </c>
      <c r="F371" s="7">
        <v>678</v>
      </c>
      <c r="G371" s="7"/>
      <c r="H371" s="2"/>
      <c r="I371" s="7"/>
      <c r="J371" s="7"/>
      <c r="K371" s="7"/>
      <c r="L371" s="7" t="s">
        <v>7</v>
      </c>
      <c r="M371" s="7"/>
    </row>
    <row r="372" spans="1:13" x14ac:dyDescent="0.3">
      <c r="A372" s="7" t="s">
        <v>342</v>
      </c>
      <c r="B372" s="7" t="s">
        <v>1757</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1758</v>
      </c>
    </row>
    <row r="374" spans="1:13" x14ac:dyDescent="0.3">
      <c r="A374" s="7" t="s">
        <v>342</v>
      </c>
      <c r="B374" s="7" t="s">
        <v>1759</v>
      </c>
      <c r="C374" s="7" t="s">
        <v>6</v>
      </c>
      <c r="D374" s="7">
        <v>123854</v>
      </c>
      <c r="E374" s="7">
        <v>125785</v>
      </c>
      <c r="F374" s="7">
        <v>1932</v>
      </c>
      <c r="G374" s="7"/>
      <c r="H374" s="2"/>
      <c r="I374" s="7"/>
      <c r="J374" s="7"/>
      <c r="K374" s="7"/>
      <c r="L374" s="7" t="s">
        <v>9</v>
      </c>
      <c r="M374" s="7"/>
    </row>
    <row r="375" spans="1:13" x14ac:dyDescent="0.3">
      <c r="A375" s="7" t="s">
        <v>342</v>
      </c>
      <c r="B375" s="7" t="s">
        <v>1760</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1761</v>
      </c>
    </row>
    <row r="377" spans="1:13" x14ac:dyDescent="0.3">
      <c r="A377" s="7" t="s">
        <v>342</v>
      </c>
      <c r="B377" s="7" t="s">
        <v>1762</v>
      </c>
      <c r="C377" s="7" t="s">
        <v>6</v>
      </c>
      <c r="D377" s="7">
        <v>125878</v>
      </c>
      <c r="E377" s="7">
        <v>127239</v>
      </c>
      <c r="F377" s="7">
        <v>1362</v>
      </c>
      <c r="G377" s="7"/>
      <c r="H377" s="2"/>
      <c r="I377" s="7"/>
      <c r="J377" s="7"/>
      <c r="K377" s="7"/>
      <c r="L377" s="7" t="s">
        <v>9</v>
      </c>
      <c r="M377" s="7"/>
    </row>
    <row r="378" spans="1:13" x14ac:dyDescent="0.3">
      <c r="A378" s="7" t="s">
        <v>342</v>
      </c>
      <c r="B378" s="7" t="s">
        <v>1763</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1764</v>
      </c>
    </row>
    <row r="380" spans="1:13" x14ac:dyDescent="0.3">
      <c r="A380" s="7" t="s">
        <v>342</v>
      </c>
      <c r="B380" s="7" t="s">
        <v>1765</v>
      </c>
      <c r="C380" s="7" t="s">
        <v>6</v>
      </c>
      <c r="D380" s="7">
        <v>127278</v>
      </c>
      <c r="E380" s="7">
        <v>127472</v>
      </c>
      <c r="F380" s="7">
        <v>195</v>
      </c>
      <c r="G380" s="7"/>
      <c r="H380" s="2"/>
      <c r="I380" s="7"/>
      <c r="J380" s="7"/>
      <c r="K380" s="7"/>
      <c r="L380" s="7" t="s">
        <v>7</v>
      </c>
      <c r="M380" s="7"/>
    </row>
    <row r="381" spans="1:13" x14ac:dyDescent="0.3">
      <c r="A381" s="7" t="s">
        <v>342</v>
      </c>
      <c r="B381" s="7" t="s">
        <v>1766</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1767</v>
      </c>
    </row>
    <row r="383" spans="1:13" x14ac:dyDescent="0.3">
      <c r="A383" s="7" t="s">
        <v>342</v>
      </c>
      <c r="B383" s="7" t="s">
        <v>1768</v>
      </c>
      <c r="C383" s="7" t="s">
        <v>6</v>
      </c>
      <c r="D383" s="7">
        <v>127516</v>
      </c>
      <c r="E383" s="7">
        <v>127866</v>
      </c>
      <c r="F383" s="7">
        <v>351</v>
      </c>
      <c r="G383" s="7"/>
      <c r="H383" s="2"/>
      <c r="I383" s="7"/>
      <c r="J383" s="7"/>
      <c r="K383" s="7"/>
      <c r="L383" s="7" t="s">
        <v>9</v>
      </c>
      <c r="M383" s="7"/>
    </row>
    <row r="384" spans="1:13" x14ac:dyDescent="0.3">
      <c r="A384" s="7" t="s">
        <v>342</v>
      </c>
      <c r="B384" s="7" t="s">
        <v>1769</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1770</v>
      </c>
    </row>
    <row r="386" spans="1:13" x14ac:dyDescent="0.3">
      <c r="A386" s="7" t="s">
        <v>342</v>
      </c>
      <c r="B386" s="7" t="s">
        <v>1771</v>
      </c>
      <c r="C386" s="7" t="s">
        <v>6</v>
      </c>
      <c r="D386" s="7">
        <v>128008</v>
      </c>
      <c r="E386" s="7">
        <v>128586</v>
      </c>
      <c r="F386" s="7">
        <v>579</v>
      </c>
      <c r="G386" s="7"/>
      <c r="H386" s="2"/>
      <c r="I386" s="7"/>
      <c r="J386" s="7"/>
      <c r="K386" s="7"/>
      <c r="L386" s="7" t="s">
        <v>9</v>
      </c>
      <c r="M386" s="7"/>
    </row>
    <row r="387" spans="1:13" x14ac:dyDescent="0.3">
      <c r="A387" s="7" t="s">
        <v>342</v>
      </c>
      <c r="B387" s="7" t="s">
        <v>1772</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1773</v>
      </c>
    </row>
    <row r="389" spans="1:13" x14ac:dyDescent="0.3">
      <c r="A389" s="7" t="s">
        <v>342</v>
      </c>
      <c r="B389" s="7" t="s">
        <v>1774</v>
      </c>
      <c r="C389" s="7" t="s">
        <v>6</v>
      </c>
      <c r="D389" s="7">
        <v>128637</v>
      </c>
      <c r="E389" s="7">
        <v>130217</v>
      </c>
      <c r="F389" s="7">
        <v>1581</v>
      </c>
      <c r="G389" s="7"/>
      <c r="H389" s="2"/>
      <c r="I389" s="7"/>
      <c r="J389" s="7"/>
      <c r="K389" s="7"/>
      <c r="L389" s="7" t="s">
        <v>7</v>
      </c>
      <c r="M389" s="7"/>
    </row>
    <row r="390" spans="1:13" x14ac:dyDescent="0.3">
      <c r="A390" s="7" t="s">
        <v>342</v>
      </c>
      <c r="B390" s="7" t="s">
        <v>1775</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1776</v>
      </c>
    </row>
    <row r="392" spans="1:13" x14ac:dyDescent="0.3">
      <c r="A392" s="7" t="s">
        <v>342</v>
      </c>
      <c r="B392" s="7" t="s">
        <v>1777</v>
      </c>
      <c r="C392" s="7" t="s">
        <v>6</v>
      </c>
      <c r="D392" s="7">
        <v>130267</v>
      </c>
      <c r="E392" s="7">
        <v>130935</v>
      </c>
      <c r="F392" s="7">
        <v>669</v>
      </c>
      <c r="G392" s="7"/>
      <c r="H392" s="2"/>
      <c r="I392" s="7"/>
      <c r="J392" s="7"/>
      <c r="K392" s="7"/>
      <c r="L392" s="7" t="s">
        <v>9</v>
      </c>
      <c r="M392" s="7"/>
    </row>
    <row r="393" spans="1:13" x14ac:dyDescent="0.3">
      <c r="A393" s="7" t="s">
        <v>342</v>
      </c>
      <c r="B393" s="7" t="s">
        <v>1778</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1779</v>
      </c>
    </row>
    <row r="395" spans="1:13" x14ac:dyDescent="0.3">
      <c r="A395" s="7" t="s">
        <v>342</v>
      </c>
      <c r="B395" s="7" t="s">
        <v>1780</v>
      </c>
      <c r="C395" s="7" t="s">
        <v>6</v>
      </c>
      <c r="D395" s="7">
        <v>130974</v>
      </c>
      <c r="E395" s="7">
        <v>131573</v>
      </c>
      <c r="F395" s="7">
        <v>600</v>
      </c>
      <c r="G395" s="7"/>
      <c r="H395" s="2"/>
      <c r="I395" s="7"/>
      <c r="J395" s="7"/>
      <c r="K395" s="7"/>
      <c r="L395" s="7" t="s">
        <v>9</v>
      </c>
      <c r="M395" s="7"/>
    </row>
    <row r="396" spans="1:13" x14ac:dyDescent="0.3">
      <c r="A396" s="7" t="s">
        <v>342</v>
      </c>
      <c r="B396" s="7" t="s">
        <v>1781</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1782</v>
      </c>
    </row>
    <row r="398" spans="1:13" x14ac:dyDescent="0.3">
      <c r="A398" s="7" t="s">
        <v>341</v>
      </c>
      <c r="B398" s="7" t="s">
        <v>6</v>
      </c>
      <c r="C398" s="7" t="s">
        <v>6</v>
      </c>
      <c r="D398" s="7">
        <v>131616</v>
      </c>
      <c r="E398" s="7">
        <v>131894</v>
      </c>
      <c r="F398" s="7">
        <v>279</v>
      </c>
      <c r="G398" s="7"/>
      <c r="H398" s="2"/>
      <c r="I398" s="7"/>
      <c r="J398" s="7"/>
      <c r="K398" s="7"/>
      <c r="L398" s="7" t="s">
        <v>9</v>
      </c>
      <c r="M398" s="7" t="s">
        <v>1783</v>
      </c>
    </row>
    <row r="399" spans="1:13" x14ac:dyDescent="0.3">
      <c r="A399" s="7" t="s">
        <v>342</v>
      </c>
      <c r="B399" s="7" t="s">
        <v>1784</v>
      </c>
      <c r="C399" s="7" t="s">
        <v>6</v>
      </c>
      <c r="D399" s="7">
        <v>131739</v>
      </c>
      <c r="E399" s="7">
        <v>131894</v>
      </c>
      <c r="F399" s="7">
        <v>156</v>
      </c>
      <c r="G399" s="7"/>
      <c r="H399" s="2"/>
      <c r="I399" s="7"/>
      <c r="J399" s="7"/>
      <c r="K399" s="7"/>
      <c r="L399" s="7" t="s">
        <v>9</v>
      </c>
      <c r="M399" s="7"/>
    </row>
    <row r="400" spans="1:13" x14ac:dyDescent="0.3">
      <c r="A400" s="7" t="s">
        <v>342</v>
      </c>
      <c r="B400" s="7" t="s">
        <v>1785</v>
      </c>
      <c r="C400" s="7" t="s">
        <v>275</v>
      </c>
      <c r="D400" s="7">
        <v>131739</v>
      </c>
      <c r="E400" s="7">
        <v>131894</v>
      </c>
      <c r="F400" s="7">
        <v>156</v>
      </c>
      <c r="G400" s="7"/>
      <c r="H400" s="2"/>
      <c r="I400" s="7"/>
      <c r="J400" s="7"/>
      <c r="K400" s="7"/>
      <c r="L400" s="7" t="s">
        <v>9</v>
      </c>
      <c r="M400" s="7"/>
    </row>
    <row r="401" spans="1:13" x14ac:dyDescent="0.3">
      <c r="A401" s="7" t="s">
        <v>342</v>
      </c>
      <c r="B401" s="7" t="s">
        <v>1786</v>
      </c>
      <c r="C401" s="7" t="s">
        <v>6</v>
      </c>
      <c r="D401" s="7">
        <v>132008</v>
      </c>
      <c r="E401" s="7">
        <v>132694</v>
      </c>
      <c r="F401" s="7">
        <v>687</v>
      </c>
      <c r="G401" s="7"/>
      <c r="H401" s="2"/>
      <c r="I401" s="7"/>
      <c r="J401" s="7"/>
      <c r="K401" s="7"/>
      <c r="L401" s="7" t="s">
        <v>7</v>
      </c>
      <c r="M401" s="7"/>
    </row>
    <row r="402" spans="1:13" x14ac:dyDescent="0.3">
      <c r="A402" s="7" t="s">
        <v>342</v>
      </c>
      <c r="B402" s="7" t="s">
        <v>1787</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1788</v>
      </c>
    </row>
    <row r="404" spans="1:13" x14ac:dyDescent="0.3">
      <c r="A404" s="7" t="s">
        <v>342</v>
      </c>
      <c r="B404" s="7" t="s">
        <v>1789</v>
      </c>
      <c r="C404" s="7" t="s">
        <v>6</v>
      </c>
      <c r="D404" s="7">
        <v>132894</v>
      </c>
      <c r="E404" s="7">
        <v>133469</v>
      </c>
      <c r="F404" s="7">
        <v>576</v>
      </c>
      <c r="G404" s="7"/>
      <c r="H404" s="2"/>
      <c r="I404" s="7"/>
      <c r="J404" s="7"/>
      <c r="K404" s="7"/>
      <c r="L404" s="7" t="s">
        <v>7</v>
      </c>
      <c r="M404" s="7"/>
    </row>
    <row r="405" spans="1:13" x14ac:dyDescent="0.3">
      <c r="A405" s="7" t="s">
        <v>342</v>
      </c>
      <c r="B405" s="7" t="s">
        <v>1790</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1791</v>
      </c>
    </row>
    <row r="407" spans="1:13" x14ac:dyDescent="0.3">
      <c r="A407" s="7" t="s">
        <v>342</v>
      </c>
      <c r="B407" s="7" t="s">
        <v>1792</v>
      </c>
      <c r="C407" s="7" t="s">
        <v>6</v>
      </c>
      <c r="D407" s="7">
        <v>133627</v>
      </c>
      <c r="E407" s="7">
        <v>134178</v>
      </c>
      <c r="F407" s="7">
        <v>552</v>
      </c>
      <c r="G407" s="7"/>
      <c r="H407" s="2"/>
      <c r="I407" s="7"/>
      <c r="J407" s="7"/>
      <c r="K407" s="7"/>
      <c r="L407" s="7" t="s">
        <v>7</v>
      </c>
      <c r="M407" s="7"/>
    </row>
    <row r="408" spans="1:13" x14ac:dyDescent="0.3">
      <c r="A408" s="7" t="s">
        <v>342</v>
      </c>
      <c r="B408" s="7" t="s">
        <v>1793</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1794</v>
      </c>
    </row>
    <row r="410" spans="1:13" x14ac:dyDescent="0.3">
      <c r="A410" s="7" t="s">
        <v>342</v>
      </c>
      <c r="B410" s="7" t="s">
        <v>1795</v>
      </c>
      <c r="C410" s="7" t="s">
        <v>6</v>
      </c>
      <c r="D410" s="7">
        <v>134231</v>
      </c>
      <c r="E410" s="7">
        <v>134620</v>
      </c>
      <c r="F410" s="7">
        <v>390</v>
      </c>
      <c r="G410" s="7"/>
      <c r="H410" s="2"/>
      <c r="I410" s="7"/>
      <c r="J410" s="7"/>
      <c r="K410" s="7"/>
      <c r="L410" s="7" t="s">
        <v>7</v>
      </c>
      <c r="M410" s="7"/>
    </row>
    <row r="411" spans="1:13" x14ac:dyDescent="0.3">
      <c r="A411" s="7" t="s">
        <v>342</v>
      </c>
      <c r="B411" s="7" t="s">
        <v>1796</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1797</v>
      </c>
    </row>
    <row r="413" spans="1:13" x14ac:dyDescent="0.3">
      <c r="A413" s="7" t="s">
        <v>342</v>
      </c>
      <c r="B413" s="7" t="s">
        <v>1798</v>
      </c>
      <c r="C413" s="7" t="s">
        <v>6</v>
      </c>
      <c r="D413" s="7">
        <v>134706</v>
      </c>
      <c r="E413" s="7">
        <v>135641</v>
      </c>
      <c r="F413" s="7">
        <v>936</v>
      </c>
      <c r="G413" s="7"/>
      <c r="H413" s="2"/>
      <c r="I413" s="7"/>
      <c r="J413" s="7"/>
      <c r="K413" s="7"/>
      <c r="L413" s="7" t="s">
        <v>9</v>
      </c>
      <c r="M413" s="7"/>
    </row>
    <row r="414" spans="1:13" x14ac:dyDescent="0.3">
      <c r="A414" s="7" t="s">
        <v>342</v>
      </c>
      <c r="B414" s="7" t="s">
        <v>1799</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1800</v>
      </c>
    </row>
    <row r="416" spans="1:13" x14ac:dyDescent="0.3">
      <c r="A416" s="7" t="s">
        <v>341</v>
      </c>
      <c r="B416" s="7" t="s">
        <v>6</v>
      </c>
      <c r="C416" s="7" t="s">
        <v>6</v>
      </c>
      <c r="D416" s="7">
        <v>135670</v>
      </c>
      <c r="E416" s="7">
        <v>136077</v>
      </c>
      <c r="F416" s="7">
        <v>408</v>
      </c>
      <c r="G416" s="7"/>
      <c r="H416" s="2"/>
      <c r="I416" s="7"/>
      <c r="J416" s="7"/>
      <c r="K416" s="7"/>
      <c r="L416" s="7" t="s">
        <v>9</v>
      </c>
      <c r="M416" s="7" t="s">
        <v>1801</v>
      </c>
    </row>
    <row r="417" spans="1:13" x14ac:dyDescent="0.3">
      <c r="A417" s="7" t="s">
        <v>342</v>
      </c>
      <c r="B417" s="7" t="s">
        <v>1802</v>
      </c>
      <c r="C417" s="7" t="s">
        <v>6</v>
      </c>
      <c r="D417" s="7">
        <v>136135</v>
      </c>
      <c r="E417" s="7">
        <v>136647</v>
      </c>
      <c r="F417" s="7">
        <v>513</v>
      </c>
      <c r="G417" s="7"/>
      <c r="H417" s="2"/>
      <c r="I417" s="7"/>
      <c r="J417" s="7"/>
      <c r="K417" s="7"/>
      <c r="L417" s="7" t="s">
        <v>9</v>
      </c>
      <c r="M417" s="7"/>
    </row>
    <row r="418" spans="1:13" x14ac:dyDescent="0.3">
      <c r="A418" s="7" t="s">
        <v>342</v>
      </c>
      <c r="B418" s="7" t="s">
        <v>1803</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1804</v>
      </c>
    </row>
    <row r="420" spans="1:13" x14ac:dyDescent="0.3">
      <c r="A420" s="7" t="s">
        <v>342</v>
      </c>
      <c r="B420" s="7" t="s">
        <v>1805</v>
      </c>
      <c r="C420" s="7" t="s">
        <v>6</v>
      </c>
      <c r="D420" s="7">
        <v>136709</v>
      </c>
      <c r="E420" s="7">
        <v>137191</v>
      </c>
      <c r="F420" s="7">
        <v>483</v>
      </c>
      <c r="G420" s="7"/>
      <c r="H420" s="2"/>
      <c r="I420" s="7"/>
      <c r="J420" s="7"/>
      <c r="K420" s="7"/>
      <c r="L420" s="7" t="s">
        <v>9</v>
      </c>
      <c r="M420" s="7"/>
    </row>
    <row r="421" spans="1:13" x14ac:dyDescent="0.3">
      <c r="A421" s="7" t="s">
        <v>342</v>
      </c>
      <c r="B421" s="7" t="s">
        <v>1806</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1807</v>
      </c>
    </row>
    <row r="423" spans="1:13" x14ac:dyDescent="0.3">
      <c r="A423" s="7" t="s">
        <v>342</v>
      </c>
      <c r="B423" s="7" t="s">
        <v>1808</v>
      </c>
      <c r="C423" s="7" t="s">
        <v>6</v>
      </c>
      <c r="D423" s="7">
        <v>137307</v>
      </c>
      <c r="E423" s="7">
        <v>137825</v>
      </c>
      <c r="F423" s="7">
        <v>519</v>
      </c>
      <c r="G423" s="7"/>
      <c r="H423" s="2"/>
      <c r="I423" s="7"/>
      <c r="J423" s="7"/>
      <c r="K423" s="7"/>
      <c r="L423" s="7" t="s">
        <v>9</v>
      </c>
      <c r="M423" s="7"/>
    </row>
    <row r="424" spans="1:13" x14ac:dyDescent="0.3">
      <c r="A424" s="7" t="s">
        <v>342</v>
      </c>
      <c r="B424" s="7" t="s">
        <v>1809</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1810</v>
      </c>
    </row>
    <row r="426" spans="1:13" x14ac:dyDescent="0.3">
      <c r="A426" s="7" t="s">
        <v>342</v>
      </c>
      <c r="B426" s="7" t="s">
        <v>1811</v>
      </c>
      <c r="C426" s="7" t="s">
        <v>6</v>
      </c>
      <c r="D426" s="7">
        <v>137890</v>
      </c>
      <c r="E426" s="7">
        <v>138078</v>
      </c>
      <c r="F426" s="7">
        <v>189</v>
      </c>
      <c r="G426" s="7"/>
      <c r="H426" s="2"/>
      <c r="I426" s="7"/>
      <c r="J426" s="7"/>
      <c r="K426" s="7"/>
      <c r="L426" s="7" t="s">
        <v>9</v>
      </c>
      <c r="M426" s="7"/>
    </row>
    <row r="427" spans="1:13" x14ac:dyDescent="0.3">
      <c r="A427" s="7" t="s">
        <v>342</v>
      </c>
      <c r="B427" s="7" t="s">
        <v>1812</v>
      </c>
      <c r="C427" s="7" t="s">
        <v>275</v>
      </c>
      <c r="D427" s="7">
        <v>137890</v>
      </c>
      <c r="E427" s="7">
        <v>138078</v>
      </c>
      <c r="F427" s="7">
        <v>189</v>
      </c>
      <c r="G427" s="7"/>
      <c r="H427" s="2"/>
      <c r="I427" s="7"/>
      <c r="J427" s="7"/>
      <c r="K427" s="7"/>
      <c r="L427" s="7" t="s">
        <v>9</v>
      </c>
      <c r="M427" s="7"/>
    </row>
    <row r="428" spans="1:13" x14ac:dyDescent="0.3">
      <c r="A428" s="7" t="s">
        <v>342</v>
      </c>
      <c r="B428" s="7" t="s">
        <v>1813</v>
      </c>
      <c r="C428" s="7" t="s">
        <v>6</v>
      </c>
      <c r="D428" s="7">
        <v>138172</v>
      </c>
      <c r="E428" s="7">
        <v>139191</v>
      </c>
      <c r="F428" s="7">
        <v>1020</v>
      </c>
      <c r="G428" s="7"/>
      <c r="H428" s="2"/>
      <c r="I428" s="7"/>
      <c r="J428" s="7"/>
      <c r="K428" s="7"/>
      <c r="L428" s="7" t="s">
        <v>9</v>
      </c>
      <c r="M428" s="7"/>
    </row>
    <row r="429" spans="1:13" x14ac:dyDescent="0.3">
      <c r="A429" s="7" t="s">
        <v>342</v>
      </c>
      <c r="B429" s="7" t="s">
        <v>1814</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1815</v>
      </c>
    </row>
    <row r="431" spans="1:13" x14ac:dyDescent="0.3">
      <c r="A431" s="7" t="s">
        <v>342</v>
      </c>
      <c r="B431" s="7" t="s">
        <v>1816</v>
      </c>
      <c r="C431" s="7" t="s">
        <v>6</v>
      </c>
      <c r="D431" s="7">
        <v>139264</v>
      </c>
      <c r="E431" s="7">
        <v>139704</v>
      </c>
      <c r="F431" s="7">
        <v>441</v>
      </c>
      <c r="G431" s="7"/>
      <c r="H431" s="2"/>
      <c r="I431" s="7"/>
      <c r="J431" s="7"/>
      <c r="K431" s="7"/>
      <c r="L431" s="7" t="s">
        <v>9</v>
      </c>
      <c r="M431" s="7"/>
    </row>
    <row r="432" spans="1:13" x14ac:dyDescent="0.3">
      <c r="A432" s="7" t="s">
        <v>342</v>
      </c>
      <c r="B432" s="7" t="s">
        <v>1817</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1818</v>
      </c>
    </row>
    <row r="434" spans="1:13" x14ac:dyDescent="0.3">
      <c r="A434" s="7" t="s">
        <v>342</v>
      </c>
      <c r="B434" s="7" t="s">
        <v>1819</v>
      </c>
      <c r="C434" s="7" t="s">
        <v>6</v>
      </c>
      <c r="D434" s="7">
        <v>139746</v>
      </c>
      <c r="E434" s="7">
        <v>140075</v>
      </c>
      <c r="F434" s="7">
        <v>330</v>
      </c>
      <c r="G434" s="7"/>
      <c r="H434" s="2"/>
      <c r="I434" s="7"/>
      <c r="J434" s="7"/>
      <c r="K434" s="7"/>
      <c r="L434" s="7" t="s">
        <v>7</v>
      </c>
      <c r="M434" s="7"/>
    </row>
    <row r="435" spans="1:13" x14ac:dyDescent="0.3">
      <c r="A435" s="7" t="s">
        <v>342</v>
      </c>
      <c r="B435" s="7" t="s">
        <v>1820</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1821</v>
      </c>
    </row>
    <row r="437" spans="1:13" x14ac:dyDescent="0.3">
      <c r="A437" s="7" t="s">
        <v>342</v>
      </c>
      <c r="B437" s="7" t="s">
        <v>1822</v>
      </c>
      <c r="C437" s="7" t="s">
        <v>6</v>
      </c>
      <c r="D437" s="7">
        <v>140120</v>
      </c>
      <c r="E437" s="7">
        <v>140761</v>
      </c>
      <c r="F437" s="7">
        <v>642</v>
      </c>
      <c r="G437" s="7"/>
      <c r="H437" s="2"/>
      <c r="I437" s="7"/>
      <c r="J437" s="7"/>
      <c r="K437" s="7"/>
      <c r="L437" s="7" t="s">
        <v>7</v>
      </c>
      <c r="M437" s="7"/>
    </row>
    <row r="438" spans="1:13" x14ac:dyDescent="0.3">
      <c r="A438" s="7" t="s">
        <v>342</v>
      </c>
      <c r="B438" s="7" t="s">
        <v>1823</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1824</v>
      </c>
    </row>
    <row r="440" spans="1:13" x14ac:dyDescent="0.3">
      <c r="A440" s="7" t="s">
        <v>342</v>
      </c>
      <c r="B440" s="7" t="s">
        <v>1825</v>
      </c>
      <c r="C440" s="7" t="s">
        <v>6</v>
      </c>
      <c r="D440" s="7">
        <v>140864</v>
      </c>
      <c r="E440" s="7">
        <v>143944</v>
      </c>
      <c r="F440" s="7">
        <v>3081</v>
      </c>
      <c r="G440" s="7"/>
      <c r="H440" s="2"/>
      <c r="I440" s="7"/>
      <c r="J440" s="7"/>
      <c r="K440" s="7"/>
      <c r="L440" s="7" t="s">
        <v>9</v>
      </c>
      <c r="M440" s="7"/>
    </row>
    <row r="441" spans="1:13" x14ac:dyDescent="0.3">
      <c r="A441" s="7" t="s">
        <v>342</v>
      </c>
      <c r="B441" s="7" t="s">
        <v>1826</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1917</v>
      </c>
      <c r="I442" s="7" t="s">
        <v>141</v>
      </c>
      <c r="J442" s="7" t="s">
        <v>141</v>
      </c>
      <c r="K442" s="7" t="s">
        <v>141</v>
      </c>
      <c r="L442" s="7" t="s">
        <v>9</v>
      </c>
      <c r="M442" s="7" t="s">
        <v>1827</v>
      </c>
    </row>
    <row r="443" spans="1:13" x14ac:dyDescent="0.3">
      <c r="A443" s="7" t="s">
        <v>342</v>
      </c>
      <c r="B443" s="7" t="s">
        <v>1828</v>
      </c>
      <c r="C443" s="7" t="s">
        <v>6</v>
      </c>
      <c r="D443" s="7">
        <v>143975</v>
      </c>
      <c r="E443" s="7">
        <v>144688</v>
      </c>
      <c r="F443" s="7">
        <v>714</v>
      </c>
      <c r="G443" s="7"/>
      <c r="H443" s="2"/>
      <c r="I443" s="7"/>
      <c r="J443" s="7"/>
      <c r="K443" s="7"/>
      <c r="L443" s="7" t="s">
        <v>9</v>
      </c>
      <c r="M443" s="7"/>
    </row>
    <row r="444" spans="1:13" x14ac:dyDescent="0.3">
      <c r="A444" s="7" t="s">
        <v>342</v>
      </c>
      <c r="B444" s="7" t="s">
        <v>1829</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1830</v>
      </c>
    </row>
    <row r="446" spans="1:13" x14ac:dyDescent="0.3">
      <c r="A446" s="7" t="s">
        <v>341</v>
      </c>
      <c r="B446" s="7" t="s">
        <v>6</v>
      </c>
      <c r="C446" s="7" t="s">
        <v>6</v>
      </c>
      <c r="D446" s="7">
        <v>144837</v>
      </c>
      <c r="E446" s="7">
        <v>145028</v>
      </c>
      <c r="F446" s="7">
        <v>192</v>
      </c>
      <c r="G446" s="7"/>
      <c r="H446" s="2"/>
      <c r="I446" s="7"/>
      <c r="J446" s="7"/>
      <c r="K446" s="7"/>
      <c r="L446" s="7" t="s">
        <v>7</v>
      </c>
      <c r="M446" s="7" t="s">
        <v>1831</v>
      </c>
    </row>
    <row r="447" spans="1:13" x14ac:dyDescent="0.3">
      <c r="A447" s="7" t="s">
        <v>342</v>
      </c>
      <c r="B447" s="7" t="s">
        <v>1832</v>
      </c>
      <c r="C447" s="7" t="s">
        <v>6</v>
      </c>
      <c r="D447" s="7">
        <v>145055</v>
      </c>
      <c r="E447" s="7">
        <v>146488</v>
      </c>
      <c r="F447" s="7">
        <v>1434</v>
      </c>
      <c r="G447" s="7"/>
      <c r="H447" s="2"/>
      <c r="I447" s="7"/>
      <c r="J447" s="7"/>
      <c r="K447" s="7"/>
      <c r="L447" s="7" t="s">
        <v>7</v>
      </c>
      <c r="M447" s="7"/>
    </row>
    <row r="448" spans="1:13" x14ac:dyDescent="0.3">
      <c r="A448" s="7" t="s">
        <v>342</v>
      </c>
      <c r="B448" s="7" t="s">
        <v>1833</v>
      </c>
      <c r="C448" s="7" t="s">
        <v>275</v>
      </c>
      <c r="D448" s="7">
        <v>145055</v>
      </c>
      <c r="E448" s="7">
        <v>146488</v>
      </c>
      <c r="F448" s="7">
        <v>1434</v>
      </c>
      <c r="G448" s="7"/>
      <c r="H448" s="2"/>
      <c r="I448" s="7"/>
      <c r="J448" s="7"/>
      <c r="K448" s="7"/>
      <c r="L448" s="7" t="s">
        <v>7</v>
      </c>
      <c r="M448" s="7"/>
    </row>
    <row r="449" spans="1:14" ht="100.8"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1834</v>
      </c>
      <c r="N449" s="21" t="s">
        <v>1908</v>
      </c>
    </row>
    <row r="450" spans="1:14" x14ac:dyDescent="0.3">
      <c r="A450" s="7" t="s">
        <v>342</v>
      </c>
      <c r="B450" s="7" t="s">
        <v>1835</v>
      </c>
      <c r="C450" s="7" t="s">
        <v>6</v>
      </c>
      <c r="D450" s="7">
        <v>146482</v>
      </c>
      <c r="E450" s="7">
        <v>147015</v>
      </c>
      <c r="F450" s="7">
        <v>534</v>
      </c>
      <c r="G450" s="7"/>
      <c r="H450" s="2"/>
      <c r="I450" s="7"/>
      <c r="J450" s="7"/>
      <c r="K450" s="7"/>
      <c r="L450" s="7" t="s">
        <v>7</v>
      </c>
      <c r="M450" s="7"/>
    </row>
    <row r="451" spans="1:14" x14ac:dyDescent="0.3">
      <c r="A451" s="7" t="s">
        <v>342</v>
      </c>
      <c r="B451" s="7" t="s">
        <v>1836</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1837</v>
      </c>
    </row>
    <row r="453" spans="1:14" x14ac:dyDescent="0.3">
      <c r="A453" s="7" t="s">
        <v>342</v>
      </c>
      <c r="B453" s="7" t="s">
        <v>1838</v>
      </c>
      <c r="C453" s="7" t="s">
        <v>6</v>
      </c>
      <c r="D453" s="7">
        <v>147112</v>
      </c>
      <c r="E453" s="7">
        <v>148029</v>
      </c>
      <c r="F453" s="7">
        <v>918</v>
      </c>
      <c r="G453" s="7"/>
      <c r="H453" s="2"/>
      <c r="I453" s="7"/>
      <c r="J453" s="7"/>
      <c r="K453" s="7"/>
      <c r="L453" s="7" t="s">
        <v>9</v>
      </c>
      <c r="M453" s="7"/>
    </row>
    <row r="454" spans="1:14" x14ac:dyDescent="0.3">
      <c r="A454" s="7" t="s">
        <v>342</v>
      </c>
      <c r="B454" s="7" t="s">
        <v>1839</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1840</v>
      </c>
    </row>
    <row r="456" spans="1:14" x14ac:dyDescent="0.3">
      <c r="A456" s="7" t="s">
        <v>342</v>
      </c>
      <c r="B456" s="7" t="s">
        <v>1841</v>
      </c>
      <c r="C456" s="7" t="s">
        <v>6</v>
      </c>
      <c r="D456" s="7">
        <v>148099</v>
      </c>
      <c r="E456" s="7">
        <v>148683</v>
      </c>
      <c r="F456" s="7">
        <v>585</v>
      </c>
      <c r="G456" s="7"/>
      <c r="H456" s="2"/>
      <c r="I456" s="7"/>
      <c r="J456" s="7"/>
      <c r="K456" s="7"/>
      <c r="L456" s="7" t="s">
        <v>9</v>
      </c>
      <c r="M456" s="7"/>
    </row>
    <row r="457" spans="1:14" x14ac:dyDescent="0.3">
      <c r="A457" s="7" t="s">
        <v>342</v>
      </c>
      <c r="B457" s="7" t="s">
        <v>1842</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1843</v>
      </c>
    </row>
    <row r="459" spans="1:14" x14ac:dyDescent="0.3">
      <c r="A459" s="7" t="s">
        <v>342</v>
      </c>
      <c r="B459" s="7" t="s">
        <v>1844</v>
      </c>
      <c r="C459" s="7" t="s">
        <v>6</v>
      </c>
      <c r="D459" s="7">
        <v>148726</v>
      </c>
      <c r="E459" s="7">
        <v>149784</v>
      </c>
      <c r="F459" s="7">
        <v>1059</v>
      </c>
      <c r="G459" s="7"/>
      <c r="H459" s="2"/>
      <c r="I459" s="7"/>
      <c r="J459" s="7"/>
      <c r="K459" s="7"/>
      <c r="L459" s="7" t="s">
        <v>7</v>
      </c>
      <c r="M459" s="7"/>
    </row>
    <row r="460" spans="1:14" x14ac:dyDescent="0.3">
      <c r="A460" s="7" t="s">
        <v>342</v>
      </c>
      <c r="B460" s="7" t="s">
        <v>1845</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1846</v>
      </c>
    </row>
    <row r="462" spans="1:14" x14ac:dyDescent="0.3">
      <c r="A462" s="7" t="s">
        <v>342</v>
      </c>
      <c r="B462" s="7" t="s">
        <v>1847</v>
      </c>
      <c r="C462" s="7" t="s">
        <v>6</v>
      </c>
      <c r="D462" s="7">
        <v>149974</v>
      </c>
      <c r="E462" s="7">
        <v>150531</v>
      </c>
      <c r="F462" s="7">
        <v>558</v>
      </c>
      <c r="G462" s="7"/>
      <c r="H462" s="2"/>
      <c r="I462" s="7"/>
      <c r="J462" s="7"/>
      <c r="K462" s="7"/>
      <c r="L462" s="7" t="s">
        <v>7</v>
      </c>
      <c r="M462" s="7"/>
    </row>
    <row r="463" spans="1:14" x14ac:dyDescent="0.3">
      <c r="A463" s="7" t="s">
        <v>342</v>
      </c>
      <c r="B463" s="7" t="s">
        <v>1848</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1849</v>
      </c>
    </row>
    <row r="465" spans="1:13" x14ac:dyDescent="0.3">
      <c r="A465" s="7" t="s">
        <v>342</v>
      </c>
      <c r="B465" s="7" t="s">
        <v>1850</v>
      </c>
      <c r="C465" s="7" t="s">
        <v>6</v>
      </c>
      <c r="D465" s="7">
        <v>150545</v>
      </c>
      <c r="E465" s="7">
        <v>151108</v>
      </c>
      <c r="F465" s="7">
        <v>564</v>
      </c>
      <c r="G465" s="7"/>
      <c r="H465" s="2"/>
      <c r="I465" s="7"/>
      <c r="J465" s="7"/>
      <c r="K465" s="7"/>
      <c r="L465" s="7" t="s">
        <v>7</v>
      </c>
      <c r="M465" s="7"/>
    </row>
    <row r="466" spans="1:13" x14ac:dyDescent="0.3">
      <c r="A466" s="7" t="s">
        <v>342</v>
      </c>
      <c r="B466" s="7" t="s">
        <v>1851</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1852</v>
      </c>
    </row>
    <row r="468" spans="1:13" x14ac:dyDescent="0.3">
      <c r="A468" s="7" t="s">
        <v>342</v>
      </c>
      <c r="B468" s="7" t="s">
        <v>1853</v>
      </c>
      <c r="C468" s="7" t="s">
        <v>6</v>
      </c>
      <c r="D468" s="7">
        <v>151114</v>
      </c>
      <c r="E468" s="7">
        <v>151734</v>
      </c>
      <c r="F468" s="7">
        <v>621</v>
      </c>
      <c r="G468" s="7"/>
      <c r="H468" s="2"/>
      <c r="I468" s="7"/>
      <c r="J468" s="7"/>
      <c r="K468" s="7"/>
      <c r="L468" s="7" t="s">
        <v>7</v>
      </c>
      <c r="M468" s="7"/>
    </row>
    <row r="469" spans="1:13" x14ac:dyDescent="0.3">
      <c r="A469" s="7" t="s">
        <v>342</v>
      </c>
      <c r="B469" s="7" t="s">
        <v>1854</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1855</v>
      </c>
    </row>
    <row r="471" spans="1:13" x14ac:dyDescent="0.3">
      <c r="A471" s="7" t="s">
        <v>341</v>
      </c>
      <c r="B471" s="7" t="s">
        <v>6</v>
      </c>
      <c r="C471" s="7" t="s">
        <v>6</v>
      </c>
      <c r="D471" s="7">
        <v>151806</v>
      </c>
      <c r="E471" s="7">
        <v>152222</v>
      </c>
      <c r="F471" s="7">
        <v>417</v>
      </c>
      <c r="G471" s="7"/>
      <c r="H471" s="2"/>
      <c r="I471" s="7"/>
      <c r="J471" s="7"/>
      <c r="K471" s="7"/>
      <c r="L471" s="7" t="s">
        <v>9</v>
      </c>
      <c r="M471" s="7" t="s">
        <v>1856</v>
      </c>
    </row>
    <row r="472" spans="1:13" x14ac:dyDescent="0.3">
      <c r="A472" s="7" t="s">
        <v>342</v>
      </c>
      <c r="B472" s="7" t="s">
        <v>1857</v>
      </c>
      <c r="C472" s="7" t="s">
        <v>6</v>
      </c>
      <c r="D472" s="7">
        <v>151821</v>
      </c>
      <c r="E472" s="7">
        <v>152222</v>
      </c>
      <c r="F472" s="7">
        <v>402</v>
      </c>
      <c r="G472" s="7"/>
      <c r="H472" s="2"/>
      <c r="I472" s="7"/>
      <c r="J472" s="7"/>
      <c r="K472" s="7"/>
      <c r="L472" s="7" t="s">
        <v>9</v>
      </c>
      <c r="M472" s="7"/>
    </row>
    <row r="473" spans="1:13" x14ac:dyDescent="0.3">
      <c r="A473" s="7" t="s">
        <v>342</v>
      </c>
      <c r="B473" s="7" t="s">
        <v>1858</v>
      </c>
      <c r="C473" s="7" t="s">
        <v>275</v>
      </c>
      <c r="D473" s="7">
        <v>151821</v>
      </c>
      <c r="E473" s="7">
        <v>152222</v>
      </c>
      <c r="F473" s="7">
        <v>402</v>
      </c>
      <c r="G473" s="7"/>
      <c r="H473" s="2"/>
      <c r="I473" s="7"/>
      <c r="J473" s="7"/>
      <c r="K473" s="7"/>
      <c r="L473" s="7" t="s">
        <v>9</v>
      </c>
      <c r="M473" s="7"/>
    </row>
    <row r="474" spans="1:13" x14ac:dyDescent="0.3">
      <c r="A474" s="7" t="s">
        <v>342</v>
      </c>
      <c r="B474" s="7" t="s">
        <v>1859</v>
      </c>
      <c r="C474" s="7" t="s">
        <v>6</v>
      </c>
      <c r="D474" s="7">
        <v>152276</v>
      </c>
      <c r="E474" s="7">
        <v>153628</v>
      </c>
      <c r="F474" s="7">
        <v>1353</v>
      </c>
      <c r="G474" s="7"/>
      <c r="H474" s="2"/>
      <c r="I474" s="7"/>
      <c r="J474" s="7"/>
      <c r="K474" s="7"/>
      <c r="L474" s="7" t="s">
        <v>7</v>
      </c>
      <c r="M474" s="7"/>
    </row>
    <row r="475" spans="1:13" x14ac:dyDescent="0.3">
      <c r="A475" s="7" t="s">
        <v>342</v>
      </c>
      <c r="B475" s="7" t="s">
        <v>1860</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1861</v>
      </c>
    </row>
    <row r="477" spans="1:13" x14ac:dyDescent="0.3">
      <c r="A477" s="7" t="s">
        <v>342</v>
      </c>
      <c r="B477" s="7" t="s">
        <v>1862</v>
      </c>
      <c r="C477" s="7" t="s">
        <v>6</v>
      </c>
      <c r="D477" s="7">
        <v>153653</v>
      </c>
      <c r="E477" s="7">
        <v>155023</v>
      </c>
      <c r="F477" s="7">
        <v>1371</v>
      </c>
      <c r="G477" s="7"/>
      <c r="H477" s="2"/>
      <c r="I477" s="7"/>
      <c r="J477" s="7"/>
      <c r="K477" s="7"/>
      <c r="L477" s="7" t="s">
        <v>7</v>
      </c>
      <c r="M477" s="7"/>
    </row>
    <row r="478" spans="1:13" x14ac:dyDescent="0.3">
      <c r="A478" s="7" t="s">
        <v>342</v>
      </c>
      <c r="B478" s="7" t="s">
        <v>1863</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1864</v>
      </c>
    </row>
    <row r="480" spans="1:13" x14ac:dyDescent="0.3">
      <c r="A480" s="7" t="s">
        <v>342</v>
      </c>
      <c r="B480" s="7" t="s">
        <v>1865</v>
      </c>
      <c r="C480" s="7" t="s">
        <v>6</v>
      </c>
      <c r="D480" s="7">
        <v>155084</v>
      </c>
      <c r="E480" s="7">
        <v>156622</v>
      </c>
      <c r="F480" s="7">
        <v>1539</v>
      </c>
      <c r="G480" s="7"/>
      <c r="H480" s="2"/>
      <c r="I480" s="7"/>
      <c r="J480" s="7"/>
      <c r="K480" s="7"/>
      <c r="L480" s="7" t="s">
        <v>9</v>
      </c>
      <c r="M480" s="7"/>
    </row>
    <row r="481" spans="1:13" x14ac:dyDescent="0.3">
      <c r="A481" s="7" t="s">
        <v>342</v>
      </c>
      <c r="B481" s="7" t="s">
        <v>1866</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1907</v>
      </c>
      <c r="I482" t="s">
        <v>141</v>
      </c>
      <c r="J482" t="s">
        <v>141</v>
      </c>
      <c r="K482" t="s">
        <v>141</v>
      </c>
      <c r="L482" s="7" t="s">
        <v>9</v>
      </c>
      <c r="M482" s="27" t="s">
        <v>1867</v>
      </c>
    </row>
    <row r="483" spans="1:13" x14ac:dyDescent="0.3">
      <c r="A483" s="7" t="s">
        <v>342</v>
      </c>
      <c r="B483" s="7" t="s">
        <v>1868</v>
      </c>
      <c r="C483" s="7" t="s">
        <v>6</v>
      </c>
      <c r="D483" s="7">
        <v>156653</v>
      </c>
      <c r="E483" s="7">
        <v>157195</v>
      </c>
      <c r="F483" s="7">
        <v>543</v>
      </c>
      <c r="G483" s="7"/>
      <c r="H483" s="2"/>
      <c r="I483" s="7"/>
      <c r="J483" s="7"/>
      <c r="K483" s="7"/>
      <c r="L483" s="7" t="s">
        <v>9</v>
      </c>
      <c r="M483" s="7"/>
    </row>
    <row r="484" spans="1:13" x14ac:dyDescent="0.3">
      <c r="A484" s="7" t="s">
        <v>342</v>
      </c>
      <c r="B484" s="7" t="s">
        <v>1869</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1870</v>
      </c>
    </row>
    <row r="486" spans="1:13" x14ac:dyDescent="0.3">
      <c r="A486" s="7" t="s">
        <v>342</v>
      </c>
      <c r="B486" s="7" t="s">
        <v>1871</v>
      </c>
      <c r="C486" s="7" t="s">
        <v>6</v>
      </c>
      <c r="D486" s="7">
        <v>157449</v>
      </c>
      <c r="E486" s="7">
        <v>158120</v>
      </c>
      <c r="F486" s="7">
        <v>672</v>
      </c>
      <c r="G486" s="7"/>
      <c r="H486" s="2"/>
      <c r="I486" s="7"/>
      <c r="J486" s="7"/>
      <c r="K486" s="7"/>
      <c r="L486" s="7" t="s">
        <v>9</v>
      </c>
      <c r="M486" s="7"/>
    </row>
    <row r="487" spans="1:13" x14ac:dyDescent="0.3">
      <c r="A487" s="7" t="s">
        <v>342</v>
      </c>
      <c r="B487" s="7" t="s">
        <v>1872</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1873</v>
      </c>
    </row>
    <row r="489" spans="1:13" x14ac:dyDescent="0.3">
      <c r="A489" s="7" t="s">
        <v>342</v>
      </c>
      <c r="B489" s="7" t="s">
        <v>1874</v>
      </c>
      <c r="C489" s="7" t="s">
        <v>6</v>
      </c>
      <c r="D489" s="7">
        <v>158248</v>
      </c>
      <c r="E489" s="7">
        <v>158793</v>
      </c>
      <c r="F489" s="7">
        <v>546</v>
      </c>
      <c r="G489" s="7"/>
      <c r="H489" s="2"/>
      <c r="I489" s="7"/>
      <c r="J489" s="7"/>
      <c r="K489" s="7"/>
      <c r="L489" s="7" t="s">
        <v>9</v>
      </c>
      <c r="M489" s="7"/>
    </row>
    <row r="490" spans="1:13" x14ac:dyDescent="0.3">
      <c r="A490" s="7" t="s">
        <v>342</v>
      </c>
      <c r="B490" s="7" t="s">
        <v>1875</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1876</v>
      </c>
    </row>
    <row r="492" spans="1:13" x14ac:dyDescent="0.3">
      <c r="A492" s="7" t="s">
        <v>342</v>
      </c>
      <c r="B492" s="7" t="s">
        <v>1877</v>
      </c>
      <c r="C492" s="7" t="s">
        <v>6</v>
      </c>
      <c r="D492" s="7">
        <v>158881</v>
      </c>
      <c r="E492" s="7">
        <v>160539</v>
      </c>
      <c r="F492" s="7">
        <v>1659</v>
      </c>
      <c r="G492" s="7"/>
      <c r="H492" s="2"/>
      <c r="I492" s="7"/>
      <c r="J492" s="7"/>
      <c r="K492" s="7"/>
      <c r="L492" s="7" t="s">
        <v>9</v>
      </c>
      <c r="M492" s="7"/>
    </row>
    <row r="493" spans="1:13" x14ac:dyDescent="0.3">
      <c r="A493" s="7" t="s">
        <v>342</v>
      </c>
      <c r="B493" s="7" t="s">
        <v>1878</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1879</v>
      </c>
    </row>
    <row r="495" spans="1:13" x14ac:dyDescent="0.3">
      <c r="A495" s="7" t="s">
        <v>342</v>
      </c>
      <c r="B495" s="7" t="s">
        <v>1880</v>
      </c>
      <c r="C495" s="7" t="s">
        <v>6</v>
      </c>
      <c r="D495" s="7">
        <v>160628</v>
      </c>
      <c r="E495" s="7">
        <v>161122</v>
      </c>
      <c r="F495" s="7">
        <v>495</v>
      </c>
      <c r="G495" s="7"/>
      <c r="H495" s="2"/>
      <c r="I495" s="7"/>
      <c r="J495" s="7"/>
      <c r="K495" s="7"/>
      <c r="L495" s="7" t="s">
        <v>9</v>
      </c>
      <c r="M495" s="7"/>
    </row>
    <row r="496" spans="1:13" x14ac:dyDescent="0.3">
      <c r="A496" s="7" t="s">
        <v>342</v>
      </c>
      <c r="B496" s="7" t="s">
        <v>1881</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1882</v>
      </c>
    </row>
    <row r="498" spans="1:14" x14ac:dyDescent="0.3">
      <c r="A498" s="7" t="s">
        <v>342</v>
      </c>
      <c r="B498" s="7" t="s">
        <v>1883</v>
      </c>
      <c r="C498" s="7" t="s">
        <v>6</v>
      </c>
      <c r="D498" s="7">
        <v>161166</v>
      </c>
      <c r="E498" s="7">
        <v>161657</v>
      </c>
      <c r="F498" s="7">
        <v>492</v>
      </c>
      <c r="G498" s="7"/>
      <c r="H498" s="2"/>
      <c r="I498" s="7"/>
      <c r="J498" s="7"/>
      <c r="K498" s="7"/>
      <c r="L498" s="7" t="s">
        <v>7</v>
      </c>
      <c r="M498" s="7"/>
    </row>
    <row r="499" spans="1:14" x14ac:dyDescent="0.3">
      <c r="A499" s="7" t="s">
        <v>342</v>
      </c>
      <c r="B499" s="7" t="s">
        <v>1884</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1885</v>
      </c>
    </row>
    <row r="501" spans="1:14" x14ac:dyDescent="0.3">
      <c r="A501" s="7" t="s">
        <v>342</v>
      </c>
      <c r="B501" s="7" t="s">
        <v>1886</v>
      </c>
      <c r="C501" s="7" t="s">
        <v>6</v>
      </c>
      <c r="D501" s="7">
        <v>161715</v>
      </c>
      <c r="E501" s="7">
        <v>162170</v>
      </c>
      <c r="F501" s="7">
        <v>456</v>
      </c>
      <c r="G501" s="7"/>
      <c r="H501" s="2"/>
      <c r="I501" s="7"/>
      <c r="J501" s="7"/>
      <c r="K501" s="7"/>
      <c r="L501" s="7" t="s">
        <v>7</v>
      </c>
      <c r="M501" s="7"/>
    </row>
    <row r="502" spans="1:14" x14ac:dyDescent="0.3">
      <c r="A502" s="7" t="s">
        <v>342</v>
      </c>
      <c r="B502" s="7" t="s">
        <v>1887</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1888</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1889</v>
      </c>
      <c r="N504" s="2" t="s">
        <v>1364</v>
      </c>
    </row>
    <row r="505" spans="1:14" x14ac:dyDescent="0.3">
      <c r="A505" s="7" t="s">
        <v>342</v>
      </c>
      <c r="B505" s="7" t="s">
        <v>1890</v>
      </c>
      <c r="C505" s="7" t="s">
        <v>6</v>
      </c>
      <c r="D505" s="7">
        <v>162658</v>
      </c>
      <c r="E505" s="7">
        <v>163539</v>
      </c>
      <c r="F505" s="7">
        <v>882</v>
      </c>
      <c r="G505" s="7"/>
      <c r="H505" s="2"/>
      <c r="I505" s="7"/>
      <c r="J505" s="7"/>
      <c r="K505" s="7"/>
      <c r="L505" s="7" t="s">
        <v>9</v>
      </c>
      <c r="M505" s="7"/>
    </row>
    <row r="506" spans="1:14" x14ac:dyDescent="0.3">
      <c r="A506" s="7" t="s">
        <v>342</v>
      </c>
      <c r="B506" s="7" t="s">
        <v>1891</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1892</v>
      </c>
    </row>
    <row r="508" spans="1:14" x14ac:dyDescent="0.3">
      <c r="A508" s="7" t="s">
        <v>342</v>
      </c>
      <c r="B508" s="7" t="s">
        <v>1893</v>
      </c>
      <c r="C508" s="7" t="s">
        <v>6</v>
      </c>
      <c r="D508" s="7">
        <v>163593</v>
      </c>
      <c r="E508" s="7">
        <v>164270</v>
      </c>
      <c r="F508" s="7">
        <v>678</v>
      </c>
      <c r="G508" s="7"/>
      <c r="H508" s="2"/>
      <c r="I508" s="7"/>
      <c r="J508" s="7"/>
      <c r="K508" s="7"/>
      <c r="L508" s="7" t="s">
        <v>7</v>
      </c>
      <c r="M508" s="7"/>
    </row>
    <row r="509" spans="1:14" x14ac:dyDescent="0.3">
      <c r="A509" s="7" t="s">
        <v>342</v>
      </c>
      <c r="B509" s="7" t="s">
        <v>1894</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1895</v>
      </c>
    </row>
    <row r="511" spans="1:14" x14ac:dyDescent="0.3">
      <c r="A511" s="7" t="s">
        <v>342</v>
      </c>
      <c r="B511" s="7" t="s">
        <v>1896</v>
      </c>
      <c r="C511" s="7" t="s">
        <v>6</v>
      </c>
      <c r="D511" s="7">
        <v>164489</v>
      </c>
      <c r="E511" s="7">
        <v>165448</v>
      </c>
      <c r="F511" s="7">
        <v>960</v>
      </c>
      <c r="G511" s="7"/>
      <c r="H511" s="2"/>
      <c r="I511" s="7"/>
      <c r="J511" s="7"/>
      <c r="K511" s="7"/>
      <c r="L511" s="7" t="s">
        <v>9</v>
      </c>
      <c r="M511" s="7"/>
    </row>
    <row r="512" spans="1:14" x14ac:dyDescent="0.3">
      <c r="A512" s="7" t="s">
        <v>342</v>
      </c>
      <c r="B512" s="7" t="s">
        <v>1897</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1898</v>
      </c>
    </row>
    <row r="514" spans="1:13" x14ac:dyDescent="0.3">
      <c r="A514" s="7" t="s">
        <v>342</v>
      </c>
      <c r="B514" s="7" t="s">
        <v>1899</v>
      </c>
      <c r="C514" s="7" t="s">
        <v>6</v>
      </c>
      <c r="D514" s="7">
        <v>165426</v>
      </c>
      <c r="E514" s="7">
        <v>165734</v>
      </c>
      <c r="F514" s="7">
        <v>309</v>
      </c>
      <c r="G514" s="7"/>
      <c r="H514" s="2"/>
      <c r="I514" s="7"/>
      <c r="J514" s="7"/>
      <c r="K514" s="7"/>
      <c r="L514" s="7" t="s">
        <v>9</v>
      </c>
      <c r="M514" s="7"/>
    </row>
    <row r="515" spans="1:13" x14ac:dyDescent="0.3">
      <c r="A515" s="7" t="s">
        <v>342</v>
      </c>
      <c r="B515" s="7" t="s">
        <v>1900</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1901</v>
      </c>
    </row>
  </sheetData>
  <conditionalFormatting sqref="G1:K1">
    <cfRule type="containsText" dxfId="80" priority="8" operator="containsText" text="00035">
      <formula>NOT(ISERROR(SEARCH("00035",G1)))</formula>
    </cfRule>
    <cfRule type="containsText" dxfId="79" priority="9" operator="containsText" text="00035, 00056">
      <formula>NOT(ISERROR(SEARCH("00035, 00056",G1)))</formula>
    </cfRule>
    <cfRule type="containsText" dxfId="78" priority="10" operator="containsText" text="00076">
      <formula>NOT(ISERROR(SEARCH("00076",G1)))</formula>
    </cfRule>
  </conditionalFormatting>
  <conditionalFormatting sqref="P2:P25">
    <cfRule type="containsBlanks" dxfId="77" priority="7">
      <formula>LEN(TRIM(P2))=0</formula>
    </cfRule>
  </conditionalFormatting>
  <conditionalFormatting sqref="P1:Q1">
    <cfRule type="containsText" dxfId="76" priority="1" operator="containsText" text="00035">
      <formula>NOT(ISERROR(SEARCH("00035",P1)))</formula>
    </cfRule>
    <cfRule type="containsText" dxfId="75" priority="2" operator="containsText" text="00035, 00056">
      <formula>NOT(ISERROR(SEARCH("00035, 00056",P1)))</formula>
    </cfRule>
    <cfRule type="containsText" dxfId="74" priority="3"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zoomScale="82" workbookViewId="0">
      <selection activeCell="O118" sqref="O11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4567</v>
      </c>
      <c r="N1" s="1" t="s">
        <v>875</v>
      </c>
      <c r="P1" s="31" t="s">
        <v>814</v>
      </c>
      <c r="Q1" s="32" t="s">
        <v>741</v>
      </c>
    </row>
    <row r="2" spans="1:17" ht="28.8" x14ac:dyDescent="0.3">
      <c r="A2" t="s">
        <v>341</v>
      </c>
      <c r="B2" t="s">
        <v>6</v>
      </c>
      <c r="C2" t="s">
        <v>6</v>
      </c>
      <c r="D2">
        <v>133</v>
      </c>
      <c r="E2">
        <v>357</v>
      </c>
      <c r="F2">
        <v>225</v>
      </c>
      <c r="L2" t="s">
        <v>9</v>
      </c>
      <c r="M2" t="s">
        <v>4569</v>
      </c>
      <c r="N2" t="s">
        <v>4818</v>
      </c>
      <c r="P2" s="38" t="s">
        <v>4932</v>
      </c>
      <c r="Q2" s="20" t="s">
        <v>1344</v>
      </c>
    </row>
    <row r="3" spans="1:17" x14ac:dyDescent="0.3">
      <c r="A3" t="s">
        <v>341</v>
      </c>
      <c r="B3" t="s">
        <v>6</v>
      </c>
      <c r="C3" t="s">
        <v>6</v>
      </c>
      <c r="D3">
        <v>996</v>
      </c>
      <c r="E3">
        <v>1865</v>
      </c>
      <c r="F3">
        <v>870</v>
      </c>
      <c r="L3" t="s">
        <v>9</v>
      </c>
      <c r="M3" t="s">
        <v>4569</v>
      </c>
      <c r="N3" t="s">
        <v>4819</v>
      </c>
      <c r="P3" s="38" t="s">
        <v>4913</v>
      </c>
    </row>
    <row r="4" spans="1:17" x14ac:dyDescent="0.3">
      <c r="A4" t="s">
        <v>341</v>
      </c>
      <c r="B4" t="s">
        <v>6</v>
      </c>
      <c r="C4" t="s">
        <v>6</v>
      </c>
      <c r="D4">
        <v>3361</v>
      </c>
      <c r="E4">
        <v>3603</v>
      </c>
      <c r="F4">
        <v>243</v>
      </c>
      <c r="L4" t="s">
        <v>9</v>
      </c>
      <c r="M4" t="s">
        <v>4569</v>
      </c>
      <c r="N4" t="s">
        <v>4820</v>
      </c>
      <c r="P4" s="37" t="s">
        <v>4960</v>
      </c>
    </row>
    <row r="5" spans="1:17" x14ac:dyDescent="0.3">
      <c r="A5" t="s">
        <v>341</v>
      </c>
      <c r="B5" t="s">
        <v>6</v>
      </c>
      <c r="C5" t="s">
        <v>6</v>
      </c>
      <c r="D5">
        <v>3819</v>
      </c>
      <c r="E5">
        <v>4241</v>
      </c>
      <c r="F5">
        <v>423</v>
      </c>
      <c r="L5" t="s">
        <v>9</v>
      </c>
      <c r="M5" t="s">
        <v>4569</v>
      </c>
      <c r="N5" t="s">
        <v>4821</v>
      </c>
      <c r="P5" s="38" t="s">
        <v>5005</v>
      </c>
    </row>
    <row r="6" spans="1:17" x14ac:dyDescent="0.3">
      <c r="A6" t="s">
        <v>341</v>
      </c>
      <c r="B6" t="s">
        <v>6</v>
      </c>
      <c r="C6" t="s">
        <v>6</v>
      </c>
      <c r="D6">
        <v>4582</v>
      </c>
      <c r="E6">
        <v>4866</v>
      </c>
      <c r="F6">
        <v>285</v>
      </c>
      <c r="L6" t="s">
        <v>7</v>
      </c>
      <c r="M6" t="s">
        <v>4569</v>
      </c>
      <c r="N6" t="s">
        <v>4822</v>
      </c>
      <c r="P6" s="40" t="s">
        <v>1343</v>
      </c>
    </row>
    <row r="7" spans="1:17" x14ac:dyDescent="0.3">
      <c r="A7" t="s">
        <v>341</v>
      </c>
      <c r="B7" t="s">
        <v>6</v>
      </c>
      <c r="C7" t="s">
        <v>6</v>
      </c>
      <c r="D7">
        <v>5554</v>
      </c>
      <c r="E7">
        <v>5865</v>
      </c>
      <c r="F7">
        <v>312</v>
      </c>
      <c r="L7" t="s">
        <v>7</v>
      </c>
      <c r="M7" t="s">
        <v>4569</v>
      </c>
      <c r="N7" t="s">
        <v>4823</v>
      </c>
      <c r="P7" s="38" t="s">
        <v>5075</v>
      </c>
    </row>
    <row r="8" spans="1:17" x14ac:dyDescent="0.3">
      <c r="A8" t="s">
        <v>341</v>
      </c>
      <c r="B8" t="s">
        <v>6</v>
      </c>
      <c r="C8" t="s">
        <v>6</v>
      </c>
      <c r="D8">
        <v>6232</v>
      </c>
      <c r="E8">
        <v>6480</v>
      </c>
      <c r="F8">
        <v>249</v>
      </c>
      <c r="L8" t="s">
        <v>9</v>
      </c>
      <c r="M8" t="s">
        <v>4569</v>
      </c>
      <c r="N8" t="s">
        <v>4824</v>
      </c>
      <c r="P8" s="37" t="s">
        <v>4858</v>
      </c>
    </row>
    <row r="9" spans="1:17" x14ac:dyDescent="0.3">
      <c r="A9" t="s">
        <v>341</v>
      </c>
      <c r="B9" t="s">
        <v>6</v>
      </c>
      <c r="C9" t="s">
        <v>6</v>
      </c>
      <c r="D9">
        <v>6828</v>
      </c>
      <c r="E9">
        <v>7307</v>
      </c>
      <c r="F9">
        <v>480</v>
      </c>
      <c r="L9" t="s">
        <v>9</v>
      </c>
      <c r="M9" t="s">
        <v>4569</v>
      </c>
      <c r="N9" t="s">
        <v>4825</v>
      </c>
      <c r="P9" s="38" t="s">
        <v>5101</v>
      </c>
    </row>
    <row r="10" spans="1:17" x14ac:dyDescent="0.3">
      <c r="A10" t="s">
        <v>341</v>
      </c>
      <c r="B10" t="s">
        <v>6</v>
      </c>
      <c r="C10" t="s">
        <v>6</v>
      </c>
      <c r="D10">
        <v>7889</v>
      </c>
      <c r="E10">
        <v>8737</v>
      </c>
      <c r="F10">
        <v>849</v>
      </c>
      <c r="L10" t="s">
        <v>9</v>
      </c>
      <c r="M10" t="s">
        <v>4569</v>
      </c>
      <c r="N10" t="s">
        <v>4826</v>
      </c>
      <c r="P10" s="37" t="s">
        <v>5066</v>
      </c>
    </row>
    <row r="11" spans="1:17" x14ac:dyDescent="0.3">
      <c r="A11" t="s">
        <v>341</v>
      </c>
      <c r="B11" t="s">
        <v>6</v>
      </c>
      <c r="C11" t="s">
        <v>6</v>
      </c>
      <c r="D11">
        <v>9181</v>
      </c>
      <c r="E11">
        <v>9783</v>
      </c>
      <c r="F11">
        <v>603</v>
      </c>
      <c r="L11" t="s">
        <v>9</v>
      </c>
      <c r="M11" t="s">
        <v>4569</v>
      </c>
      <c r="N11" t="s">
        <v>4827</v>
      </c>
      <c r="P11" s="38" t="s">
        <v>4948</v>
      </c>
    </row>
    <row r="12" spans="1:17" x14ac:dyDescent="0.3">
      <c r="A12" t="s">
        <v>341</v>
      </c>
      <c r="B12" t="s">
        <v>6</v>
      </c>
      <c r="C12" t="s">
        <v>6</v>
      </c>
      <c r="D12">
        <v>9991</v>
      </c>
      <c r="E12">
        <v>10980</v>
      </c>
      <c r="F12">
        <v>990</v>
      </c>
      <c r="L12" t="s">
        <v>9</v>
      </c>
      <c r="M12" t="s">
        <v>4569</v>
      </c>
      <c r="N12" t="s">
        <v>4828</v>
      </c>
      <c r="P12" s="40" t="s">
        <v>1343</v>
      </c>
    </row>
    <row r="13" spans="1:17" x14ac:dyDescent="0.3">
      <c r="A13" t="s">
        <v>341</v>
      </c>
      <c r="B13" t="s">
        <v>6</v>
      </c>
      <c r="C13" t="s">
        <v>6</v>
      </c>
      <c r="D13">
        <v>11004</v>
      </c>
      <c r="E13">
        <v>11207</v>
      </c>
      <c r="F13">
        <v>204</v>
      </c>
      <c r="L13" t="s">
        <v>7</v>
      </c>
      <c r="M13" t="s">
        <v>4569</v>
      </c>
      <c r="N13" t="s">
        <v>4829</v>
      </c>
      <c r="P13" s="38" t="s">
        <v>5021</v>
      </c>
    </row>
    <row r="14" spans="1:17" x14ac:dyDescent="0.3">
      <c r="A14" t="s">
        <v>341</v>
      </c>
      <c r="B14" t="s">
        <v>6</v>
      </c>
      <c r="C14" t="s">
        <v>6</v>
      </c>
      <c r="D14">
        <v>12046</v>
      </c>
      <c r="E14">
        <v>12228</v>
      </c>
      <c r="F14">
        <v>183</v>
      </c>
      <c r="L14" t="s">
        <v>9</v>
      </c>
      <c r="M14" t="s">
        <v>4569</v>
      </c>
      <c r="N14" t="s">
        <v>4830</v>
      </c>
      <c r="P14" s="37" t="s">
        <v>5018</v>
      </c>
    </row>
    <row r="15" spans="1:17" x14ac:dyDescent="0.3">
      <c r="A15" t="s">
        <v>341</v>
      </c>
      <c r="B15" t="s">
        <v>6</v>
      </c>
      <c r="C15" t="s">
        <v>6</v>
      </c>
      <c r="D15">
        <v>12316</v>
      </c>
      <c r="E15">
        <v>13236</v>
      </c>
      <c r="F15">
        <v>921</v>
      </c>
      <c r="L15" t="s">
        <v>9</v>
      </c>
      <c r="M15" t="s">
        <v>4569</v>
      </c>
      <c r="N15" t="s">
        <v>4831</v>
      </c>
      <c r="P15" s="38" t="s">
        <v>4961</v>
      </c>
    </row>
    <row r="16" spans="1:17" x14ac:dyDescent="0.3">
      <c r="A16" t="s">
        <v>341</v>
      </c>
      <c r="B16" t="s">
        <v>6</v>
      </c>
      <c r="C16" t="s">
        <v>6</v>
      </c>
      <c r="D16">
        <v>13306</v>
      </c>
      <c r="E16">
        <v>14283</v>
      </c>
      <c r="F16">
        <v>978</v>
      </c>
      <c r="L16" t="s">
        <v>7</v>
      </c>
      <c r="M16" t="s">
        <v>4569</v>
      </c>
      <c r="N16" t="s">
        <v>4832</v>
      </c>
      <c r="P16" s="37" t="s">
        <v>5020</v>
      </c>
    </row>
    <row r="17" spans="1:16" x14ac:dyDescent="0.3">
      <c r="A17" t="s">
        <v>341</v>
      </c>
      <c r="B17" t="s">
        <v>6</v>
      </c>
      <c r="C17" t="s">
        <v>6</v>
      </c>
      <c r="D17">
        <v>14290</v>
      </c>
      <c r="E17">
        <v>14493</v>
      </c>
      <c r="F17">
        <v>204</v>
      </c>
      <c r="L17" t="s">
        <v>7</v>
      </c>
      <c r="M17" t="s">
        <v>4569</v>
      </c>
      <c r="N17" t="s">
        <v>4833</v>
      </c>
      <c r="P17" s="38" t="s">
        <v>4953</v>
      </c>
    </row>
    <row r="18" spans="1:16" x14ac:dyDescent="0.3">
      <c r="A18" t="s">
        <v>341</v>
      </c>
      <c r="B18" t="s">
        <v>6</v>
      </c>
      <c r="C18" t="s">
        <v>6</v>
      </c>
      <c r="D18">
        <v>14760</v>
      </c>
      <c r="E18">
        <v>14975</v>
      </c>
      <c r="F18">
        <v>216</v>
      </c>
      <c r="L18" t="s">
        <v>7</v>
      </c>
      <c r="M18" t="s">
        <v>4569</v>
      </c>
      <c r="N18" t="s">
        <v>4834</v>
      </c>
      <c r="P18" s="37" t="s">
        <v>4866</v>
      </c>
    </row>
    <row r="19" spans="1:16" x14ac:dyDescent="0.3">
      <c r="A19" t="s">
        <v>341</v>
      </c>
      <c r="B19" t="s">
        <v>6</v>
      </c>
      <c r="C19" t="s">
        <v>6</v>
      </c>
      <c r="D19">
        <v>15045</v>
      </c>
      <c r="E19">
        <v>15518</v>
      </c>
      <c r="F19">
        <v>474</v>
      </c>
      <c r="L19" t="s">
        <v>9</v>
      </c>
      <c r="M19" t="s">
        <v>4569</v>
      </c>
      <c r="N19" t="s">
        <v>4835</v>
      </c>
      <c r="P19" s="38" t="s">
        <v>5058</v>
      </c>
    </row>
    <row r="20" spans="1:16" x14ac:dyDescent="0.3">
      <c r="A20" t="s">
        <v>341</v>
      </c>
      <c r="B20" t="s">
        <v>6</v>
      </c>
      <c r="C20" t="s">
        <v>6</v>
      </c>
      <c r="D20">
        <v>15599</v>
      </c>
      <c r="E20">
        <v>15841</v>
      </c>
      <c r="F20">
        <v>243</v>
      </c>
      <c r="L20" t="s">
        <v>7</v>
      </c>
      <c r="M20" t="s">
        <v>4569</v>
      </c>
      <c r="N20" t="s">
        <v>4836</v>
      </c>
      <c r="P20" s="37" t="s">
        <v>4871</v>
      </c>
    </row>
    <row r="21" spans="1:16" x14ac:dyDescent="0.3">
      <c r="A21" t="s">
        <v>341</v>
      </c>
      <c r="B21" t="s">
        <v>6</v>
      </c>
      <c r="C21" t="s">
        <v>6</v>
      </c>
      <c r="D21">
        <v>16201</v>
      </c>
      <c r="E21">
        <v>16887</v>
      </c>
      <c r="F21">
        <v>687</v>
      </c>
      <c r="L21" t="s">
        <v>9</v>
      </c>
      <c r="M21" t="s">
        <v>4569</v>
      </c>
      <c r="N21" t="s">
        <v>4837</v>
      </c>
      <c r="P21" s="38" t="s">
        <v>5010</v>
      </c>
    </row>
    <row r="22" spans="1:16" x14ac:dyDescent="0.3">
      <c r="A22" t="s">
        <v>341</v>
      </c>
      <c r="B22" t="s">
        <v>6</v>
      </c>
      <c r="C22" t="s">
        <v>6</v>
      </c>
      <c r="D22">
        <v>17069</v>
      </c>
      <c r="E22">
        <v>17494</v>
      </c>
      <c r="F22">
        <v>426</v>
      </c>
      <c r="L22" t="s">
        <v>7</v>
      </c>
      <c r="M22" t="s">
        <v>4569</v>
      </c>
      <c r="N22" t="s">
        <v>4838</v>
      </c>
      <c r="P22" s="37" t="s">
        <v>5006</v>
      </c>
    </row>
    <row r="23" spans="1:16" x14ac:dyDescent="0.3">
      <c r="A23" t="s">
        <v>341</v>
      </c>
      <c r="B23" t="s">
        <v>6</v>
      </c>
      <c r="C23" t="s">
        <v>6</v>
      </c>
      <c r="D23">
        <v>17942</v>
      </c>
      <c r="E23">
        <v>18148</v>
      </c>
      <c r="F23">
        <v>207</v>
      </c>
      <c r="L23" t="s">
        <v>7</v>
      </c>
      <c r="M23" t="s">
        <v>4569</v>
      </c>
      <c r="N23" t="s">
        <v>4839</v>
      </c>
      <c r="P23" s="41" t="s">
        <v>4914</v>
      </c>
    </row>
    <row r="24" spans="1:16" x14ac:dyDescent="0.3">
      <c r="A24" t="s">
        <v>341</v>
      </c>
      <c r="B24" t="s">
        <v>6</v>
      </c>
      <c r="C24" t="s">
        <v>6</v>
      </c>
      <c r="D24">
        <v>18142</v>
      </c>
      <c r="E24">
        <v>18327</v>
      </c>
      <c r="F24">
        <v>186</v>
      </c>
      <c r="L24" t="s">
        <v>7</v>
      </c>
      <c r="M24" t="s">
        <v>4569</v>
      </c>
      <c r="N24" t="s">
        <v>4840</v>
      </c>
      <c r="P24" s="37" t="s">
        <v>5012</v>
      </c>
    </row>
    <row r="25" spans="1:16" x14ac:dyDescent="0.3">
      <c r="A25" t="s">
        <v>341</v>
      </c>
      <c r="B25" t="s">
        <v>443</v>
      </c>
      <c r="C25" t="s">
        <v>6</v>
      </c>
      <c r="D25">
        <v>18498</v>
      </c>
      <c r="E25">
        <v>19217</v>
      </c>
      <c r="F25">
        <v>720</v>
      </c>
      <c r="L25" t="s">
        <v>7</v>
      </c>
      <c r="M25" t="s">
        <v>4841</v>
      </c>
      <c r="N25" t="s">
        <v>4842</v>
      </c>
      <c r="P25" s="38" t="s">
        <v>4935</v>
      </c>
    </row>
    <row r="26" spans="1:16" x14ac:dyDescent="0.3">
      <c r="A26" t="s">
        <v>341</v>
      </c>
      <c r="B26" t="s">
        <v>6</v>
      </c>
      <c r="C26" t="s">
        <v>6</v>
      </c>
      <c r="D26">
        <v>19713</v>
      </c>
      <c r="E26">
        <v>22355</v>
      </c>
      <c r="F26">
        <v>2643</v>
      </c>
      <c r="L26" t="s">
        <v>9</v>
      </c>
      <c r="M26" t="s">
        <v>4569</v>
      </c>
      <c r="N26" t="s">
        <v>4843</v>
      </c>
      <c r="P26" s="23"/>
    </row>
    <row r="27" spans="1:16" x14ac:dyDescent="0.3">
      <c r="A27" t="s">
        <v>341</v>
      </c>
      <c r="B27" t="s">
        <v>6</v>
      </c>
      <c r="C27" t="s">
        <v>6</v>
      </c>
      <c r="D27">
        <v>22575</v>
      </c>
      <c r="E27">
        <v>24887</v>
      </c>
      <c r="F27">
        <v>2313</v>
      </c>
      <c r="L27" t="s">
        <v>9</v>
      </c>
      <c r="M27" t="s">
        <v>4569</v>
      </c>
      <c r="N27" t="s">
        <v>4844</v>
      </c>
    </row>
    <row r="28" spans="1:16" x14ac:dyDescent="0.3">
      <c r="A28" t="s">
        <v>341</v>
      </c>
      <c r="B28" t="s">
        <v>6</v>
      </c>
      <c r="C28" t="s">
        <v>6</v>
      </c>
      <c r="D28">
        <v>25108</v>
      </c>
      <c r="E28">
        <v>26610</v>
      </c>
      <c r="F28">
        <v>1503</v>
      </c>
      <c r="L28" t="s">
        <v>9</v>
      </c>
      <c r="M28" t="s">
        <v>4569</v>
      </c>
      <c r="N28" t="s">
        <v>4845</v>
      </c>
    </row>
    <row r="29" spans="1:16" x14ac:dyDescent="0.3">
      <c r="A29" t="s">
        <v>341</v>
      </c>
      <c r="B29" t="s">
        <v>6</v>
      </c>
      <c r="C29" t="s">
        <v>6</v>
      </c>
      <c r="D29">
        <v>26863</v>
      </c>
      <c r="E29">
        <v>27900</v>
      </c>
      <c r="F29">
        <v>1038</v>
      </c>
      <c r="L29" t="s">
        <v>9</v>
      </c>
      <c r="M29" t="s">
        <v>4569</v>
      </c>
      <c r="N29" t="s">
        <v>4846</v>
      </c>
    </row>
    <row r="30" spans="1:16" x14ac:dyDescent="0.3">
      <c r="A30" t="s">
        <v>341</v>
      </c>
      <c r="B30" t="s">
        <v>6</v>
      </c>
      <c r="C30" t="s">
        <v>6</v>
      </c>
      <c r="D30">
        <v>27953</v>
      </c>
      <c r="E30">
        <v>28183</v>
      </c>
      <c r="F30">
        <v>231</v>
      </c>
      <c r="L30" t="s">
        <v>7</v>
      </c>
      <c r="M30" t="s">
        <v>4569</v>
      </c>
      <c r="N30" t="s">
        <v>4847</v>
      </c>
    </row>
    <row r="31" spans="1:16" x14ac:dyDescent="0.3">
      <c r="A31" t="s">
        <v>341</v>
      </c>
      <c r="B31" t="s">
        <v>6</v>
      </c>
      <c r="C31" t="s">
        <v>6</v>
      </c>
      <c r="D31">
        <v>28632</v>
      </c>
      <c r="E31">
        <v>29636</v>
      </c>
      <c r="F31">
        <v>1005</v>
      </c>
      <c r="L31" t="s">
        <v>9</v>
      </c>
      <c r="M31" t="s">
        <v>4569</v>
      </c>
      <c r="N31" t="s">
        <v>4848</v>
      </c>
    </row>
    <row r="32" spans="1:16" x14ac:dyDescent="0.3">
      <c r="A32" t="s">
        <v>341</v>
      </c>
      <c r="B32" t="s">
        <v>6</v>
      </c>
      <c r="C32" t="s">
        <v>6</v>
      </c>
      <c r="D32">
        <v>29940</v>
      </c>
      <c r="E32">
        <v>31094</v>
      </c>
      <c r="F32">
        <v>1155</v>
      </c>
      <c r="L32" t="s">
        <v>9</v>
      </c>
      <c r="M32" t="s">
        <v>4569</v>
      </c>
      <c r="N32" t="s">
        <v>4849</v>
      </c>
    </row>
    <row r="33" spans="1:14" x14ac:dyDescent="0.3">
      <c r="A33" t="s">
        <v>341</v>
      </c>
      <c r="B33" t="s">
        <v>6</v>
      </c>
      <c r="C33" t="s">
        <v>6</v>
      </c>
      <c r="D33">
        <v>31299</v>
      </c>
      <c r="E33">
        <v>32591</v>
      </c>
      <c r="F33">
        <v>1293</v>
      </c>
      <c r="L33" t="s">
        <v>9</v>
      </c>
      <c r="M33" t="s">
        <v>4569</v>
      </c>
      <c r="N33" t="s">
        <v>4850</v>
      </c>
    </row>
    <row r="34" spans="1:14" x14ac:dyDescent="0.3">
      <c r="A34" t="s">
        <v>341</v>
      </c>
      <c r="B34" t="s">
        <v>6</v>
      </c>
      <c r="C34" t="s">
        <v>6</v>
      </c>
      <c r="D34">
        <v>32650</v>
      </c>
      <c r="E34">
        <v>33030</v>
      </c>
      <c r="F34">
        <v>381</v>
      </c>
      <c r="L34" t="s">
        <v>7</v>
      </c>
      <c r="M34" t="s">
        <v>4569</v>
      </c>
      <c r="N34" t="s">
        <v>4851</v>
      </c>
    </row>
    <row r="35" spans="1:14" x14ac:dyDescent="0.3">
      <c r="A35" t="s">
        <v>341</v>
      </c>
      <c r="B35" t="s">
        <v>6</v>
      </c>
      <c r="C35" t="s">
        <v>6</v>
      </c>
      <c r="D35">
        <v>33669</v>
      </c>
      <c r="E35">
        <v>35009</v>
      </c>
      <c r="F35">
        <v>1341</v>
      </c>
      <c r="L35" t="s">
        <v>9</v>
      </c>
      <c r="M35" t="s">
        <v>4569</v>
      </c>
      <c r="N35" t="s">
        <v>4852</v>
      </c>
    </row>
    <row r="36" spans="1:14" x14ac:dyDescent="0.3">
      <c r="A36" t="s">
        <v>341</v>
      </c>
      <c r="B36" t="s">
        <v>6</v>
      </c>
      <c r="C36" t="s">
        <v>6</v>
      </c>
      <c r="D36">
        <v>35057</v>
      </c>
      <c r="E36">
        <v>35209</v>
      </c>
      <c r="F36">
        <v>153</v>
      </c>
      <c r="L36" t="s">
        <v>9</v>
      </c>
      <c r="M36" t="s">
        <v>4569</v>
      </c>
      <c r="N36" t="s">
        <v>4853</v>
      </c>
    </row>
    <row r="37" spans="1:14" x14ac:dyDescent="0.3">
      <c r="A37" t="s">
        <v>341</v>
      </c>
      <c r="B37" t="s">
        <v>6</v>
      </c>
      <c r="C37" t="s">
        <v>6</v>
      </c>
      <c r="D37">
        <v>35193</v>
      </c>
      <c r="E37">
        <v>36014</v>
      </c>
      <c r="F37">
        <v>822</v>
      </c>
      <c r="L37" t="s">
        <v>9</v>
      </c>
      <c r="M37" t="s">
        <v>4569</v>
      </c>
      <c r="N37" t="s">
        <v>4854</v>
      </c>
    </row>
    <row r="38" spans="1:14" x14ac:dyDescent="0.3">
      <c r="A38" t="s">
        <v>341</v>
      </c>
      <c r="B38" t="s">
        <v>6</v>
      </c>
      <c r="C38" t="s">
        <v>6</v>
      </c>
      <c r="D38">
        <v>36045</v>
      </c>
      <c r="E38">
        <v>36962</v>
      </c>
      <c r="F38">
        <v>918</v>
      </c>
      <c r="L38" t="s">
        <v>7</v>
      </c>
      <c r="M38" t="s">
        <v>4569</v>
      </c>
      <c r="N38" t="s">
        <v>4855</v>
      </c>
    </row>
    <row r="39" spans="1:14" x14ac:dyDescent="0.3">
      <c r="A39" t="s">
        <v>341</v>
      </c>
      <c r="B39" t="s">
        <v>6</v>
      </c>
      <c r="C39" t="s">
        <v>6</v>
      </c>
      <c r="D39">
        <v>36985</v>
      </c>
      <c r="E39">
        <v>37389</v>
      </c>
      <c r="F39">
        <v>405</v>
      </c>
      <c r="L39" t="s">
        <v>9</v>
      </c>
      <c r="M39" t="s">
        <v>4569</v>
      </c>
      <c r="N39" t="s">
        <v>4856</v>
      </c>
    </row>
    <row r="40" spans="1:14" x14ac:dyDescent="0.3">
      <c r="A40" t="s">
        <v>341</v>
      </c>
      <c r="B40" t="s">
        <v>6</v>
      </c>
      <c r="C40" t="s">
        <v>6</v>
      </c>
      <c r="D40">
        <v>37428</v>
      </c>
      <c r="E40">
        <v>49487</v>
      </c>
      <c r="F40">
        <v>12060</v>
      </c>
      <c r="L40" t="s">
        <v>7</v>
      </c>
      <c r="M40" t="s">
        <v>4569</v>
      </c>
      <c r="N40" t="s">
        <v>4857</v>
      </c>
    </row>
    <row r="41" spans="1:14" x14ac:dyDescent="0.3">
      <c r="A41" t="s">
        <v>341</v>
      </c>
      <c r="B41" t="s">
        <v>6</v>
      </c>
      <c r="C41" t="s">
        <v>6</v>
      </c>
      <c r="D41">
        <v>49544</v>
      </c>
      <c r="E41">
        <v>52459</v>
      </c>
      <c r="F41">
        <v>2916</v>
      </c>
      <c r="G41" t="s">
        <v>141</v>
      </c>
      <c r="H41" t="s">
        <v>376</v>
      </c>
      <c r="I41" t="s">
        <v>141</v>
      </c>
      <c r="J41" t="s">
        <v>141</v>
      </c>
      <c r="K41" t="s">
        <v>141</v>
      </c>
      <c r="L41" t="s">
        <v>7</v>
      </c>
      <c r="M41" t="s">
        <v>4569</v>
      </c>
      <c r="N41" s="26" t="s">
        <v>4858</v>
      </c>
    </row>
    <row r="42" spans="1:14" x14ac:dyDescent="0.3">
      <c r="A42" t="s">
        <v>341</v>
      </c>
      <c r="B42" t="s">
        <v>6</v>
      </c>
      <c r="C42" t="s">
        <v>6</v>
      </c>
      <c r="D42">
        <v>52478</v>
      </c>
      <c r="E42">
        <v>53035</v>
      </c>
      <c r="F42">
        <v>558</v>
      </c>
      <c r="L42" t="s">
        <v>9</v>
      </c>
      <c r="M42" t="s">
        <v>4569</v>
      </c>
      <c r="N42" t="s">
        <v>4859</v>
      </c>
    </row>
    <row r="43" spans="1:14" x14ac:dyDescent="0.3">
      <c r="A43" t="s">
        <v>341</v>
      </c>
      <c r="B43" t="s">
        <v>6</v>
      </c>
      <c r="C43" t="s">
        <v>6</v>
      </c>
      <c r="D43">
        <v>53006</v>
      </c>
      <c r="E43">
        <v>54964</v>
      </c>
      <c r="F43">
        <v>1959</v>
      </c>
      <c r="L43" t="s">
        <v>7</v>
      </c>
      <c r="M43" t="s">
        <v>4569</v>
      </c>
      <c r="N43" t="s">
        <v>4860</v>
      </c>
    </row>
    <row r="44" spans="1:14" x14ac:dyDescent="0.3">
      <c r="A44" t="s">
        <v>341</v>
      </c>
      <c r="B44" t="s">
        <v>6</v>
      </c>
      <c r="C44" t="s">
        <v>6</v>
      </c>
      <c r="D44">
        <v>55071</v>
      </c>
      <c r="E44">
        <v>56399</v>
      </c>
      <c r="F44">
        <v>1329</v>
      </c>
      <c r="L44" t="s">
        <v>9</v>
      </c>
      <c r="M44" t="s">
        <v>4569</v>
      </c>
      <c r="N44" t="s">
        <v>4861</v>
      </c>
    </row>
    <row r="45" spans="1:14" x14ac:dyDescent="0.3">
      <c r="A45" t="s">
        <v>341</v>
      </c>
      <c r="B45" t="s">
        <v>6</v>
      </c>
      <c r="C45" t="s">
        <v>6</v>
      </c>
      <c r="D45">
        <v>56401</v>
      </c>
      <c r="E45">
        <v>56964</v>
      </c>
      <c r="F45">
        <v>564</v>
      </c>
      <c r="L45" t="s">
        <v>9</v>
      </c>
      <c r="M45" t="s">
        <v>4569</v>
      </c>
      <c r="N45" t="s">
        <v>4862</v>
      </c>
    </row>
    <row r="46" spans="1:14" x14ac:dyDescent="0.3">
      <c r="A46" t="s">
        <v>341</v>
      </c>
      <c r="B46" t="s">
        <v>6</v>
      </c>
      <c r="C46" t="s">
        <v>6</v>
      </c>
      <c r="D46">
        <v>57005</v>
      </c>
      <c r="E46">
        <v>58735</v>
      </c>
      <c r="F46">
        <v>1731</v>
      </c>
      <c r="L46" t="s">
        <v>7</v>
      </c>
      <c r="M46" t="s">
        <v>4569</v>
      </c>
      <c r="N46" t="s">
        <v>4863</v>
      </c>
    </row>
    <row r="47" spans="1:14" x14ac:dyDescent="0.3">
      <c r="A47" t="s">
        <v>341</v>
      </c>
      <c r="B47" t="s">
        <v>6</v>
      </c>
      <c r="C47" t="s">
        <v>6</v>
      </c>
      <c r="D47">
        <v>58807</v>
      </c>
      <c r="E47">
        <v>58965</v>
      </c>
      <c r="F47">
        <v>159</v>
      </c>
      <c r="H47" s="10"/>
      <c r="I47" s="10"/>
      <c r="J47" s="10"/>
      <c r="K47" s="10"/>
      <c r="L47" t="s">
        <v>9</v>
      </c>
      <c r="M47" t="s">
        <v>4569</v>
      </c>
      <c r="N47" t="s">
        <v>4864</v>
      </c>
    </row>
    <row r="48" spans="1:14" x14ac:dyDescent="0.3">
      <c r="A48" t="s">
        <v>341</v>
      </c>
      <c r="B48" t="s">
        <v>6</v>
      </c>
      <c r="C48" t="s">
        <v>6</v>
      </c>
      <c r="D48">
        <v>59135</v>
      </c>
      <c r="E48">
        <v>60076</v>
      </c>
      <c r="F48">
        <v>942</v>
      </c>
      <c r="L48" t="s">
        <v>9</v>
      </c>
      <c r="M48" t="s">
        <v>4569</v>
      </c>
      <c r="N48" t="s">
        <v>4865</v>
      </c>
    </row>
    <row r="49" spans="1:15" x14ac:dyDescent="0.3">
      <c r="A49" t="s">
        <v>341</v>
      </c>
      <c r="B49" t="s">
        <v>6</v>
      </c>
      <c r="C49" t="s">
        <v>6</v>
      </c>
      <c r="D49">
        <v>60227</v>
      </c>
      <c r="E49">
        <v>61396</v>
      </c>
      <c r="F49">
        <v>1170</v>
      </c>
      <c r="G49" t="s">
        <v>141</v>
      </c>
      <c r="H49" s="10" t="s">
        <v>4815</v>
      </c>
      <c r="I49" s="10" t="s">
        <v>4815</v>
      </c>
      <c r="J49" s="10" t="s">
        <v>4815</v>
      </c>
      <c r="K49" s="10" t="s">
        <v>4815</v>
      </c>
      <c r="L49" t="s">
        <v>9</v>
      </c>
      <c r="M49" t="s">
        <v>4569</v>
      </c>
      <c r="N49" s="26" t="s">
        <v>4866</v>
      </c>
      <c r="O49" t="s">
        <v>1364</v>
      </c>
    </row>
    <row r="50" spans="1:15" x14ac:dyDescent="0.3">
      <c r="A50" t="s">
        <v>341</v>
      </c>
      <c r="B50" t="s">
        <v>6</v>
      </c>
      <c r="C50" t="s">
        <v>6</v>
      </c>
      <c r="D50">
        <v>61486</v>
      </c>
      <c r="E50">
        <v>63162</v>
      </c>
      <c r="F50">
        <v>1677</v>
      </c>
      <c r="L50" t="s">
        <v>9</v>
      </c>
      <c r="M50" t="s">
        <v>4569</v>
      </c>
      <c r="N50" t="s">
        <v>4867</v>
      </c>
    </row>
    <row r="51" spans="1:15" ht="129.6" x14ac:dyDescent="0.3">
      <c r="A51" t="s">
        <v>341</v>
      </c>
      <c r="B51" t="s">
        <v>6</v>
      </c>
      <c r="C51" t="s">
        <v>6</v>
      </c>
      <c r="D51">
        <v>63416</v>
      </c>
      <c r="E51">
        <v>64303</v>
      </c>
      <c r="F51">
        <v>888</v>
      </c>
      <c r="G51" t="s">
        <v>141</v>
      </c>
      <c r="H51" t="s">
        <v>5103</v>
      </c>
      <c r="I51" t="s">
        <v>141</v>
      </c>
      <c r="J51" t="s">
        <v>141</v>
      </c>
      <c r="K51" t="s">
        <v>141</v>
      </c>
      <c r="L51" t="s">
        <v>9</v>
      </c>
      <c r="M51" t="s">
        <v>4569</v>
      </c>
      <c r="N51" s="26" t="s">
        <v>4868</v>
      </c>
      <c r="O51" s="21" t="s">
        <v>5104</v>
      </c>
    </row>
    <row r="52" spans="1:15" x14ac:dyDescent="0.3">
      <c r="A52" t="s">
        <v>341</v>
      </c>
      <c r="B52" t="s">
        <v>6</v>
      </c>
      <c r="C52" t="s">
        <v>6</v>
      </c>
      <c r="D52">
        <v>64616</v>
      </c>
      <c r="E52">
        <v>72649</v>
      </c>
      <c r="F52">
        <v>8034</v>
      </c>
      <c r="L52" t="s">
        <v>9</v>
      </c>
      <c r="M52" t="s">
        <v>4569</v>
      </c>
      <c r="N52" t="s">
        <v>4869</v>
      </c>
    </row>
    <row r="53" spans="1:15" x14ac:dyDescent="0.3">
      <c r="A53" t="s">
        <v>341</v>
      </c>
      <c r="B53" t="s">
        <v>6</v>
      </c>
      <c r="C53" t="s">
        <v>6</v>
      </c>
      <c r="D53">
        <v>72685</v>
      </c>
      <c r="E53">
        <v>73893</v>
      </c>
      <c r="F53">
        <v>1209</v>
      </c>
      <c r="L53" t="s">
        <v>9</v>
      </c>
      <c r="M53" t="s">
        <v>4569</v>
      </c>
      <c r="N53" t="s">
        <v>4870</v>
      </c>
    </row>
    <row r="54" spans="1:15" x14ac:dyDescent="0.3">
      <c r="A54" t="s">
        <v>341</v>
      </c>
      <c r="B54" t="s">
        <v>6</v>
      </c>
      <c r="C54" t="s">
        <v>6</v>
      </c>
      <c r="D54">
        <v>73895</v>
      </c>
      <c r="E54">
        <v>76954</v>
      </c>
      <c r="F54">
        <v>3060</v>
      </c>
      <c r="G54" t="s">
        <v>141</v>
      </c>
      <c r="H54" t="s">
        <v>5109</v>
      </c>
      <c r="I54" t="s">
        <v>141</v>
      </c>
      <c r="J54" t="s">
        <v>141</v>
      </c>
      <c r="K54" t="s">
        <v>141</v>
      </c>
      <c r="L54" t="s">
        <v>9</v>
      </c>
      <c r="M54" t="s">
        <v>4569</v>
      </c>
      <c r="N54" s="26" t="s">
        <v>4871</v>
      </c>
    </row>
    <row r="55" spans="1:15" x14ac:dyDescent="0.3">
      <c r="A55" t="s">
        <v>341</v>
      </c>
      <c r="B55" t="s">
        <v>6</v>
      </c>
      <c r="C55" t="s">
        <v>6</v>
      </c>
      <c r="D55">
        <v>77072</v>
      </c>
      <c r="E55">
        <v>78691</v>
      </c>
      <c r="F55">
        <v>1620</v>
      </c>
      <c r="L55" t="s">
        <v>7</v>
      </c>
      <c r="M55" t="s">
        <v>4569</v>
      </c>
      <c r="N55" t="s">
        <v>4872</v>
      </c>
    </row>
    <row r="56" spans="1:15" x14ac:dyDescent="0.3">
      <c r="A56" t="s">
        <v>341</v>
      </c>
      <c r="B56" t="s">
        <v>6</v>
      </c>
      <c r="C56" t="s">
        <v>6</v>
      </c>
      <c r="D56">
        <v>78782</v>
      </c>
      <c r="E56">
        <v>79534</v>
      </c>
      <c r="F56">
        <v>753</v>
      </c>
      <c r="L56" t="s">
        <v>7</v>
      </c>
      <c r="M56" t="s">
        <v>4569</v>
      </c>
      <c r="N56" t="s">
        <v>4873</v>
      </c>
    </row>
    <row r="57" spans="1:15" x14ac:dyDescent="0.3">
      <c r="A57" t="s">
        <v>341</v>
      </c>
      <c r="B57" t="s">
        <v>6</v>
      </c>
      <c r="C57" t="s">
        <v>6</v>
      </c>
      <c r="D57">
        <v>79622</v>
      </c>
      <c r="E57">
        <v>80272</v>
      </c>
      <c r="F57">
        <v>651</v>
      </c>
      <c r="L57" t="s">
        <v>7</v>
      </c>
      <c r="M57" t="s">
        <v>4569</v>
      </c>
      <c r="N57" t="s">
        <v>4874</v>
      </c>
    </row>
    <row r="58" spans="1:15" x14ac:dyDescent="0.3">
      <c r="A58" t="s">
        <v>341</v>
      </c>
      <c r="B58" t="s">
        <v>6</v>
      </c>
      <c r="C58" t="s">
        <v>6</v>
      </c>
      <c r="D58">
        <v>80370</v>
      </c>
      <c r="E58">
        <v>81404</v>
      </c>
      <c r="F58">
        <v>1035</v>
      </c>
      <c r="L58" t="s">
        <v>7</v>
      </c>
      <c r="M58" t="s">
        <v>4569</v>
      </c>
      <c r="N58" t="s">
        <v>4875</v>
      </c>
    </row>
    <row r="59" spans="1:15" x14ac:dyDescent="0.3">
      <c r="A59" t="s">
        <v>341</v>
      </c>
      <c r="B59" t="s">
        <v>6</v>
      </c>
      <c r="C59" t="s">
        <v>6</v>
      </c>
      <c r="D59">
        <v>81374</v>
      </c>
      <c r="E59">
        <v>81763</v>
      </c>
      <c r="F59">
        <v>390</v>
      </c>
      <c r="L59" t="s">
        <v>7</v>
      </c>
      <c r="M59" t="s">
        <v>4569</v>
      </c>
      <c r="N59" t="s">
        <v>4876</v>
      </c>
    </row>
    <row r="60" spans="1:15" x14ac:dyDescent="0.3">
      <c r="A60" t="s">
        <v>341</v>
      </c>
      <c r="B60" t="s">
        <v>6</v>
      </c>
      <c r="C60" t="s">
        <v>6</v>
      </c>
      <c r="D60">
        <v>81813</v>
      </c>
      <c r="E60">
        <v>82130</v>
      </c>
      <c r="F60">
        <v>318</v>
      </c>
      <c r="L60" t="s">
        <v>7</v>
      </c>
      <c r="M60" t="s">
        <v>4569</v>
      </c>
      <c r="N60" t="s">
        <v>4877</v>
      </c>
    </row>
    <row r="61" spans="1:15" x14ac:dyDescent="0.3">
      <c r="A61" t="s">
        <v>341</v>
      </c>
      <c r="B61" t="s">
        <v>6</v>
      </c>
      <c r="C61" t="s">
        <v>6</v>
      </c>
      <c r="D61">
        <v>82238</v>
      </c>
      <c r="E61">
        <v>82525</v>
      </c>
      <c r="F61">
        <v>288</v>
      </c>
      <c r="L61" t="s">
        <v>7</v>
      </c>
      <c r="M61" t="s">
        <v>4569</v>
      </c>
      <c r="N61" t="s">
        <v>4878</v>
      </c>
    </row>
    <row r="62" spans="1:15" x14ac:dyDescent="0.3">
      <c r="A62" t="s">
        <v>341</v>
      </c>
      <c r="B62" t="s">
        <v>6</v>
      </c>
      <c r="C62" t="s">
        <v>6</v>
      </c>
      <c r="D62">
        <v>82692</v>
      </c>
      <c r="E62">
        <v>82802</v>
      </c>
      <c r="F62">
        <v>111</v>
      </c>
      <c r="L62" t="s">
        <v>7</v>
      </c>
      <c r="M62" t="s">
        <v>4569</v>
      </c>
      <c r="N62" t="s">
        <v>4879</v>
      </c>
    </row>
    <row r="63" spans="1:15" x14ac:dyDescent="0.3">
      <c r="A63" t="s">
        <v>341</v>
      </c>
      <c r="B63" t="s">
        <v>6</v>
      </c>
      <c r="C63" t="s">
        <v>6</v>
      </c>
      <c r="D63">
        <v>82930</v>
      </c>
      <c r="E63">
        <v>83304</v>
      </c>
      <c r="F63">
        <v>375</v>
      </c>
      <c r="L63" t="s">
        <v>9</v>
      </c>
      <c r="M63" t="s">
        <v>4569</v>
      </c>
      <c r="N63" t="s">
        <v>4880</v>
      </c>
    </row>
    <row r="64" spans="1:15" x14ac:dyDescent="0.3">
      <c r="A64" t="s">
        <v>341</v>
      </c>
      <c r="B64" t="s">
        <v>6</v>
      </c>
      <c r="C64" t="s">
        <v>6</v>
      </c>
      <c r="D64">
        <v>83375</v>
      </c>
      <c r="E64">
        <v>84547</v>
      </c>
      <c r="F64">
        <v>1173</v>
      </c>
      <c r="L64" t="s">
        <v>7</v>
      </c>
      <c r="M64" t="s">
        <v>4569</v>
      </c>
      <c r="N64" t="s">
        <v>4881</v>
      </c>
    </row>
    <row r="65" spans="1:14" x14ac:dyDescent="0.3">
      <c r="A65" t="s">
        <v>341</v>
      </c>
      <c r="B65" t="s">
        <v>6</v>
      </c>
      <c r="C65" t="s">
        <v>6</v>
      </c>
      <c r="D65">
        <v>84586</v>
      </c>
      <c r="E65">
        <v>85152</v>
      </c>
      <c r="F65">
        <v>567</v>
      </c>
      <c r="L65" t="s">
        <v>7</v>
      </c>
      <c r="M65" t="s">
        <v>4569</v>
      </c>
      <c r="N65" t="s">
        <v>4882</v>
      </c>
    </row>
    <row r="66" spans="1:14" x14ac:dyDescent="0.3">
      <c r="A66" t="s">
        <v>341</v>
      </c>
      <c r="B66" t="s">
        <v>6</v>
      </c>
      <c r="C66" t="s">
        <v>6</v>
      </c>
      <c r="D66">
        <v>85217</v>
      </c>
      <c r="E66">
        <v>85807</v>
      </c>
      <c r="F66">
        <v>591</v>
      </c>
      <c r="L66" t="s">
        <v>7</v>
      </c>
      <c r="M66" t="s">
        <v>4569</v>
      </c>
      <c r="N66" t="s">
        <v>4883</v>
      </c>
    </row>
    <row r="67" spans="1:14" x14ac:dyDescent="0.3">
      <c r="A67" t="s">
        <v>341</v>
      </c>
      <c r="B67" t="s">
        <v>6</v>
      </c>
      <c r="C67" t="s">
        <v>6</v>
      </c>
      <c r="D67">
        <v>85872</v>
      </c>
      <c r="E67">
        <v>86141</v>
      </c>
      <c r="F67">
        <v>270</v>
      </c>
      <c r="L67" t="s">
        <v>7</v>
      </c>
      <c r="M67" t="s">
        <v>4569</v>
      </c>
      <c r="N67" t="s">
        <v>4884</v>
      </c>
    </row>
    <row r="68" spans="1:14" x14ac:dyDescent="0.3">
      <c r="A68" t="s">
        <v>341</v>
      </c>
      <c r="B68" t="s">
        <v>6</v>
      </c>
      <c r="C68" t="s">
        <v>6</v>
      </c>
      <c r="D68">
        <v>86249</v>
      </c>
      <c r="E68">
        <v>86599</v>
      </c>
      <c r="F68">
        <v>351</v>
      </c>
      <c r="L68" t="s">
        <v>7</v>
      </c>
      <c r="M68" t="s">
        <v>4569</v>
      </c>
      <c r="N68" t="s">
        <v>4885</v>
      </c>
    </row>
    <row r="69" spans="1:14" x14ac:dyDescent="0.3">
      <c r="A69" t="s">
        <v>341</v>
      </c>
      <c r="B69" t="s">
        <v>6</v>
      </c>
      <c r="C69" t="s">
        <v>6</v>
      </c>
      <c r="D69">
        <v>86943</v>
      </c>
      <c r="E69">
        <v>87647</v>
      </c>
      <c r="F69">
        <v>705</v>
      </c>
      <c r="L69" t="s">
        <v>7</v>
      </c>
      <c r="M69" t="s">
        <v>4569</v>
      </c>
      <c r="N69" t="s">
        <v>4886</v>
      </c>
    </row>
    <row r="70" spans="1:14" x14ac:dyDescent="0.3">
      <c r="A70" t="s">
        <v>341</v>
      </c>
      <c r="B70" t="s">
        <v>6</v>
      </c>
      <c r="C70" t="s">
        <v>6</v>
      </c>
      <c r="D70">
        <v>87928</v>
      </c>
      <c r="E70">
        <v>88452</v>
      </c>
      <c r="F70">
        <v>525</v>
      </c>
      <c r="L70" t="s">
        <v>7</v>
      </c>
      <c r="M70" t="s">
        <v>4569</v>
      </c>
      <c r="N70" t="s">
        <v>4887</v>
      </c>
    </row>
    <row r="71" spans="1:14" x14ac:dyDescent="0.3">
      <c r="A71" t="s">
        <v>341</v>
      </c>
      <c r="B71" t="s">
        <v>6</v>
      </c>
      <c r="C71" t="s">
        <v>6</v>
      </c>
      <c r="D71">
        <v>88534</v>
      </c>
      <c r="E71">
        <v>89103</v>
      </c>
      <c r="F71">
        <v>570</v>
      </c>
      <c r="L71" t="s">
        <v>7</v>
      </c>
      <c r="M71" t="s">
        <v>4569</v>
      </c>
      <c r="N71" t="s">
        <v>4888</v>
      </c>
    </row>
    <row r="72" spans="1:14" x14ac:dyDescent="0.3">
      <c r="A72" t="s">
        <v>341</v>
      </c>
      <c r="B72" t="s">
        <v>6</v>
      </c>
      <c r="C72" t="s">
        <v>6</v>
      </c>
      <c r="D72">
        <v>89222</v>
      </c>
      <c r="E72">
        <v>89692</v>
      </c>
      <c r="F72">
        <v>471</v>
      </c>
      <c r="L72" t="s">
        <v>7</v>
      </c>
      <c r="M72" t="s">
        <v>4569</v>
      </c>
      <c r="N72" t="s">
        <v>4889</v>
      </c>
    </row>
    <row r="73" spans="1:14" x14ac:dyDescent="0.3">
      <c r="A73" t="s">
        <v>341</v>
      </c>
      <c r="B73" t="s">
        <v>6</v>
      </c>
      <c r="C73" t="s">
        <v>6</v>
      </c>
      <c r="D73">
        <v>92533</v>
      </c>
      <c r="E73">
        <v>93207</v>
      </c>
      <c r="F73">
        <v>675</v>
      </c>
      <c r="L73" t="s">
        <v>9</v>
      </c>
      <c r="M73" t="s">
        <v>4569</v>
      </c>
      <c r="N73" t="s">
        <v>4890</v>
      </c>
    </row>
    <row r="74" spans="1:14" x14ac:dyDescent="0.3">
      <c r="A74" t="s">
        <v>341</v>
      </c>
      <c r="B74" t="s">
        <v>6</v>
      </c>
      <c r="C74" t="s">
        <v>6</v>
      </c>
      <c r="D74">
        <v>93313</v>
      </c>
      <c r="E74">
        <v>93828</v>
      </c>
      <c r="F74">
        <v>516</v>
      </c>
      <c r="L74" t="s">
        <v>7</v>
      </c>
      <c r="M74" t="s">
        <v>4569</v>
      </c>
      <c r="N74" t="s">
        <v>4891</v>
      </c>
    </row>
    <row r="75" spans="1:14" x14ac:dyDescent="0.3">
      <c r="A75" t="s">
        <v>341</v>
      </c>
      <c r="B75" t="s">
        <v>6</v>
      </c>
      <c r="C75" t="s">
        <v>6</v>
      </c>
      <c r="D75">
        <v>94123</v>
      </c>
      <c r="E75">
        <v>94449</v>
      </c>
      <c r="F75">
        <v>327</v>
      </c>
      <c r="L75" t="s">
        <v>9</v>
      </c>
      <c r="M75" t="s">
        <v>4569</v>
      </c>
      <c r="N75" t="s">
        <v>4892</v>
      </c>
    </row>
    <row r="76" spans="1:14" x14ac:dyDescent="0.3">
      <c r="A76" t="s">
        <v>341</v>
      </c>
      <c r="B76" t="s">
        <v>6</v>
      </c>
      <c r="C76" t="s">
        <v>6</v>
      </c>
      <c r="D76">
        <v>94576</v>
      </c>
      <c r="E76">
        <v>94953</v>
      </c>
      <c r="F76">
        <v>378</v>
      </c>
      <c r="L76" t="s">
        <v>9</v>
      </c>
      <c r="M76" t="s">
        <v>4569</v>
      </c>
      <c r="N76" t="s">
        <v>4893</v>
      </c>
    </row>
    <row r="77" spans="1:14" x14ac:dyDescent="0.3">
      <c r="A77" t="s">
        <v>341</v>
      </c>
      <c r="B77" t="s">
        <v>6</v>
      </c>
      <c r="C77" t="s">
        <v>6</v>
      </c>
      <c r="D77">
        <v>95030</v>
      </c>
      <c r="E77">
        <v>95629</v>
      </c>
      <c r="F77">
        <v>600</v>
      </c>
      <c r="L77" t="s">
        <v>9</v>
      </c>
      <c r="M77" t="s">
        <v>4569</v>
      </c>
      <c r="N77" t="s">
        <v>4894</v>
      </c>
    </row>
    <row r="78" spans="1:14" x14ac:dyDescent="0.3">
      <c r="A78" t="s">
        <v>341</v>
      </c>
      <c r="B78" t="s">
        <v>6</v>
      </c>
      <c r="C78" t="s">
        <v>6</v>
      </c>
      <c r="D78">
        <v>95600</v>
      </c>
      <c r="E78">
        <v>95758</v>
      </c>
      <c r="F78">
        <v>159</v>
      </c>
      <c r="L78" t="s">
        <v>7</v>
      </c>
      <c r="M78" t="s">
        <v>4569</v>
      </c>
      <c r="N78" t="s">
        <v>4895</v>
      </c>
    </row>
    <row r="79" spans="1:14" x14ac:dyDescent="0.3">
      <c r="A79" t="s">
        <v>341</v>
      </c>
      <c r="B79" t="s">
        <v>6</v>
      </c>
      <c r="C79" t="s">
        <v>6</v>
      </c>
      <c r="D79">
        <v>96184</v>
      </c>
      <c r="E79">
        <v>96627</v>
      </c>
      <c r="F79">
        <v>444</v>
      </c>
      <c r="L79" t="s">
        <v>9</v>
      </c>
      <c r="M79" t="s">
        <v>4569</v>
      </c>
      <c r="N79" t="s">
        <v>4896</v>
      </c>
    </row>
    <row r="80" spans="1:14" x14ac:dyDescent="0.3">
      <c r="A80" t="s">
        <v>341</v>
      </c>
      <c r="B80" t="s">
        <v>6</v>
      </c>
      <c r="C80" t="s">
        <v>6</v>
      </c>
      <c r="D80">
        <v>96666</v>
      </c>
      <c r="E80">
        <v>97217</v>
      </c>
      <c r="F80">
        <v>552</v>
      </c>
      <c r="L80" t="s">
        <v>7</v>
      </c>
      <c r="M80" t="s">
        <v>4569</v>
      </c>
      <c r="N80" t="s">
        <v>4897</v>
      </c>
    </row>
    <row r="81" spans="1:14" x14ac:dyDescent="0.3">
      <c r="A81" t="s">
        <v>341</v>
      </c>
      <c r="B81" t="s">
        <v>6</v>
      </c>
      <c r="C81" t="s">
        <v>6</v>
      </c>
      <c r="D81">
        <v>97289</v>
      </c>
      <c r="E81">
        <v>97516</v>
      </c>
      <c r="F81">
        <v>228</v>
      </c>
      <c r="L81" t="s">
        <v>7</v>
      </c>
      <c r="M81" t="s">
        <v>4569</v>
      </c>
      <c r="N81" t="s">
        <v>4898</v>
      </c>
    </row>
    <row r="82" spans="1:14" x14ac:dyDescent="0.3">
      <c r="A82" t="s">
        <v>341</v>
      </c>
      <c r="B82" t="s">
        <v>6</v>
      </c>
      <c r="C82" t="s">
        <v>6</v>
      </c>
      <c r="D82">
        <v>98089</v>
      </c>
      <c r="E82">
        <v>98514</v>
      </c>
      <c r="F82">
        <v>426</v>
      </c>
      <c r="L82" t="s">
        <v>7</v>
      </c>
      <c r="M82" t="s">
        <v>4569</v>
      </c>
      <c r="N82" t="s">
        <v>4899</v>
      </c>
    </row>
    <row r="83" spans="1:14" x14ac:dyDescent="0.3">
      <c r="A83" t="s">
        <v>341</v>
      </c>
      <c r="B83" t="s">
        <v>6</v>
      </c>
      <c r="C83" t="s">
        <v>6</v>
      </c>
      <c r="D83">
        <v>98613</v>
      </c>
      <c r="E83">
        <v>99620</v>
      </c>
      <c r="F83">
        <v>1008</v>
      </c>
      <c r="L83" t="s">
        <v>7</v>
      </c>
      <c r="M83" t="s">
        <v>4569</v>
      </c>
      <c r="N83" t="s">
        <v>4900</v>
      </c>
    </row>
    <row r="84" spans="1:14" x14ac:dyDescent="0.3">
      <c r="A84" t="s">
        <v>341</v>
      </c>
      <c r="B84" t="s">
        <v>6</v>
      </c>
      <c r="C84" t="s">
        <v>6</v>
      </c>
      <c r="D84">
        <v>99780</v>
      </c>
      <c r="E84">
        <v>101036</v>
      </c>
      <c r="F84">
        <v>1257</v>
      </c>
      <c r="L84" t="s">
        <v>7</v>
      </c>
      <c r="M84" t="s">
        <v>4569</v>
      </c>
      <c r="N84" t="s">
        <v>4901</v>
      </c>
    </row>
    <row r="85" spans="1:14" x14ac:dyDescent="0.3">
      <c r="A85" t="s">
        <v>341</v>
      </c>
      <c r="B85" t="s">
        <v>6</v>
      </c>
      <c r="C85" t="s">
        <v>6</v>
      </c>
      <c r="D85">
        <v>101121</v>
      </c>
      <c r="E85">
        <v>102215</v>
      </c>
      <c r="F85">
        <v>1095</v>
      </c>
      <c r="L85" t="s">
        <v>7</v>
      </c>
      <c r="M85" t="s">
        <v>4569</v>
      </c>
      <c r="N85" t="s">
        <v>4902</v>
      </c>
    </row>
    <row r="86" spans="1:14" x14ac:dyDescent="0.3">
      <c r="A86" t="s">
        <v>341</v>
      </c>
      <c r="B86" t="s">
        <v>6</v>
      </c>
      <c r="C86" t="s">
        <v>6</v>
      </c>
      <c r="D86">
        <v>102346</v>
      </c>
      <c r="E86">
        <v>103617</v>
      </c>
      <c r="F86">
        <v>1272</v>
      </c>
      <c r="L86" t="s">
        <v>7</v>
      </c>
      <c r="M86" t="s">
        <v>4569</v>
      </c>
      <c r="N86" t="s">
        <v>4903</v>
      </c>
    </row>
    <row r="87" spans="1:14" x14ac:dyDescent="0.3">
      <c r="A87" t="s">
        <v>341</v>
      </c>
      <c r="B87" t="s">
        <v>6</v>
      </c>
      <c r="C87" t="s">
        <v>6</v>
      </c>
      <c r="D87">
        <v>103725</v>
      </c>
      <c r="E87">
        <v>104045</v>
      </c>
      <c r="F87">
        <v>321</v>
      </c>
      <c r="L87" t="s">
        <v>7</v>
      </c>
      <c r="M87" t="s">
        <v>4569</v>
      </c>
      <c r="N87" t="s">
        <v>4904</v>
      </c>
    </row>
    <row r="88" spans="1:14" x14ac:dyDescent="0.3">
      <c r="A88" t="s">
        <v>341</v>
      </c>
      <c r="B88" t="s">
        <v>6</v>
      </c>
      <c r="C88" t="s">
        <v>6</v>
      </c>
      <c r="D88">
        <v>104250</v>
      </c>
      <c r="E88">
        <v>105716</v>
      </c>
      <c r="F88">
        <v>1467</v>
      </c>
      <c r="L88" t="s">
        <v>7</v>
      </c>
      <c r="M88" t="s">
        <v>4569</v>
      </c>
      <c r="N88" t="s">
        <v>4905</v>
      </c>
    </row>
    <row r="89" spans="1:14" x14ac:dyDescent="0.3">
      <c r="A89" t="s">
        <v>341</v>
      </c>
      <c r="B89" t="s">
        <v>6</v>
      </c>
      <c r="C89" t="s">
        <v>6</v>
      </c>
      <c r="D89">
        <v>105796</v>
      </c>
      <c r="E89">
        <v>107025</v>
      </c>
      <c r="F89">
        <v>1230</v>
      </c>
      <c r="L89" t="s">
        <v>7</v>
      </c>
      <c r="M89" t="s">
        <v>4569</v>
      </c>
      <c r="N89" t="s">
        <v>4906</v>
      </c>
    </row>
    <row r="90" spans="1:14" x14ac:dyDescent="0.3">
      <c r="A90" t="s">
        <v>341</v>
      </c>
      <c r="B90" t="s">
        <v>6</v>
      </c>
      <c r="C90" t="s">
        <v>6</v>
      </c>
      <c r="D90">
        <v>107183</v>
      </c>
      <c r="E90">
        <v>108067</v>
      </c>
      <c r="F90">
        <v>885</v>
      </c>
      <c r="L90" t="s">
        <v>7</v>
      </c>
      <c r="M90" t="s">
        <v>4569</v>
      </c>
      <c r="N90" t="s">
        <v>4907</v>
      </c>
    </row>
    <row r="91" spans="1:14" x14ac:dyDescent="0.3">
      <c r="A91" t="s">
        <v>341</v>
      </c>
      <c r="B91" t="s">
        <v>6</v>
      </c>
      <c r="C91" t="s">
        <v>6</v>
      </c>
      <c r="D91">
        <v>108453</v>
      </c>
      <c r="E91">
        <v>109190</v>
      </c>
      <c r="F91">
        <v>738</v>
      </c>
      <c r="L91" t="s">
        <v>7</v>
      </c>
      <c r="M91" t="s">
        <v>4569</v>
      </c>
      <c r="N91" t="s">
        <v>4908</v>
      </c>
    </row>
    <row r="92" spans="1:14" x14ac:dyDescent="0.3">
      <c r="A92" t="s">
        <v>341</v>
      </c>
      <c r="B92" t="s">
        <v>6</v>
      </c>
      <c r="C92" t="s">
        <v>6</v>
      </c>
      <c r="D92">
        <v>109380</v>
      </c>
      <c r="E92">
        <v>109607</v>
      </c>
      <c r="F92">
        <v>228</v>
      </c>
      <c r="L92" t="s">
        <v>7</v>
      </c>
      <c r="M92" t="s">
        <v>4569</v>
      </c>
      <c r="N92" t="s">
        <v>4909</v>
      </c>
    </row>
    <row r="93" spans="1:14" x14ac:dyDescent="0.3">
      <c r="A93" t="s">
        <v>341</v>
      </c>
      <c r="B93" t="s">
        <v>6</v>
      </c>
      <c r="C93" t="s">
        <v>6</v>
      </c>
      <c r="D93">
        <v>109905</v>
      </c>
      <c r="E93">
        <v>112889</v>
      </c>
      <c r="F93">
        <v>2985</v>
      </c>
      <c r="L93" t="s">
        <v>7</v>
      </c>
      <c r="M93" t="s">
        <v>4569</v>
      </c>
      <c r="N93" t="s">
        <v>4910</v>
      </c>
    </row>
    <row r="94" spans="1:14" x14ac:dyDescent="0.3">
      <c r="A94" t="s">
        <v>341</v>
      </c>
      <c r="B94" t="s">
        <v>6</v>
      </c>
      <c r="C94" t="s">
        <v>6</v>
      </c>
      <c r="D94">
        <v>113154</v>
      </c>
      <c r="E94">
        <v>114413</v>
      </c>
      <c r="F94">
        <v>1260</v>
      </c>
      <c r="L94" t="s">
        <v>7</v>
      </c>
      <c r="M94" t="s">
        <v>4569</v>
      </c>
      <c r="N94" t="s">
        <v>4911</v>
      </c>
    </row>
    <row r="95" spans="1:14" x14ac:dyDescent="0.3">
      <c r="A95" t="s">
        <v>341</v>
      </c>
      <c r="B95" t="s">
        <v>6</v>
      </c>
      <c r="C95" t="s">
        <v>6</v>
      </c>
      <c r="D95">
        <v>114620</v>
      </c>
      <c r="E95">
        <v>116068</v>
      </c>
      <c r="F95">
        <v>1449</v>
      </c>
      <c r="L95" t="s">
        <v>7</v>
      </c>
      <c r="M95" t="s">
        <v>4569</v>
      </c>
      <c r="N95" t="s">
        <v>4912</v>
      </c>
    </row>
    <row r="96" spans="1:14" x14ac:dyDescent="0.3">
      <c r="A96" t="s">
        <v>341</v>
      </c>
      <c r="B96" t="s">
        <v>6</v>
      </c>
      <c r="C96" t="s">
        <v>6</v>
      </c>
      <c r="D96">
        <v>116088</v>
      </c>
      <c r="E96">
        <v>117566</v>
      </c>
      <c r="F96">
        <v>1479</v>
      </c>
      <c r="L96" t="s">
        <v>9</v>
      </c>
      <c r="M96" t="s">
        <v>4569</v>
      </c>
      <c r="N96" s="26" t="s">
        <v>4913</v>
      </c>
    </row>
    <row r="97" spans="1:15" x14ac:dyDescent="0.3">
      <c r="A97" t="s">
        <v>341</v>
      </c>
      <c r="B97" t="s">
        <v>6</v>
      </c>
      <c r="C97" t="s">
        <v>6</v>
      </c>
      <c r="D97">
        <v>117567</v>
      </c>
      <c r="E97">
        <v>118208</v>
      </c>
      <c r="F97">
        <v>642</v>
      </c>
      <c r="G97" t="s">
        <v>141</v>
      </c>
      <c r="H97" t="s">
        <v>186</v>
      </c>
      <c r="I97" s="10" t="s">
        <v>141</v>
      </c>
      <c r="J97" s="10" t="s">
        <v>141</v>
      </c>
      <c r="K97" s="10" t="s">
        <v>141</v>
      </c>
      <c r="L97" t="s">
        <v>9</v>
      </c>
      <c r="M97" t="s">
        <v>4569</v>
      </c>
      <c r="N97" s="26" t="s">
        <v>4914</v>
      </c>
      <c r="O97" t="s">
        <v>5469</v>
      </c>
    </row>
    <row r="98" spans="1:15" x14ac:dyDescent="0.3">
      <c r="A98" t="s">
        <v>341</v>
      </c>
      <c r="B98" t="s">
        <v>6</v>
      </c>
      <c r="C98" t="s">
        <v>6</v>
      </c>
      <c r="D98">
        <v>118180</v>
      </c>
      <c r="E98">
        <v>119172</v>
      </c>
      <c r="F98">
        <v>993</v>
      </c>
      <c r="L98" t="s">
        <v>9</v>
      </c>
      <c r="M98" t="s">
        <v>4569</v>
      </c>
      <c r="N98" t="s">
        <v>4915</v>
      </c>
    </row>
    <row r="99" spans="1:15" x14ac:dyDescent="0.3">
      <c r="A99" t="s">
        <v>341</v>
      </c>
      <c r="B99" t="s">
        <v>6</v>
      </c>
      <c r="C99" t="s">
        <v>6</v>
      </c>
      <c r="D99">
        <v>119287</v>
      </c>
      <c r="E99">
        <v>119805</v>
      </c>
      <c r="F99">
        <v>519</v>
      </c>
      <c r="L99" t="s">
        <v>7</v>
      </c>
      <c r="M99" t="s">
        <v>4569</v>
      </c>
      <c r="N99" t="s">
        <v>4916</v>
      </c>
    </row>
    <row r="100" spans="1:15" x14ac:dyDescent="0.3">
      <c r="A100" t="s">
        <v>341</v>
      </c>
      <c r="B100" t="s">
        <v>6</v>
      </c>
      <c r="C100" t="s">
        <v>6</v>
      </c>
      <c r="D100">
        <v>119816</v>
      </c>
      <c r="E100">
        <v>120616</v>
      </c>
      <c r="F100">
        <v>801</v>
      </c>
      <c r="L100" t="s">
        <v>7</v>
      </c>
      <c r="M100" t="s">
        <v>4569</v>
      </c>
      <c r="N100" t="s">
        <v>4917</v>
      </c>
    </row>
    <row r="101" spans="1:15" x14ac:dyDescent="0.3">
      <c r="A101" t="s">
        <v>341</v>
      </c>
      <c r="B101" t="s">
        <v>6</v>
      </c>
      <c r="C101" t="s">
        <v>6</v>
      </c>
      <c r="D101">
        <v>120681</v>
      </c>
      <c r="E101">
        <v>121580</v>
      </c>
      <c r="F101">
        <v>900</v>
      </c>
      <c r="L101" t="s">
        <v>7</v>
      </c>
      <c r="M101" t="s">
        <v>4569</v>
      </c>
      <c r="N101" t="s">
        <v>4918</v>
      </c>
    </row>
    <row r="102" spans="1:15" x14ac:dyDescent="0.3">
      <c r="A102" t="s">
        <v>341</v>
      </c>
      <c r="B102" t="s">
        <v>6</v>
      </c>
      <c r="C102" t="s">
        <v>6</v>
      </c>
      <c r="D102">
        <v>121649</v>
      </c>
      <c r="E102">
        <v>121906</v>
      </c>
      <c r="F102">
        <v>258</v>
      </c>
      <c r="L102" t="s">
        <v>7</v>
      </c>
      <c r="M102" t="s">
        <v>4569</v>
      </c>
      <c r="N102" t="s">
        <v>4919</v>
      </c>
    </row>
    <row r="103" spans="1:15" x14ac:dyDescent="0.3">
      <c r="A103" t="s">
        <v>341</v>
      </c>
      <c r="B103" t="s">
        <v>6</v>
      </c>
      <c r="C103" t="s">
        <v>6</v>
      </c>
      <c r="D103">
        <v>121927</v>
      </c>
      <c r="E103">
        <v>122607</v>
      </c>
      <c r="F103">
        <v>681</v>
      </c>
      <c r="L103" t="s">
        <v>9</v>
      </c>
      <c r="M103" t="s">
        <v>4569</v>
      </c>
      <c r="N103" t="s">
        <v>4920</v>
      </c>
    </row>
    <row r="104" spans="1:15" x14ac:dyDescent="0.3">
      <c r="A104" t="s">
        <v>341</v>
      </c>
      <c r="B104" t="s">
        <v>6</v>
      </c>
      <c r="C104" t="s">
        <v>6</v>
      </c>
      <c r="D104">
        <v>122886</v>
      </c>
      <c r="E104">
        <v>125336</v>
      </c>
      <c r="F104">
        <v>2451</v>
      </c>
      <c r="L104" t="s">
        <v>7</v>
      </c>
      <c r="M104" t="s">
        <v>4569</v>
      </c>
      <c r="N104" t="s">
        <v>4921</v>
      </c>
    </row>
    <row r="105" spans="1:15" x14ac:dyDescent="0.3">
      <c r="A105" t="s">
        <v>341</v>
      </c>
      <c r="B105" t="s">
        <v>6</v>
      </c>
      <c r="C105" t="s">
        <v>6</v>
      </c>
      <c r="D105">
        <v>125686</v>
      </c>
      <c r="E105">
        <v>126183</v>
      </c>
      <c r="F105">
        <v>498</v>
      </c>
      <c r="L105" t="s">
        <v>9</v>
      </c>
      <c r="M105" t="s">
        <v>4569</v>
      </c>
      <c r="N105" t="s">
        <v>4922</v>
      </c>
    </row>
    <row r="106" spans="1:15" x14ac:dyDescent="0.3">
      <c r="A106" t="s">
        <v>341</v>
      </c>
      <c r="B106" t="s">
        <v>6</v>
      </c>
      <c r="C106" t="s">
        <v>6</v>
      </c>
      <c r="D106">
        <v>126673</v>
      </c>
      <c r="E106">
        <v>127239</v>
      </c>
      <c r="F106">
        <v>567</v>
      </c>
      <c r="L106" t="s">
        <v>7</v>
      </c>
      <c r="M106" t="s">
        <v>4569</v>
      </c>
      <c r="N106" t="s">
        <v>4923</v>
      </c>
    </row>
    <row r="107" spans="1:15" x14ac:dyDescent="0.3">
      <c r="A107" t="s">
        <v>341</v>
      </c>
      <c r="B107" t="s">
        <v>6</v>
      </c>
      <c r="C107" t="s">
        <v>6</v>
      </c>
      <c r="D107">
        <v>127258</v>
      </c>
      <c r="E107">
        <v>128664</v>
      </c>
      <c r="F107">
        <v>1407</v>
      </c>
      <c r="L107" t="s">
        <v>9</v>
      </c>
      <c r="M107" t="s">
        <v>4569</v>
      </c>
      <c r="N107" t="s">
        <v>4924</v>
      </c>
    </row>
    <row r="108" spans="1:15" x14ac:dyDescent="0.3">
      <c r="A108" t="s">
        <v>341</v>
      </c>
      <c r="B108" t="s">
        <v>6</v>
      </c>
      <c r="C108" t="s">
        <v>6</v>
      </c>
      <c r="D108">
        <v>128667</v>
      </c>
      <c r="E108">
        <v>129899</v>
      </c>
      <c r="F108">
        <v>1233</v>
      </c>
      <c r="L108" t="s">
        <v>9</v>
      </c>
      <c r="M108" t="s">
        <v>4569</v>
      </c>
      <c r="N108" t="s">
        <v>4925</v>
      </c>
    </row>
    <row r="109" spans="1:15" x14ac:dyDescent="0.3">
      <c r="A109" t="s">
        <v>341</v>
      </c>
      <c r="B109" t="s">
        <v>6</v>
      </c>
      <c r="C109" t="s">
        <v>6</v>
      </c>
      <c r="D109">
        <v>129892</v>
      </c>
      <c r="E109">
        <v>130791</v>
      </c>
      <c r="F109">
        <v>900</v>
      </c>
      <c r="L109" t="s">
        <v>7</v>
      </c>
      <c r="M109" t="s">
        <v>4569</v>
      </c>
      <c r="N109" t="s">
        <v>4926</v>
      </c>
    </row>
    <row r="110" spans="1:15" x14ac:dyDescent="0.3">
      <c r="A110" t="s">
        <v>341</v>
      </c>
      <c r="B110" t="s">
        <v>6</v>
      </c>
      <c r="C110" t="s">
        <v>6</v>
      </c>
      <c r="D110">
        <v>130859</v>
      </c>
      <c r="E110">
        <v>131479</v>
      </c>
      <c r="F110">
        <v>621</v>
      </c>
      <c r="L110" t="s">
        <v>7</v>
      </c>
      <c r="M110" t="s">
        <v>4569</v>
      </c>
      <c r="N110" t="s">
        <v>4927</v>
      </c>
    </row>
    <row r="111" spans="1:15" x14ac:dyDescent="0.3">
      <c r="A111" t="s">
        <v>341</v>
      </c>
      <c r="B111" t="s">
        <v>6</v>
      </c>
      <c r="C111" t="s">
        <v>6</v>
      </c>
      <c r="D111">
        <v>131551</v>
      </c>
      <c r="E111">
        <v>131976</v>
      </c>
      <c r="F111">
        <v>426</v>
      </c>
      <c r="L111" t="s">
        <v>9</v>
      </c>
      <c r="M111" t="s">
        <v>4569</v>
      </c>
      <c r="N111" t="s">
        <v>4928</v>
      </c>
    </row>
    <row r="112" spans="1:15" x14ac:dyDescent="0.3">
      <c r="A112" t="s">
        <v>341</v>
      </c>
      <c r="B112" t="s">
        <v>6</v>
      </c>
      <c r="C112" t="s">
        <v>6</v>
      </c>
      <c r="D112">
        <v>132152</v>
      </c>
      <c r="E112">
        <v>132499</v>
      </c>
      <c r="F112">
        <v>348</v>
      </c>
      <c r="L112" t="s">
        <v>9</v>
      </c>
      <c r="M112" t="s">
        <v>4569</v>
      </c>
      <c r="N112" t="s">
        <v>4929</v>
      </c>
    </row>
    <row r="113" spans="1:15" x14ac:dyDescent="0.3">
      <c r="A113" t="s">
        <v>341</v>
      </c>
      <c r="B113" t="s">
        <v>6</v>
      </c>
      <c r="C113" t="s">
        <v>6</v>
      </c>
      <c r="D113">
        <v>132881</v>
      </c>
      <c r="E113">
        <v>133822</v>
      </c>
      <c r="F113">
        <v>942</v>
      </c>
      <c r="L113" t="s">
        <v>7</v>
      </c>
      <c r="M113" t="s">
        <v>4569</v>
      </c>
      <c r="N113" t="s">
        <v>4930</v>
      </c>
    </row>
    <row r="114" spans="1:15" x14ac:dyDescent="0.3">
      <c r="A114" t="s">
        <v>341</v>
      </c>
      <c r="B114" t="s">
        <v>6</v>
      </c>
      <c r="C114" t="s">
        <v>6</v>
      </c>
      <c r="D114">
        <v>133844</v>
      </c>
      <c r="E114">
        <v>135907</v>
      </c>
      <c r="F114">
        <v>2064</v>
      </c>
      <c r="L114" t="s">
        <v>9</v>
      </c>
      <c r="M114" t="s">
        <v>4569</v>
      </c>
      <c r="N114" t="s">
        <v>4931</v>
      </c>
    </row>
    <row r="115" spans="1:15" x14ac:dyDescent="0.3">
      <c r="A115" t="s">
        <v>341</v>
      </c>
      <c r="B115" t="s">
        <v>6</v>
      </c>
      <c r="C115" t="s">
        <v>6</v>
      </c>
      <c r="D115">
        <v>136029</v>
      </c>
      <c r="E115">
        <v>139712</v>
      </c>
      <c r="F115">
        <v>3684</v>
      </c>
      <c r="G115" t="s">
        <v>141</v>
      </c>
      <c r="H115" t="s">
        <v>5102</v>
      </c>
      <c r="I115" t="s">
        <v>141</v>
      </c>
      <c r="J115" t="s">
        <v>141</v>
      </c>
      <c r="K115" t="s">
        <v>141</v>
      </c>
      <c r="L115" t="s">
        <v>9</v>
      </c>
      <c r="M115" t="s">
        <v>4569</v>
      </c>
      <c r="N115" s="26" t="s">
        <v>4932</v>
      </c>
    </row>
    <row r="116" spans="1:15" x14ac:dyDescent="0.3">
      <c r="A116" t="s">
        <v>341</v>
      </c>
      <c r="B116" t="s">
        <v>6</v>
      </c>
      <c r="C116" t="s">
        <v>6</v>
      </c>
      <c r="D116">
        <v>139893</v>
      </c>
      <c r="E116">
        <v>140165</v>
      </c>
      <c r="F116">
        <v>273</v>
      </c>
      <c r="L116" t="s">
        <v>9</v>
      </c>
      <c r="M116" t="s">
        <v>4569</v>
      </c>
      <c r="N116" t="s">
        <v>4933</v>
      </c>
    </row>
    <row r="117" spans="1:15" x14ac:dyDescent="0.3">
      <c r="A117" t="s">
        <v>341</v>
      </c>
      <c r="B117" t="s">
        <v>6</v>
      </c>
      <c r="C117" t="s">
        <v>6</v>
      </c>
      <c r="D117">
        <v>140192</v>
      </c>
      <c r="E117">
        <v>140674</v>
      </c>
      <c r="F117">
        <v>483</v>
      </c>
      <c r="L117" t="s">
        <v>9</v>
      </c>
      <c r="M117" t="s">
        <v>4569</v>
      </c>
      <c r="N117" t="s">
        <v>4934</v>
      </c>
    </row>
    <row r="118" spans="1:15" ht="72" x14ac:dyDescent="0.3">
      <c r="A118" t="s">
        <v>341</v>
      </c>
      <c r="B118" t="s">
        <v>6</v>
      </c>
      <c r="C118" t="s">
        <v>6</v>
      </c>
      <c r="D118">
        <v>140682</v>
      </c>
      <c r="E118">
        <v>141395</v>
      </c>
      <c r="F118">
        <v>714</v>
      </c>
      <c r="G118" t="s">
        <v>141</v>
      </c>
      <c r="H118" t="s">
        <v>5470</v>
      </c>
      <c r="I118" t="s">
        <v>141</v>
      </c>
      <c r="J118" t="s">
        <v>141</v>
      </c>
      <c r="K118" t="s">
        <v>141</v>
      </c>
      <c r="L118" t="s">
        <v>7</v>
      </c>
      <c r="M118" t="s">
        <v>4569</v>
      </c>
      <c r="N118" s="26" t="s">
        <v>4935</v>
      </c>
      <c r="O118" s="21" t="s">
        <v>5473</v>
      </c>
    </row>
    <row r="119" spans="1:15" x14ac:dyDescent="0.3">
      <c r="A119" t="s">
        <v>341</v>
      </c>
      <c r="B119" t="s">
        <v>6</v>
      </c>
      <c r="C119" t="s">
        <v>6</v>
      </c>
      <c r="D119">
        <v>141539</v>
      </c>
      <c r="E119">
        <v>142261</v>
      </c>
      <c r="F119">
        <v>723</v>
      </c>
      <c r="L119" t="s">
        <v>9</v>
      </c>
      <c r="M119" t="s">
        <v>4569</v>
      </c>
      <c r="N119" t="s">
        <v>4936</v>
      </c>
    </row>
    <row r="120" spans="1:15" x14ac:dyDescent="0.3">
      <c r="A120" t="s">
        <v>341</v>
      </c>
      <c r="B120" t="s">
        <v>6</v>
      </c>
      <c r="C120" t="s">
        <v>6</v>
      </c>
      <c r="D120">
        <v>142280</v>
      </c>
      <c r="E120">
        <v>142705</v>
      </c>
      <c r="F120">
        <v>426</v>
      </c>
      <c r="L120" t="s">
        <v>9</v>
      </c>
      <c r="M120" t="s">
        <v>4569</v>
      </c>
      <c r="N120" t="s">
        <v>4937</v>
      </c>
    </row>
    <row r="121" spans="1:15" x14ac:dyDescent="0.3">
      <c r="A121" t="s">
        <v>341</v>
      </c>
      <c r="B121" t="s">
        <v>6</v>
      </c>
      <c r="C121" t="s">
        <v>6</v>
      </c>
      <c r="D121">
        <v>142758</v>
      </c>
      <c r="E121">
        <v>143282</v>
      </c>
      <c r="F121">
        <v>525</v>
      </c>
      <c r="L121" t="s">
        <v>9</v>
      </c>
      <c r="M121" t="s">
        <v>4569</v>
      </c>
      <c r="N121" t="s">
        <v>4938</v>
      </c>
    </row>
    <row r="122" spans="1:15" x14ac:dyDescent="0.3">
      <c r="A122" t="s">
        <v>341</v>
      </c>
      <c r="B122" t="s">
        <v>6</v>
      </c>
      <c r="C122" t="s">
        <v>6</v>
      </c>
      <c r="D122">
        <v>143351</v>
      </c>
      <c r="E122">
        <v>144418</v>
      </c>
      <c r="F122">
        <v>1068</v>
      </c>
      <c r="L122" t="s">
        <v>7</v>
      </c>
      <c r="M122" t="s">
        <v>4569</v>
      </c>
      <c r="N122" t="s">
        <v>4939</v>
      </c>
    </row>
    <row r="123" spans="1:15" x14ac:dyDescent="0.3">
      <c r="A123" t="s">
        <v>341</v>
      </c>
      <c r="B123" t="s">
        <v>6</v>
      </c>
      <c r="C123" t="s">
        <v>6</v>
      </c>
      <c r="D123">
        <v>144360</v>
      </c>
      <c r="E123">
        <v>144596</v>
      </c>
      <c r="F123">
        <v>237</v>
      </c>
      <c r="L123" t="s">
        <v>7</v>
      </c>
      <c r="M123" t="s">
        <v>4569</v>
      </c>
      <c r="N123" t="s">
        <v>4940</v>
      </c>
    </row>
    <row r="124" spans="1:15" x14ac:dyDescent="0.3">
      <c r="A124" t="s">
        <v>341</v>
      </c>
      <c r="B124" t="s">
        <v>6</v>
      </c>
      <c r="C124" t="s">
        <v>6</v>
      </c>
      <c r="D124">
        <v>145591</v>
      </c>
      <c r="E124">
        <v>146022</v>
      </c>
      <c r="F124">
        <v>432</v>
      </c>
      <c r="L124" t="s">
        <v>7</v>
      </c>
      <c r="M124" t="s">
        <v>4569</v>
      </c>
      <c r="N124" t="s">
        <v>4941</v>
      </c>
    </row>
    <row r="125" spans="1:15" x14ac:dyDescent="0.3">
      <c r="A125" t="s">
        <v>341</v>
      </c>
      <c r="B125" t="s">
        <v>6</v>
      </c>
      <c r="C125" t="s">
        <v>6</v>
      </c>
      <c r="D125">
        <v>146085</v>
      </c>
      <c r="E125">
        <v>146399</v>
      </c>
      <c r="F125">
        <v>315</v>
      </c>
      <c r="L125" t="s">
        <v>7</v>
      </c>
      <c r="M125" t="s">
        <v>4569</v>
      </c>
      <c r="N125" t="s">
        <v>4942</v>
      </c>
    </row>
    <row r="126" spans="1:15" x14ac:dyDescent="0.3">
      <c r="A126" t="s">
        <v>341</v>
      </c>
      <c r="B126" t="s">
        <v>6</v>
      </c>
      <c r="C126" t="s">
        <v>6</v>
      </c>
      <c r="D126">
        <v>146579</v>
      </c>
      <c r="E126">
        <v>147487</v>
      </c>
      <c r="F126">
        <v>909</v>
      </c>
      <c r="L126" t="s">
        <v>9</v>
      </c>
      <c r="M126" t="s">
        <v>4569</v>
      </c>
      <c r="N126" t="s">
        <v>4943</v>
      </c>
    </row>
    <row r="127" spans="1:15" x14ac:dyDescent="0.3">
      <c r="A127" t="s">
        <v>341</v>
      </c>
      <c r="B127" t="s">
        <v>6</v>
      </c>
      <c r="C127" t="s">
        <v>6</v>
      </c>
      <c r="D127">
        <v>147500</v>
      </c>
      <c r="E127">
        <v>147721</v>
      </c>
      <c r="F127">
        <v>222</v>
      </c>
      <c r="L127" t="s">
        <v>7</v>
      </c>
      <c r="M127" t="s">
        <v>4569</v>
      </c>
      <c r="N127" t="s">
        <v>4944</v>
      </c>
    </row>
    <row r="128" spans="1:15" x14ac:dyDescent="0.3">
      <c r="A128" t="s">
        <v>341</v>
      </c>
      <c r="B128" t="s">
        <v>6</v>
      </c>
      <c r="C128" t="s">
        <v>6</v>
      </c>
      <c r="D128">
        <v>147818</v>
      </c>
      <c r="E128">
        <v>148846</v>
      </c>
      <c r="F128">
        <v>1029</v>
      </c>
      <c r="L128" t="s">
        <v>9</v>
      </c>
      <c r="M128" t="s">
        <v>4569</v>
      </c>
      <c r="N128" t="s">
        <v>4945</v>
      </c>
    </row>
    <row r="129" spans="1:14" x14ac:dyDescent="0.3">
      <c r="A129" t="s">
        <v>341</v>
      </c>
      <c r="B129" t="s">
        <v>6</v>
      </c>
      <c r="C129" t="s">
        <v>6</v>
      </c>
      <c r="D129">
        <v>148898</v>
      </c>
      <c r="E129">
        <v>149107</v>
      </c>
      <c r="F129">
        <v>210</v>
      </c>
      <c r="L129" t="s">
        <v>9</v>
      </c>
      <c r="M129" t="s">
        <v>4569</v>
      </c>
      <c r="N129" t="s">
        <v>4946</v>
      </c>
    </row>
    <row r="130" spans="1:14" x14ac:dyDescent="0.3">
      <c r="A130" t="s">
        <v>341</v>
      </c>
      <c r="B130" t="s">
        <v>6</v>
      </c>
      <c r="C130" t="s">
        <v>6</v>
      </c>
      <c r="D130">
        <v>149685</v>
      </c>
      <c r="E130">
        <v>149984</v>
      </c>
      <c r="F130">
        <v>300</v>
      </c>
      <c r="L130" t="s">
        <v>9</v>
      </c>
      <c r="M130" t="s">
        <v>4569</v>
      </c>
      <c r="N130" t="s">
        <v>4947</v>
      </c>
    </row>
    <row r="131" spans="1:14" x14ac:dyDescent="0.3">
      <c r="A131" t="s">
        <v>341</v>
      </c>
      <c r="B131" t="s">
        <v>6</v>
      </c>
      <c r="C131" t="s">
        <v>6</v>
      </c>
      <c r="D131">
        <v>150150</v>
      </c>
      <c r="E131">
        <v>152051</v>
      </c>
      <c r="F131">
        <v>1902</v>
      </c>
      <c r="G131" t="s">
        <v>141</v>
      </c>
      <c r="H131" t="s">
        <v>5106</v>
      </c>
      <c r="I131" t="s">
        <v>141</v>
      </c>
      <c r="J131" t="s">
        <v>141</v>
      </c>
      <c r="K131" t="s">
        <v>141</v>
      </c>
      <c r="L131" t="s">
        <v>9</v>
      </c>
      <c r="M131" t="s">
        <v>4569</v>
      </c>
      <c r="N131" s="26" t="s">
        <v>4948</v>
      </c>
    </row>
    <row r="132" spans="1:14" x14ac:dyDescent="0.3">
      <c r="A132" t="s">
        <v>341</v>
      </c>
      <c r="B132" t="s">
        <v>6</v>
      </c>
      <c r="C132" t="s">
        <v>6</v>
      </c>
      <c r="D132">
        <v>152161</v>
      </c>
      <c r="E132">
        <v>153072</v>
      </c>
      <c r="F132">
        <v>912</v>
      </c>
      <c r="L132" t="s">
        <v>7</v>
      </c>
      <c r="M132" t="s">
        <v>4569</v>
      </c>
      <c r="N132" t="s">
        <v>4949</v>
      </c>
    </row>
    <row r="133" spans="1:14" x14ac:dyDescent="0.3">
      <c r="A133" t="s">
        <v>341</v>
      </c>
      <c r="B133" t="s">
        <v>6</v>
      </c>
      <c r="C133" t="s">
        <v>6</v>
      </c>
      <c r="D133">
        <v>153855</v>
      </c>
      <c r="E133">
        <v>154490</v>
      </c>
      <c r="F133">
        <v>636</v>
      </c>
      <c r="L133" t="s">
        <v>7</v>
      </c>
      <c r="M133" t="s">
        <v>4569</v>
      </c>
      <c r="N133" t="s">
        <v>4950</v>
      </c>
    </row>
    <row r="134" spans="1:14" x14ac:dyDescent="0.3">
      <c r="A134" t="s">
        <v>341</v>
      </c>
      <c r="B134" t="s">
        <v>6</v>
      </c>
      <c r="C134" t="s">
        <v>6</v>
      </c>
      <c r="D134">
        <v>154519</v>
      </c>
      <c r="E134">
        <v>155994</v>
      </c>
      <c r="F134">
        <v>1476</v>
      </c>
      <c r="L134" t="s">
        <v>9</v>
      </c>
      <c r="M134" t="s">
        <v>4569</v>
      </c>
      <c r="N134" t="s">
        <v>4951</v>
      </c>
    </row>
    <row r="135" spans="1:14" x14ac:dyDescent="0.3">
      <c r="A135" t="s">
        <v>341</v>
      </c>
      <c r="B135" t="s">
        <v>6</v>
      </c>
      <c r="C135" t="s">
        <v>6</v>
      </c>
      <c r="D135">
        <v>156047</v>
      </c>
      <c r="E135">
        <v>156502</v>
      </c>
      <c r="F135">
        <v>456</v>
      </c>
      <c r="L135" t="s">
        <v>7</v>
      </c>
      <c r="M135" t="s">
        <v>4569</v>
      </c>
      <c r="N135" t="s">
        <v>4952</v>
      </c>
    </row>
    <row r="136" spans="1:14" x14ac:dyDescent="0.3">
      <c r="A136" t="s">
        <v>341</v>
      </c>
      <c r="B136" t="s">
        <v>6</v>
      </c>
      <c r="C136" t="s">
        <v>6</v>
      </c>
      <c r="D136">
        <v>156522</v>
      </c>
      <c r="E136">
        <v>157286</v>
      </c>
      <c r="F136">
        <v>765</v>
      </c>
      <c r="G136" t="s">
        <v>141</v>
      </c>
      <c r="H136" t="s">
        <v>186</v>
      </c>
      <c r="I136" t="s">
        <v>141</v>
      </c>
      <c r="J136" t="s">
        <v>141</v>
      </c>
      <c r="K136" t="s">
        <v>141</v>
      </c>
      <c r="L136" t="s">
        <v>9</v>
      </c>
      <c r="M136" t="s">
        <v>4569</v>
      </c>
      <c r="N136" s="26" t="s">
        <v>4953</v>
      </c>
    </row>
    <row r="137" spans="1:14" x14ac:dyDescent="0.3">
      <c r="A137" t="s">
        <v>341</v>
      </c>
      <c r="B137" t="s">
        <v>6</v>
      </c>
      <c r="C137" t="s">
        <v>6</v>
      </c>
      <c r="D137">
        <v>157258</v>
      </c>
      <c r="E137">
        <v>157599</v>
      </c>
      <c r="F137">
        <v>342</v>
      </c>
      <c r="L137" t="s">
        <v>9</v>
      </c>
      <c r="M137" t="s">
        <v>4569</v>
      </c>
      <c r="N137" t="s">
        <v>4954</v>
      </c>
    </row>
    <row r="138" spans="1:14" x14ac:dyDescent="0.3">
      <c r="A138" t="s">
        <v>341</v>
      </c>
      <c r="B138" t="s">
        <v>6</v>
      </c>
      <c r="C138" t="s">
        <v>6</v>
      </c>
      <c r="D138">
        <v>157884</v>
      </c>
      <c r="E138">
        <v>161573</v>
      </c>
      <c r="F138">
        <v>3690</v>
      </c>
      <c r="L138" t="s">
        <v>9</v>
      </c>
      <c r="M138" t="s">
        <v>4569</v>
      </c>
      <c r="N138" t="s">
        <v>4955</v>
      </c>
    </row>
    <row r="139" spans="1:14" x14ac:dyDescent="0.3">
      <c r="A139" t="s">
        <v>341</v>
      </c>
      <c r="B139" t="s">
        <v>6</v>
      </c>
      <c r="C139" t="s">
        <v>6</v>
      </c>
      <c r="D139">
        <v>161630</v>
      </c>
      <c r="E139">
        <v>161962</v>
      </c>
      <c r="F139">
        <v>333</v>
      </c>
      <c r="L139" t="s">
        <v>9</v>
      </c>
      <c r="M139" t="s">
        <v>4569</v>
      </c>
      <c r="N139" t="s">
        <v>4956</v>
      </c>
    </row>
    <row r="140" spans="1:14" x14ac:dyDescent="0.3">
      <c r="A140" t="s">
        <v>341</v>
      </c>
      <c r="B140" t="s">
        <v>6</v>
      </c>
      <c r="C140" t="s">
        <v>6</v>
      </c>
      <c r="D140">
        <v>162020</v>
      </c>
      <c r="E140">
        <v>162544</v>
      </c>
      <c r="F140">
        <v>525</v>
      </c>
      <c r="L140" t="s">
        <v>7</v>
      </c>
      <c r="M140" t="s">
        <v>4569</v>
      </c>
      <c r="N140" t="s">
        <v>4957</v>
      </c>
    </row>
    <row r="141" spans="1:14" x14ac:dyDescent="0.3">
      <c r="A141" t="s">
        <v>341</v>
      </c>
      <c r="B141" t="s">
        <v>6</v>
      </c>
      <c r="C141" t="s">
        <v>6</v>
      </c>
      <c r="D141">
        <v>162665</v>
      </c>
      <c r="E141">
        <v>163195</v>
      </c>
      <c r="F141">
        <v>531</v>
      </c>
      <c r="L141" t="s">
        <v>9</v>
      </c>
      <c r="M141" t="s">
        <v>4569</v>
      </c>
      <c r="N141" t="s">
        <v>4958</v>
      </c>
    </row>
    <row r="142" spans="1:14" x14ac:dyDescent="0.3">
      <c r="A142" t="s">
        <v>341</v>
      </c>
      <c r="B142" t="s">
        <v>6</v>
      </c>
      <c r="C142" t="s">
        <v>6</v>
      </c>
      <c r="D142">
        <v>163244</v>
      </c>
      <c r="E142">
        <v>163621</v>
      </c>
      <c r="F142">
        <v>378</v>
      </c>
      <c r="L142" t="s">
        <v>9</v>
      </c>
      <c r="M142" t="s">
        <v>4569</v>
      </c>
      <c r="N142" t="s">
        <v>4959</v>
      </c>
    </row>
    <row r="143" spans="1:14" x14ac:dyDescent="0.3">
      <c r="A143" t="s">
        <v>341</v>
      </c>
      <c r="B143" t="s">
        <v>134</v>
      </c>
      <c r="C143" t="s">
        <v>6</v>
      </c>
      <c r="D143">
        <v>163714</v>
      </c>
      <c r="E143">
        <v>165081</v>
      </c>
      <c r="F143">
        <v>1368</v>
      </c>
      <c r="G143" t="s">
        <v>141</v>
      </c>
      <c r="H143" t="s">
        <v>134</v>
      </c>
      <c r="I143" t="s">
        <v>141</v>
      </c>
      <c r="J143" t="s">
        <v>141</v>
      </c>
      <c r="K143" t="s">
        <v>141</v>
      </c>
      <c r="L143" t="s">
        <v>7</v>
      </c>
      <c r="M143" t="s">
        <v>4579</v>
      </c>
      <c r="N143" s="26" t="s">
        <v>4960</v>
      </c>
    </row>
    <row r="144" spans="1:14" x14ac:dyDescent="0.3">
      <c r="A144" t="s">
        <v>341</v>
      </c>
      <c r="B144" t="s">
        <v>6</v>
      </c>
      <c r="C144" t="s">
        <v>6</v>
      </c>
      <c r="D144">
        <v>165524</v>
      </c>
      <c r="E144">
        <v>166378</v>
      </c>
      <c r="F144">
        <v>855</v>
      </c>
      <c r="G144" t="s">
        <v>141</v>
      </c>
      <c r="H144" t="s">
        <v>186</v>
      </c>
      <c r="I144" t="s">
        <v>141</v>
      </c>
      <c r="J144" t="s">
        <v>141</v>
      </c>
      <c r="K144" t="s">
        <v>141</v>
      </c>
      <c r="L144" t="s">
        <v>7</v>
      </c>
      <c r="M144" t="s">
        <v>4569</v>
      </c>
      <c r="N144" s="26" t="s">
        <v>4961</v>
      </c>
    </row>
    <row r="145" spans="1:14" x14ac:dyDescent="0.3">
      <c r="A145" t="s">
        <v>341</v>
      </c>
      <c r="B145" t="s">
        <v>6</v>
      </c>
      <c r="C145" t="s">
        <v>6</v>
      </c>
      <c r="D145">
        <v>166477</v>
      </c>
      <c r="E145">
        <v>170952</v>
      </c>
      <c r="F145">
        <v>4476</v>
      </c>
      <c r="L145" t="s">
        <v>7</v>
      </c>
      <c r="M145" t="s">
        <v>4569</v>
      </c>
      <c r="N145" t="s">
        <v>4962</v>
      </c>
    </row>
    <row r="146" spans="1:14" x14ac:dyDescent="0.3">
      <c r="A146" t="s">
        <v>341</v>
      </c>
      <c r="B146" t="s">
        <v>6</v>
      </c>
      <c r="C146" t="s">
        <v>6</v>
      </c>
      <c r="D146">
        <v>171118</v>
      </c>
      <c r="E146">
        <v>171759</v>
      </c>
      <c r="F146">
        <v>642</v>
      </c>
      <c r="L146" t="s">
        <v>9</v>
      </c>
      <c r="M146" t="s">
        <v>4569</v>
      </c>
      <c r="N146" t="s">
        <v>4963</v>
      </c>
    </row>
    <row r="147" spans="1:14" x14ac:dyDescent="0.3">
      <c r="A147" t="s">
        <v>341</v>
      </c>
      <c r="B147" t="s">
        <v>6</v>
      </c>
      <c r="C147" t="s">
        <v>6</v>
      </c>
      <c r="D147">
        <v>171877</v>
      </c>
      <c r="E147">
        <v>172722</v>
      </c>
      <c r="F147">
        <v>846</v>
      </c>
      <c r="L147" t="s">
        <v>9</v>
      </c>
      <c r="M147" t="s">
        <v>4569</v>
      </c>
      <c r="N147" t="s">
        <v>4964</v>
      </c>
    </row>
    <row r="148" spans="1:14" x14ac:dyDescent="0.3">
      <c r="A148" t="s">
        <v>341</v>
      </c>
      <c r="B148" t="s">
        <v>6</v>
      </c>
      <c r="C148" t="s">
        <v>6</v>
      </c>
      <c r="D148">
        <v>172791</v>
      </c>
      <c r="E148">
        <v>173168</v>
      </c>
      <c r="F148">
        <v>378</v>
      </c>
      <c r="L148" t="s">
        <v>9</v>
      </c>
      <c r="M148" t="s">
        <v>4569</v>
      </c>
      <c r="N148" t="s">
        <v>4965</v>
      </c>
    </row>
    <row r="149" spans="1:14" x14ac:dyDescent="0.3">
      <c r="A149" t="s">
        <v>341</v>
      </c>
      <c r="B149" t="s">
        <v>6</v>
      </c>
      <c r="C149" t="s">
        <v>6</v>
      </c>
      <c r="D149">
        <v>173277</v>
      </c>
      <c r="E149">
        <v>173915</v>
      </c>
      <c r="F149">
        <v>639</v>
      </c>
      <c r="L149" t="s">
        <v>9</v>
      </c>
      <c r="M149" t="s">
        <v>4569</v>
      </c>
      <c r="N149" t="s">
        <v>4966</v>
      </c>
    </row>
    <row r="150" spans="1:14" x14ac:dyDescent="0.3">
      <c r="A150" t="s">
        <v>341</v>
      </c>
      <c r="B150" t="s">
        <v>308</v>
      </c>
      <c r="C150" t="s">
        <v>6</v>
      </c>
      <c r="D150">
        <v>173939</v>
      </c>
      <c r="E150">
        <v>174997</v>
      </c>
      <c r="F150">
        <v>1059</v>
      </c>
      <c r="L150" t="s">
        <v>7</v>
      </c>
      <c r="M150" t="s">
        <v>4054</v>
      </c>
      <c r="N150" t="s">
        <v>4967</v>
      </c>
    </row>
    <row r="151" spans="1:14" x14ac:dyDescent="0.3">
      <c r="A151" t="s">
        <v>341</v>
      </c>
      <c r="B151" t="s">
        <v>6</v>
      </c>
      <c r="C151" t="s">
        <v>6</v>
      </c>
      <c r="D151">
        <v>175039</v>
      </c>
      <c r="E151">
        <v>175467</v>
      </c>
      <c r="F151">
        <v>429</v>
      </c>
      <c r="L151" t="s">
        <v>9</v>
      </c>
      <c r="M151" t="s">
        <v>4569</v>
      </c>
      <c r="N151" t="s">
        <v>4968</v>
      </c>
    </row>
    <row r="152" spans="1:14" x14ac:dyDescent="0.3">
      <c r="A152" t="s">
        <v>341</v>
      </c>
      <c r="B152" t="s">
        <v>6</v>
      </c>
      <c r="C152" t="s">
        <v>6</v>
      </c>
      <c r="D152">
        <v>175548</v>
      </c>
      <c r="E152">
        <v>176084</v>
      </c>
      <c r="F152">
        <v>537</v>
      </c>
      <c r="L152" t="s">
        <v>7</v>
      </c>
      <c r="M152" t="s">
        <v>4569</v>
      </c>
      <c r="N152" t="s">
        <v>4969</v>
      </c>
    </row>
    <row r="153" spans="1:14" x14ac:dyDescent="0.3">
      <c r="A153" t="s">
        <v>341</v>
      </c>
      <c r="B153" t="s">
        <v>6</v>
      </c>
      <c r="C153" t="s">
        <v>6</v>
      </c>
      <c r="D153">
        <v>176760</v>
      </c>
      <c r="E153">
        <v>176978</v>
      </c>
      <c r="F153">
        <v>219</v>
      </c>
      <c r="L153" t="s">
        <v>9</v>
      </c>
      <c r="M153" t="s">
        <v>4569</v>
      </c>
      <c r="N153" t="s">
        <v>4970</v>
      </c>
    </row>
    <row r="154" spans="1:14" x14ac:dyDescent="0.3">
      <c r="A154" t="s">
        <v>341</v>
      </c>
      <c r="B154" t="s">
        <v>6</v>
      </c>
      <c r="C154" t="s">
        <v>6</v>
      </c>
      <c r="D154">
        <v>176975</v>
      </c>
      <c r="E154">
        <v>177136</v>
      </c>
      <c r="F154">
        <v>162</v>
      </c>
      <c r="L154" t="s">
        <v>9</v>
      </c>
      <c r="M154" t="s">
        <v>4569</v>
      </c>
      <c r="N154" t="s">
        <v>4971</v>
      </c>
    </row>
    <row r="155" spans="1:14" x14ac:dyDescent="0.3">
      <c r="A155" t="s">
        <v>341</v>
      </c>
      <c r="B155" t="s">
        <v>6</v>
      </c>
      <c r="C155" t="s">
        <v>6</v>
      </c>
      <c r="D155">
        <v>177149</v>
      </c>
      <c r="E155">
        <v>177430</v>
      </c>
      <c r="F155">
        <v>282</v>
      </c>
      <c r="L155" t="s">
        <v>7</v>
      </c>
      <c r="M155" t="s">
        <v>4569</v>
      </c>
      <c r="N155" t="s">
        <v>4972</v>
      </c>
    </row>
    <row r="156" spans="1:14" x14ac:dyDescent="0.3">
      <c r="A156" t="s">
        <v>341</v>
      </c>
      <c r="B156" t="s">
        <v>6</v>
      </c>
      <c r="C156" t="s">
        <v>6</v>
      </c>
      <c r="D156">
        <v>177805</v>
      </c>
      <c r="E156">
        <v>178266</v>
      </c>
      <c r="F156">
        <v>462</v>
      </c>
      <c r="L156" t="s">
        <v>7</v>
      </c>
      <c r="M156" t="s">
        <v>4569</v>
      </c>
      <c r="N156" t="s">
        <v>4973</v>
      </c>
    </row>
    <row r="157" spans="1:14" x14ac:dyDescent="0.3">
      <c r="A157" t="s">
        <v>341</v>
      </c>
      <c r="B157" t="s">
        <v>6</v>
      </c>
      <c r="C157" t="s">
        <v>6</v>
      </c>
      <c r="D157">
        <v>178335</v>
      </c>
      <c r="E157">
        <v>178592</v>
      </c>
      <c r="F157">
        <v>258</v>
      </c>
      <c r="L157" t="s">
        <v>7</v>
      </c>
      <c r="M157" t="s">
        <v>4569</v>
      </c>
      <c r="N157" t="s">
        <v>4974</v>
      </c>
    </row>
    <row r="158" spans="1:14" x14ac:dyDescent="0.3">
      <c r="A158" t="s">
        <v>341</v>
      </c>
      <c r="B158" t="s">
        <v>6</v>
      </c>
      <c r="C158" t="s">
        <v>6</v>
      </c>
      <c r="D158">
        <v>178885</v>
      </c>
      <c r="E158">
        <v>179298</v>
      </c>
      <c r="F158">
        <v>414</v>
      </c>
      <c r="L158" t="s">
        <v>7</v>
      </c>
      <c r="M158" t="s">
        <v>4569</v>
      </c>
      <c r="N158" t="s">
        <v>4975</v>
      </c>
    </row>
    <row r="159" spans="1:14" x14ac:dyDescent="0.3">
      <c r="A159" t="s">
        <v>341</v>
      </c>
      <c r="B159" t="s">
        <v>6</v>
      </c>
      <c r="C159" t="s">
        <v>6</v>
      </c>
      <c r="D159">
        <v>179430</v>
      </c>
      <c r="E159">
        <v>179663</v>
      </c>
      <c r="F159">
        <v>234</v>
      </c>
      <c r="L159" t="s">
        <v>7</v>
      </c>
      <c r="M159" t="s">
        <v>4569</v>
      </c>
      <c r="N159" t="s">
        <v>4976</v>
      </c>
    </row>
    <row r="160" spans="1:14" x14ac:dyDescent="0.3">
      <c r="A160" t="s">
        <v>341</v>
      </c>
      <c r="B160" t="s">
        <v>6</v>
      </c>
      <c r="C160" t="s">
        <v>6</v>
      </c>
      <c r="D160">
        <v>179730</v>
      </c>
      <c r="E160">
        <v>179852</v>
      </c>
      <c r="F160">
        <v>123</v>
      </c>
      <c r="L160" t="s">
        <v>7</v>
      </c>
      <c r="M160" t="s">
        <v>4569</v>
      </c>
      <c r="N160" t="s">
        <v>4977</v>
      </c>
    </row>
    <row r="161" spans="1:14" x14ac:dyDescent="0.3">
      <c r="A161" t="s">
        <v>341</v>
      </c>
      <c r="B161" t="s">
        <v>6</v>
      </c>
      <c r="C161" t="s">
        <v>6</v>
      </c>
      <c r="D161">
        <v>179852</v>
      </c>
      <c r="E161">
        <v>180409</v>
      </c>
      <c r="F161">
        <v>558</v>
      </c>
      <c r="L161" t="s">
        <v>7</v>
      </c>
      <c r="M161" t="s">
        <v>4569</v>
      </c>
      <c r="N161" t="s">
        <v>4978</v>
      </c>
    </row>
    <row r="162" spans="1:14" x14ac:dyDescent="0.3">
      <c r="A162" t="s">
        <v>341</v>
      </c>
      <c r="B162" t="s">
        <v>6</v>
      </c>
      <c r="C162" t="s">
        <v>6</v>
      </c>
      <c r="D162">
        <v>180455</v>
      </c>
      <c r="E162">
        <v>180742</v>
      </c>
      <c r="F162">
        <v>288</v>
      </c>
      <c r="L162" t="s">
        <v>7</v>
      </c>
      <c r="M162" t="s">
        <v>4569</v>
      </c>
      <c r="N162" t="s">
        <v>4979</v>
      </c>
    </row>
    <row r="163" spans="1:14" x14ac:dyDescent="0.3">
      <c r="A163" t="s">
        <v>341</v>
      </c>
      <c r="B163" t="s">
        <v>6</v>
      </c>
      <c r="C163" t="s">
        <v>6</v>
      </c>
      <c r="D163">
        <v>180921</v>
      </c>
      <c r="E163">
        <v>181523</v>
      </c>
      <c r="F163">
        <v>603</v>
      </c>
      <c r="L163" t="s">
        <v>7</v>
      </c>
      <c r="M163" t="s">
        <v>4569</v>
      </c>
      <c r="N163" t="s">
        <v>4980</v>
      </c>
    </row>
    <row r="164" spans="1:14" x14ac:dyDescent="0.3">
      <c r="A164" t="s">
        <v>341</v>
      </c>
      <c r="B164" t="s">
        <v>6</v>
      </c>
      <c r="C164" t="s">
        <v>6</v>
      </c>
      <c r="D164">
        <v>181688</v>
      </c>
      <c r="E164">
        <v>182122</v>
      </c>
      <c r="F164">
        <v>435</v>
      </c>
      <c r="L164" t="s">
        <v>9</v>
      </c>
      <c r="M164" t="s">
        <v>4569</v>
      </c>
      <c r="N164" t="s">
        <v>4981</v>
      </c>
    </row>
    <row r="165" spans="1:14" x14ac:dyDescent="0.3">
      <c r="A165" t="s">
        <v>341</v>
      </c>
      <c r="B165" t="s">
        <v>6</v>
      </c>
      <c r="C165" t="s">
        <v>6</v>
      </c>
      <c r="D165">
        <v>182125</v>
      </c>
      <c r="E165">
        <v>182349</v>
      </c>
      <c r="F165">
        <v>225</v>
      </c>
      <c r="L165" t="s">
        <v>7</v>
      </c>
      <c r="M165" t="s">
        <v>4569</v>
      </c>
      <c r="N165" t="s">
        <v>4982</v>
      </c>
    </row>
    <row r="166" spans="1:14" x14ac:dyDescent="0.3">
      <c r="A166" t="s">
        <v>341</v>
      </c>
      <c r="B166" t="s">
        <v>6</v>
      </c>
      <c r="C166" t="s">
        <v>6</v>
      </c>
      <c r="D166">
        <v>182376</v>
      </c>
      <c r="E166">
        <v>182687</v>
      </c>
      <c r="F166">
        <v>312</v>
      </c>
      <c r="L166" t="s">
        <v>7</v>
      </c>
      <c r="M166" t="s">
        <v>4569</v>
      </c>
      <c r="N166" t="s">
        <v>4983</v>
      </c>
    </row>
    <row r="167" spans="1:14" x14ac:dyDescent="0.3">
      <c r="A167" t="s">
        <v>341</v>
      </c>
      <c r="B167" t="s">
        <v>6</v>
      </c>
      <c r="C167" t="s">
        <v>6</v>
      </c>
      <c r="D167">
        <v>182813</v>
      </c>
      <c r="E167">
        <v>182971</v>
      </c>
      <c r="F167">
        <v>159</v>
      </c>
      <c r="L167" t="s">
        <v>7</v>
      </c>
      <c r="M167" t="s">
        <v>4569</v>
      </c>
      <c r="N167" t="s">
        <v>4984</v>
      </c>
    </row>
    <row r="168" spans="1:14" x14ac:dyDescent="0.3">
      <c r="A168" t="s">
        <v>341</v>
      </c>
      <c r="B168" t="s">
        <v>6</v>
      </c>
      <c r="C168" t="s">
        <v>6</v>
      </c>
      <c r="D168">
        <v>182995</v>
      </c>
      <c r="E168">
        <v>183222</v>
      </c>
      <c r="F168">
        <v>228</v>
      </c>
      <c r="L168" t="s">
        <v>9</v>
      </c>
      <c r="M168" t="s">
        <v>4569</v>
      </c>
      <c r="N168" t="s">
        <v>4985</v>
      </c>
    </row>
    <row r="169" spans="1:14" x14ac:dyDescent="0.3">
      <c r="A169" t="s">
        <v>341</v>
      </c>
      <c r="B169" t="s">
        <v>6</v>
      </c>
      <c r="C169" t="s">
        <v>6</v>
      </c>
      <c r="D169">
        <v>183211</v>
      </c>
      <c r="E169">
        <v>183453</v>
      </c>
      <c r="F169">
        <v>243</v>
      </c>
      <c r="L169" t="s">
        <v>7</v>
      </c>
      <c r="M169" t="s">
        <v>4569</v>
      </c>
      <c r="N169" t="s">
        <v>4986</v>
      </c>
    </row>
    <row r="170" spans="1:14" x14ac:dyDescent="0.3">
      <c r="A170" t="s">
        <v>341</v>
      </c>
      <c r="B170" t="s">
        <v>6</v>
      </c>
      <c r="C170" t="s">
        <v>6</v>
      </c>
      <c r="D170">
        <v>183751</v>
      </c>
      <c r="E170">
        <v>183936</v>
      </c>
      <c r="F170">
        <v>186</v>
      </c>
      <c r="L170" t="s">
        <v>7</v>
      </c>
      <c r="M170" t="s">
        <v>4569</v>
      </c>
      <c r="N170" t="s">
        <v>4987</v>
      </c>
    </row>
    <row r="171" spans="1:14" x14ac:dyDescent="0.3">
      <c r="A171" t="s">
        <v>341</v>
      </c>
      <c r="B171" t="s">
        <v>6</v>
      </c>
      <c r="C171" t="s">
        <v>6</v>
      </c>
      <c r="D171">
        <v>183947</v>
      </c>
      <c r="E171">
        <v>184111</v>
      </c>
      <c r="F171">
        <v>165</v>
      </c>
      <c r="L171" t="s">
        <v>7</v>
      </c>
      <c r="M171" t="s">
        <v>4569</v>
      </c>
      <c r="N171" t="s">
        <v>4988</v>
      </c>
    </row>
    <row r="172" spans="1:14" x14ac:dyDescent="0.3">
      <c r="A172" t="s">
        <v>341</v>
      </c>
      <c r="B172" t="s">
        <v>6</v>
      </c>
      <c r="C172" t="s">
        <v>6</v>
      </c>
      <c r="D172">
        <v>184156</v>
      </c>
      <c r="E172">
        <v>184323</v>
      </c>
      <c r="F172">
        <v>168</v>
      </c>
      <c r="L172" t="s">
        <v>7</v>
      </c>
      <c r="M172" t="s">
        <v>4569</v>
      </c>
      <c r="N172" t="s">
        <v>4989</v>
      </c>
    </row>
    <row r="173" spans="1:14" x14ac:dyDescent="0.3">
      <c r="A173" t="s">
        <v>341</v>
      </c>
      <c r="B173" t="s">
        <v>6</v>
      </c>
      <c r="C173" t="s">
        <v>6</v>
      </c>
      <c r="D173">
        <v>184281</v>
      </c>
      <c r="E173">
        <v>184382</v>
      </c>
      <c r="F173">
        <v>102</v>
      </c>
      <c r="L173" t="s">
        <v>7</v>
      </c>
      <c r="M173" t="s">
        <v>4569</v>
      </c>
      <c r="N173" t="s">
        <v>4990</v>
      </c>
    </row>
    <row r="174" spans="1:14" x14ac:dyDescent="0.3">
      <c r="A174" t="s">
        <v>341</v>
      </c>
      <c r="B174" t="s">
        <v>6</v>
      </c>
      <c r="C174" t="s">
        <v>6</v>
      </c>
      <c r="D174">
        <v>184379</v>
      </c>
      <c r="E174">
        <v>184528</v>
      </c>
      <c r="F174">
        <v>150</v>
      </c>
      <c r="L174" t="s">
        <v>7</v>
      </c>
      <c r="M174" t="s">
        <v>4569</v>
      </c>
      <c r="N174" t="s">
        <v>4991</v>
      </c>
    </row>
    <row r="175" spans="1:14" x14ac:dyDescent="0.3">
      <c r="A175" t="s">
        <v>341</v>
      </c>
      <c r="B175" t="s">
        <v>6</v>
      </c>
      <c r="C175" t="s">
        <v>6</v>
      </c>
      <c r="D175">
        <v>184872</v>
      </c>
      <c r="E175">
        <v>185048</v>
      </c>
      <c r="F175">
        <v>177</v>
      </c>
      <c r="L175" t="s">
        <v>7</v>
      </c>
      <c r="M175" t="s">
        <v>4569</v>
      </c>
      <c r="N175" t="s">
        <v>4992</v>
      </c>
    </row>
    <row r="176" spans="1:14" x14ac:dyDescent="0.3">
      <c r="A176" t="s">
        <v>341</v>
      </c>
      <c r="B176" t="s">
        <v>6</v>
      </c>
      <c r="C176" t="s">
        <v>6</v>
      </c>
      <c r="D176">
        <v>185061</v>
      </c>
      <c r="E176">
        <v>185675</v>
      </c>
      <c r="F176">
        <v>615</v>
      </c>
      <c r="L176" t="s">
        <v>7</v>
      </c>
      <c r="M176" t="s">
        <v>4569</v>
      </c>
      <c r="N176" t="s">
        <v>4993</v>
      </c>
    </row>
    <row r="177" spans="1:14" x14ac:dyDescent="0.3">
      <c r="A177" t="s">
        <v>341</v>
      </c>
      <c r="B177" t="s">
        <v>6</v>
      </c>
      <c r="C177" t="s">
        <v>6</v>
      </c>
      <c r="D177">
        <v>185708</v>
      </c>
      <c r="E177">
        <v>185959</v>
      </c>
      <c r="F177">
        <v>252</v>
      </c>
      <c r="L177" t="s">
        <v>7</v>
      </c>
      <c r="M177" t="s">
        <v>4569</v>
      </c>
      <c r="N177" t="s">
        <v>4994</v>
      </c>
    </row>
    <row r="178" spans="1:14" ht="86.4" x14ac:dyDescent="0.3">
      <c r="A178" t="s">
        <v>341</v>
      </c>
      <c r="B178" t="s">
        <v>6</v>
      </c>
      <c r="C178" t="s">
        <v>6</v>
      </c>
      <c r="D178">
        <v>186065</v>
      </c>
      <c r="E178">
        <v>186280</v>
      </c>
      <c r="F178">
        <v>216</v>
      </c>
      <c r="G178" t="s">
        <v>141</v>
      </c>
      <c r="H178" s="21" t="s">
        <v>5113</v>
      </c>
      <c r="I178" t="s">
        <v>141</v>
      </c>
      <c r="J178" t="s">
        <v>141</v>
      </c>
      <c r="K178" t="s">
        <v>141</v>
      </c>
      <c r="L178" t="s">
        <v>9</v>
      </c>
      <c r="M178" t="s">
        <v>4569</v>
      </c>
      <c r="N178" s="26" t="s">
        <v>4995</v>
      </c>
    </row>
    <row r="179" spans="1:14" x14ac:dyDescent="0.3">
      <c r="A179" t="s">
        <v>341</v>
      </c>
      <c r="B179" t="s">
        <v>6</v>
      </c>
      <c r="C179" t="s">
        <v>6</v>
      </c>
      <c r="D179">
        <v>186273</v>
      </c>
      <c r="E179">
        <v>186581</v>
      </c>
      <c r="F179">
        <v>309</v>
      </c>
      <c r="L179" t="s">
        <v>9</v>
      </c>
      <c r="M179" t="s">
        <v>4569</v>
      </c>
      <c r="N179" t="s">
        <v>4996</v>
      </c>
    </row>
    <row r="180" spans="1:14" x14ac:dyDescent="0.3">
      <c r="A180" t="s">
        <v>341</v>
      </c>
      <c r="B180" t="s">
        <v>6</v>
      </c>
      <c r="C180" t="s">
        <v>6</v>
      </c>
      <c r="D180">
        <v>186565</v>
      </c>
      <c r="E180">
        <v>187758</v>
      </c>
      <c r="F180">
        <v>1194</v>
      </c>
      <c r="L180" t="s">
        <v>9</v>
      </c>
      <c r="M180" t="s">
        <v>4569</v>
      </c>
      <c r="N180" t="s">
        <v>4997</v>
      </c>
    </row>
    <row r="181" spans="1:14" x14ac:dyDescent="0.3">
      <c r="A181" t="s">
        <v>341</v>
      </c>
      <c r="B181" t="s">
        <v>6</v>
      </c>
      <c r="C181" t="s">
        <v>6</v>
      </c>
      <c r="D181">
        <v>187749</v>
      </c>
      <c r="E181">
        <v>188321</v>
      </c>
      <c r="F181">
        <v>573</v>
      </c>
      <c r="L181" t="s">
        <v>7</v>
      </c>
      <c r="M181" t="s">
        <v>4569</v>
      </c>
      <c r="N181" t="s">
        <v>4998</v>
      </c>
    </row>
    <row r="182" spans="1:14" x14ac:dyDescent="0.3">
      <c r="A182" t="s">
        <v>341</v>
      </c>
      <c r="B182" t="s">
        <v>6</v>
      </c>
      <c r="C182" t="s">
        <v>6</v>
      </c>
      <c r="D182">
        <v>188409</v>
      </c>
      <c r="E182">
        <v>188606</v>
      </c>
      <c r="F182">
        <v>198</v>
      </c>
      <c r="L182" t="s">
        <v>7</v>
      </c>
      <c r="M182" t="s">
        <v>4569</v>
      </c>
      <c r="N182" t="s">
        <v>4999</v>
      </c>
    </row>
    <row r="183" spans="1:14" x14ac:dyDescent="0.3">
      <c r="A183" t="s">
        <v>341</v>
      </c>
      <c r="B183" t="s">
        <v>6</v>
      </c>
      <c r="C183" t="s">
        <v>6</v>
      </c>
      <c r="D183">
        <v>188706</v>
      </c>
      <c r="E183">
        <v>188915</v>
      </c>
      <c r="F183">
        <v>210</v>
      </c>
      <c r="L183" t="s">
        <v>9</v>
      </c>
      <c r="M183" t="s">
        <v>4569</v>
      </c>
      <c r="N183" t="s">
        <v>5000</v>
      </c>
    </row>
    <row r="184" spans="1:14" x14ac:dyDescent="0.3">
      <c r="A184" t="s">
        <v>341</v>
      </c>
      <c r="B184" t="s">
        <v>6</v>
      </c>
      <c r="C184" t="s">
        <v>6</v>
      </c>
      <c r="D184">
        <v>188931</v>
      </c>
      <c r="E184">
        <v>189590</v>
      </c>
      <c r="F184">
        <v>660</v>
      </c>
      <c r="L184" t="s">
        <v>7</v>
      </c>
      <c r="M184" t="s">
        <v>4569</v>
      </c>
      <c r="N184" t="s">
        <v>5001</v>
      </c>
    </row>
    <row r="185" spans="1:14" x14ac:dyDescent="0.3">
      <c r="A185" t="s">
        <v>341</v>
      </c>
      <c r="B185" t="s">
        <v>6</v>
      </c>
      <c r="C185" t="s">
        <v>6</v>
      </c>
      <c r="D185">
        <v>190090</v>
      </c>
      <c r="E185">
        <v>190734</v>
      </c>
      <c r="F185">
        <v>645</v>
      </c>
      <c r="L185" t="s">
        <v>7</v>
      </c>
      <c r="M185" t="s">
        <v>4569</v>
      </c>
      <c r="N185" t="s">
        <v>5002</v>
      </c>
    </row>
    <row r="186" spans="1:14" x14ac:dyDescent="0.3">
      <c r="A186" t="s">
        <v>341</v>
      </c>
      <c r="B186" t="s">
        <v>6</v>
      </c>
      <c r="C186" t="s">
        <v>6</v>
      </c>
      <c r="D186">
        <v>190816</v>
      </c>
      <c r="E186">
        <v>192279</v>
      </c>
      <c r="F186">
        <v>1464</v>
      </c>
      <c r="L186" t="s">
        <v>7</v>
      </c>
      <c r="M186" t="s">
        <v>4569</v>
      </c>
      <c r="N186" t="s">
        <v>5003</v>
      </c>
    </row>
    <row r="187" spans="1:14" x14ac:dyDescent="0.3">
      <c r="A187" t="s">
        <v>341</v>
      </c>
      <c r="B187" t="s">
        <v>6</v>
      </c>
      <c r="C187" t="s">
        <v>6</v>
      </c>
      <c r="D187">
        <v>192296</v>
      </c>
      <c r="E187">
        <v>192835</v>
      </c>
      <c r="F187">
        <v>540</v>
      </c>
      <c r="L187" t="s">
        <v>7</v>
      </c>
      <c r="M187" t="s">
        <v>4569</v>
      </c>
      <c r="N187" t="s">
        <v>5004</v>
      </c>
    </row>
    <row r="188" spans="1:14" x14ac:dyDescent="0.3">
      <c r="A188" t="s">
        <v>341</v>
      </c>
      <c r="B188" t="s">
        <v>6</v>
      </c>
      <c r="C188" t="s">
        <v>6</v>
      </c>
      <c r="D188">
        <v>192897</v>
      </c>
      <c r="E188">
        <v>194660</v>
      </c>
      <c r="F188">
        <v>1764</v>
      </c>
      <c r="G188" t="s">
        <v>141</v>
      </c>
      <c r="H188" t="s">
        <v>2874</v>
      </c>
      <c r="I188" t="s">
        <v>141</v>
      </c>
      <c r="J188" t="s">
        <v>141</v>
      </c>
      <c r="K188" t="s">
        <v>141</v>
      </c>
      <c r="L188" t="s">
        <v>7</v>
      </c>
      <c r="M188" t="s">
        <v>4569</v>
      </c>
      <c r="N188" s="26" t="s">
        <v>5005</v>
      </c>
    </row>
    <row r="189" spans="1:14" x14ac:dyDescent="0.3">
      <c r="A189" t="s">
        <v>341</v>
      </c>
      <c r="B189" t="s">
        <v>6</v>
      </c>
      <c r="C189" t="s">
        <v>6</v>
      </c>
      <c r="D189">
        <v>194668</v>
      </c>
      <c r="E189">
        <v>195027</v>
      </c>
      <c r="F189">
        <v>360</v>
      </c>
      <c r="G189" t="s">
        <v>141</v>
      </c>
      <c r="H189" t="s">
        <v>5112</v>
      </c>
      <c r="I189" t="s">
        <v>141</v>
      </c>
      <c r="J189" t="s">
        <v>141</v>
      </c>
      <c r="K189" t="s">
        <v>141</v>
      </c>
      <c r="L189" t="s">
        <v>9</v>
      </c>
      <c r="M189" t="s">
        <v>4569</v>
      </c>
      <c r="N189" s="26" t="s">
        <v>5006</v>
      </c>
    </row>
    <row r="190" spans="1:14" x14ac:dyDescent="0.3">
      <c r="A190" t="s">
        <v>341</v>
      </c>
      <c r="B190" t="s">
        <v>6</v>
      </c>
      <c r="C190" t="s">
        <v>6</v>
      </c>
      <c r="D190">
        <v>195114</v>
      </c>
      <c r="E190">
        <v>196031</v>
      </c>
      <c r="F190">
        <v>918</v>
      </c>
      <c r="L190" t="s">
        <v>7</v>
      </c>
      <c r="M190" t="s">
        <v>4569</v>
      </c>
      <c r="N190" t="s">
        <v>5007</v>
      </c>
    </row>
    <row r="191" spans="1:14" x14ac:dyDescent="0.3">
      <c r="A191" t="s">
        <v>341</v>
      </c>
      <c r="B191" t="s">
        <v>6</v>
      </c>
      <c r="C191" t="s">
        <v>6</v>
      </c>
      <c r="D191">
        <v>196120</v>
      </c>
      <c r="E191">
        <v>196461</v>
      </c>
      <c r="F191">
        <v>342</v>
      </c>
      <c r="L191" t="s">
        <v>9</v>
      </c>
      <c r="M191" t="s">
        <v>4569</v>
      </c>
      <c r="N191" t="s">
        <v>5008</v>
      </c>
    </row>
    <row r="192" spans="1:14" x14ac:dyDescent="0.3">
      <c r="A192" t="s">
        <v>341</v>
      </c>
      <c r="B192" t="s">
        <v>6</v>
      </c>
      <c r="C192" t="s">
        <v>6</v>
      </c>
      <c r="D192">
        <v>196474</v>
      </c>
      <c r="E192">
        <v>196764</v>
      </c>
      <c r="F192">
        <v>291</v>
      </c>
      <c r="L192" t="s">
        <v>7</v>
      </c>
      <c r="M192" t="s">
        <v>4569</v>
      </c>
      <c r="N192" t="s">
        <v>5009</v>
      </c>
    </row>
    <row r="193" spans="1:14" x14ac:dyDescent="0.3">
      <c r="A193" t="s">
        <v>341</v>
      </c>
      <c r="B193" t="s">
        <v>6</v>
      </c>
      <c r="C193" t="s">
        <v>6</v>
      </c>
      <c r="D193">
        <v>196824</v>
      </c>
      <c r="E193">
        <v>197309</v>
      </c>
      <c r="F193">
        <v>486</v>
      </c>
      <c r="G193" t="s">
        <v>141</v>
      </c>
      <c r="H193" t="s">
        <v>5111</v>
      </c>
      <c r="I193" t="s">
        <v>141</v>
      </c>
      <c r="J193" t="s">
        <v>141</v>
      </c>
      <c r="K193" t="s">
        <v>141</v>
      </c>
      <c r="L193" t="s">
        <v>7</v>
      </c>
      <c r="M193" t="s">
        <v>4569</v>
      </c>
      <c r="N193" s="26" t="s">
        <v>5010</v>
      </c>
    </row>
    <row r="194" spans="1:14" x14ac:dyDescent="0.3">
      <c r="A194" t="s">
        <v>341</v>
      </c>
      <c r="B194" t="s">
        <v>6</v>
      </c>
      <c r="C194" t="s">
        <v>6</v>
      </c>
      <c r="D194">
        <v>197371</v>
      </c>
      <c r="E194">
        <v>197916</v>
      </c>
      <c r="F194">
        <v>546</v>
      </c>
      <c r="L194" t="s">
        <v>9</v>
      </c>
      <c r="M194" t="s">
        <v>4569</v>
      </c>
      <c r="N194" t="s">
        <v>5011</v>
      </c>
    </row>
    <row r="195" spans="1:14" x14ac:dyDescent="0.3">
      <c r="A195" t="s">
        <v>341</v>
      </c>
      <c r="B195" t="s">
        <v>133</v>
      </c>
      <c r="C195" t="s">
        <v>6</v>
      </c>
      <c r="D195">
        <v>198002</v>
      </c>
      <c r="E195">
        <v>201274</v>
      </c>
      <c r="F195">
        <v>3273</v>
      </c>
      <c r="G195" t="s">
        <v>141</v>
      </c>
      <c r="H195" t="s">
        <v>5108</v>
      </c>
      <c r="I195" t="s">
        <v>141</v>
      </c>
      <c r="J195" t="s">
        <v>141</v>
      </c>
      <c r="K195" t="s">
        <v>141</v>
      </c>
      <c r="L195" t="s">
        <v>9</v>
      </c>
      <c r="M195" t="s">
        <v>394</v>
      </c>
      <c r="N195" s="26" t="s">
        <v>5012</v>
      </c>
    </row>
    <row r="196" spans="1:14" x14ac:dyDescent="0.3">
      <c r="A196" t="s">
        <v>341</v>
      </c>
      <c r="B196" t="s">
        <v>6</v>
      </c>
      <c r="C196" t="s">
        <v>6</v>
      </c>
      <c r="D196">
        <v>201319</v>
      </c>
      <c r="E196">
        <v>202578</v>
      </c>
      <c r="F196">
        <v>1260</v>
      </c>
      <c r="L196" t="s">
        <v>7</v>
      </c>
      <c r="M196" t="s">
        <v>4569</v>
      </c>
      <c r="N196" t="s">
        <v>5013</v>
      </c>
    </row>
    <row r="197" spans="1:14" x14ac:dyDescent="0.3">
      <c r="A197" t="s">
        <v>341</v>
      </c>
      <c r="B197" t="s">
        <v>6</v>
      </c>
      <c r="C197" t="s">
        <v>6</v>
      </c>
      <c r="D197">
        <v>202611</v>
      </c>
      <c r="E197">
        <v>205718</v>
      </c>
      <c r="F197">
        <v>3108</v>
      </c>
      <c r="L197" t="s">
        <v>9</v>
      </c>
      <c r="M197" t="s">
        <v>4569</v>
      </c>
      <c r="N197" t="s">
        <v>5014</v>
      </c>
    </row>
    <row r="198" spans="1:14" x14ac:dyDescent="0.3">
      <c r="A198" t="s">
        <v>341</v>
      </c>
      <c r="B198" t="s">
        <v>6</v>
      </c>
      <c r="C198" t="s">
        <v>6</v>
      </c>
      <c r="D198">
        <v>205727</v>
      </c>
      <c r="E198">
        <v>206278</v>
      </c>
      <c r="F198">
        <v>552</v>
      </c>
      <c r="L198" t="s">
        <v>9</v>
      </c>
      <c r="M198" t="s">
        <v>4569</v>
      </c>
      <c r="N198" t="s">
        <v>5015</v>
      </c>
    </row>
    <row r="199" spans="1:14" x14ac:dyDescent="0.3">
      <c r="A199" t="s">
        <v>341</v>
      </c>
      <c r="B199" t="s">
        <v>6</v>
      </c>
      <c r="C199" t="s">
        <v>6</v>
      </c>
      <c r="D199">
        <v>206324</v>
      </c>
      <c r="E199">
        <v>208678</v>
      </c>
      <c r="F199">
        <v>2355</v>
      </c>
      <c r="L199" t="s">
        <v>9</v>
      </c>
      <c r="M199" t="s">
        <v>4569</v>
      </c>
      <c r="N199" t="s">
        <v>5016</v>
      </c>
    </row>
    <row r="200" spans="1:14" x14ac:dyDescent="0.3">
      <c r="A200" t="s">
        <v>341</v>
      </c>
      <c r="B200" t="s">
        <v>6</v>
      </c>
      <c r="C200" t="s">
        <v>6</v>
      </c>
      <c r="D200">
        <v>208707</v>
      </c>
      <c r="E200">
        <v>209234</v>
      </c>
      <c r="F200">
        <v>528</v>
      </c>
      <c r="L200" t="s">
        <v>9</v>
      </c>
      <c r="M200" t="s">
        <v>4569</v>
      </c>
      <c r="N200" t="s">
        <v>5017</v>
      </c>
    </row>
    <row r="201" spans="1:14" x14ac:dyDescent="0.3">
      <c r="A201" t="s">
        <v>341</v>
      </c>
      <c r="B201" t="s">
        <v>6</v>
      </c>
      <c r="C201" t="s">
        <v>6</v>
      </c>
      <c r="D201">
        <v>209365</v>
      </c>
      <c r="E201">
        <v>213729</v>
      </c>
      <c r="F201">
        <v>4365</v>
      </c>
      <c r="G201" t="s">
        <v>141</v>
      </c>
      <c r="H201" t="s">
        <v>4597</v>
      </c>
      <c r="I201" t="s">
        <v>141</v>
      </c>
      <c r="J201" t="s">
        <v>141</v>
      </c>
      <c r="K201" t="s">
        <v>141</v>
      </c>
      <c r="L201" t="s">
        <v>9</v>
      </c>
      <c r="M201" t="s">
        <v>4569</v>
      </c>
      <c r="N201" s="26" t="s">
        <v>5018</v>
      </c>
    </row>
    <row r="202" spans="1:14" x14ac:dyDescent="0.3">
      <c r="A202" t="s">
        <v>341</v>
      </c>
      <c r="B202" t="s">
        <v>6</v>
      </c>
      <c r="C202" t="s">
        <v>6</v>
      </c>
      <c r="D202">
        <v>213819</v>
      </c>
      <c r="E202">
        <v>214292</v>
      </c>
      <c r="F202">
        <v>474</v>
      </c>
      <c r="L202" t="s">
        <v>9</v>
      </c>
      <c r="M202" t="s">
        <v>4569</v>
      </c>
      <c r="N202" t="s">
        <v>5019</v>
      </c>
    </row>
    <row r="203" spans="1:14" x14ac:dyDescent="0.3">
      <c r="A203" t="s">
        <v>341</v>
      </c>
      <c r="B203" t="s">
        <v>6</v>
      </c>
      <c r="C203" t="s">
        <v>6</v>
      </c>
      <c r="D203">
        <v>214365</v>
      </c>
      <c r="E203">
        <v>215117</v>
      </c>
      <c r="F203">
        <v>753</v>
      </c>
      <c r="G203" t="s">
        <v>141</v>
      </c>
      <c r="H203" t="s">
        <v>4597</v>
      </c>
      <c r="I203" t="s">
        <v>141</v>
      </c>
      <c r="J203" t="s">
        <v>141</v>
      </c>
      <c r="K203" t="s">
        <v>141</v>
      </c>
      <c r="L203" t="s">
        <v>9</v>
      </c>
      <c r="M203" t="s">
        <v>4569</v>
      </c>
      <c r="N203" s="26" t="s">
        <v>5020</v>
      </c>
    </row>
    <row r="204" spans="1:14" x14ac:dyDescent="0.3">
      <c r="A204" t="s">
        <v>341</v>
      </c>
      <c r="B204" t="s">
        <v>6</v>
      </c>
      <c r="C204" t="s">
        <v>6</v>
      </c>
      <c r="D204">
        <v>215128</v>
      </c>
      <c r="E204">
        <v>218130</v>
      </c>
      <c r="F204">
        <v>3003</v>
      </c>
      <c r="G204" t="s">
        <v>141</v>
      </c>
      <c r="H204" t="s">
        <v>5107</v>
      </c>
      <c r="I204" t="s">
        <v>141</v>
      </c>
      <c r="J204" t="s">
        <v>141</v>
      </c>
      <c r="K204" t="s">
        <v>141</v>
      </c>
      <c r="L204" t="s">
        <v>9</v>
      </c>
      <c r="M204" t="s">
        <v>4569</v>
      </c>
      <c r="N204" s="26" t="s">
        <v>5021</v>
      </c>
    </row>
    <row r="205" spans="1:14" x14ac:dyDescent="0.3">
      <c r="A205" t="s">
        <v>341</v>
      </c>
      <c r="B205" t="s">
        <v>6</v>
      </c>
      <c r="C205" t="s">
        <v>6</v>
      </c>
      <c r="D205">
        <v>218054</v>
      </c>
      <c r="E205">
        <v>219076</v>
      </c>
      <c r="F205">
        <v>1023</v>
      </c>
      <c r="L205" t="s">
        <v>7</v>
      </c>
      <c r="M205" t="s">
        <v>4569</v>
      </c>
      <c r="N205" t="s">
        <v>5022</v>
      </c>
    </row>
    <row r="206" spans="1:14" x14ac:dyDescent="0.3">
      <c r="A206" t="s">
        <v>341</v>
      </c>
      <c r="B206" t="s">
        <v>6</v>
      </c>
      <c r="C206" t="s">
        <v>6</v>
      </c>
      <c r="D206">
        <v>219054</v>
      </c>
      <c r="E206">
        <v>219353</v>
      </c>
      <c r="F206">
        <v>300</v>
      </c>
      <c r="L206" t="s">
        <v>7</v>
      </c>
      <c r="M206" t="s">
        <v>4569</v>
      </c>
      <c r="N206" t="s">
        <v>5023</v>
      </c>
    </row>
    <row r="207" spans="1:14" x14ac:dyDescent="0.3">
      <c r="A207" t="s">
        <v>341</v>
      </c>
      <c r="B207" t="s">
        <v>6</v>
      </c>
      <c r="C207" t="s">
        <v>6</v>
      </c>
      <c r="D207">
        <v>219304</v>
      </c>
      <c r="E207">
        <v>219747</v>
      </c>
      <c r="F207">
        <v>444</v>
      </c>
      <c r="L207" t="s">
        <v>7</v>
      </c>
      <c r="M207" t="s">
        <v>4569</v>
      </c>
      <c r="N207" t="s">
        <v>5024</v>
      </c>
    </row>
    <row r="208" spans="1:14" x14ac:dyDescent="0.3">
      <c r="A208" t="s">
        <v>341</v>
      </c>
      <c r="B208" t="s">
        <v>6</v>
      </c>
      <c r="C208" t="s">
        <v>6</v>
      </c>
      <c r="D208">
        <v>219825</v>
      </c>
      <c r="E208">
        <v>220253</v>
      </c>
      <c r="F208">
        <v>429</v>
      </c>
      <c r="L208" t="s">
        <v>9</v>
      </c>
      <c r="M208" t="s">
        <v>4569</v>
      </c>
      <c r="N208" t="s">
        <v>5025</v>
      </c>
    </row>
    <row r="209" spans="1:14" x14ac:dyDescent="0.3">
      <c r="A209" t="s">
        <v>341</v>
      </c>
      <c r="B209" t="s">
        <v>6</v>
      </c>
      <c r="C209" t="s">
        <v>6</v>
      </c>
      <c r="D209">
        <v>220201</v>
      </c>
      <c r="E209">
        <v>220638</v>
      </c>
      <c r="F209">
        <v>438</v>
      </c>
      <c r="L209" t="s">
        <v>9</v>
      </c>
      <c r="M209" t="s">
        <v>4569</v>
      </c>
      <c r="N209" t="s">
        <v>5026</v>
      </c>
    </row>
    <row r="210" spans="1:14" x14ac:dyDescent="0.3">
      <c r="A210" t="s">
        <v>341</v>
      </c>
      <c r="B210" t="s">
        <v>6</v>
      </c>
      <c r="C210" t="s">
        <v>6</v>
      </c>
      <c r="D210">
        <v>220682</v>
      </c>
      <c r="E210">
        <v>221584</v>
      </c>
      <c r="F210">
        <v>903</v>
      </c>
      <c r="L210" t="s">
        <v>7</v>
      </c>
      <c r="M210" t="s">
        <v>4569</v>
      </c>
      <c r="N210" t="s">
        <v>5027</v>
      </c>
    </row>
    <row r="211" spans="1:14" x14ac:dyDescent="0.3">
      <c r="A211" t="s">
        <v>341</v>
      </c>
      <c r="B211" t="s">
        <v>6</v>
      </c>
      <c r="C211" t="s">
        <v>6</v>
      </c>
      <c r="D211">
        <v>222063</v>
      </c>
      <c r="E211">
        <v>222926</v>
      </c>
      <c r="F211">
        <v>864</v>
      </c>
      <c r="L211" t="s">
        <v>9</v>
      </c>
      <c r="M211" t="s">
        <v>4569</v>
      </c>
      <c r="N211" t="s">
        <v>5028</v>
      </c>
    </row>
    <row r="212" spans="1:14" x14ac:dyDescent="0.3">
      <c r="A212" t="s">
        <v>341</v>
      </c>
      <c r="B212" t="s">
        <v>6</v>
      </c>
      <c r="C212" t="s">
        <v>6</v>
      </c>
      <c r="D212">
        <v>222985</v>
      </c>
      <c r="E212">
        <v>223491</v>
      </c>
      <c r="F212">
        <v>507</v>
      </c>
      <c r="L212" t="s">
        <v>7</v>
      </c>
      <c r="M212" t="s">
        <v>4569</v>
      </c>
      <c r="N212" t="s">
        <v>5029</v>
      </c>
    </row>
    <row r="213" spans="1:14" x14ac:dyDescent="0.3">
      <c r="A213" t="s">
        <v>341</v>
      </c>
      <c r="B213" t="s">
        <v>6</v>
      </c>
      <c r="C213" t="s">
        <v>6</v>
      </c>
      <c r="D213">
        <v>223497</v>
      </c>
      <c r="E213">
        <v>225158</v>
      </c>
      <c r="F213">
        <v>1662</v>
      </c>
      <c r="L213" t="s">
        <v>7</v>
      </c>
      <c r="M213" t="s">
        <v>4569</v>
      </c>
      <c r="N213" t="s">
        <v>5030</v>
      </c>
    </row>
    <row r="214" spans="1:14" x14ac:dyDescent="0.3">
      <c r="A214" t="s">
        <v>341</v>
      </c>
      <c r="B214" t="s">
        <v>6</v>
      </c>
      <c r="C214" t="s">
        <v>6</v>
      </c>
      <c r="D214">
        <v>225811</v>
      </c>
      <c r="E214">
        <v>226053</v>
      </c>
      <c r="F214">
        <v>243</v>
      </c>
      <c r="L214" t="s">
        <v>9</v>
      </c>
      <c r="M214" t="s">
        <v>4569</v>
      </c>
      <c r="N214" t="s">
        <v>5031</v>
      </c>
    </row>
    <row r="215" spans="1:14" x14ac:dyDescent="0.3">
      <c r="A215" t="s">
        <v>341</v>
      </c>
      <c r="B215" t="s">
        <v>6</v>
      </c>
      <c r="C215" t="s">
        <v>6</v>
      </c>
      <c r="D215">
        <v>226385</v>
      </c>
      <c r="E215">
        <v>226804</v>
      </c>
      <c r="F215">
        <v>420</v>
      </c>
      <c r="L215" t="s">
        <v>9</v>
      </c>
      <c r="M215" t="s">
        <v>4569</v>
      </c>
      <c r="N215" t="s">
        <v>5032</v>
      </c>
    </row>
    <row r="216" spans="1:14" x14ac:dyDescent="0.3">
      <c r="A216" t="s">
        <v>341</v>
      </c>
      <c r="B216" t="s">
        <v>6</v>
      </c>
      <c r="C216" t="s">
        <v>6</v>
      </c>
      <c r="D216">
        <v>226883</v>
      </c>
      <c r="E216">
        <v>227803</v>
      </c>
      <c r="F216">
        <v>921</v>
      </c>
      <c r="L216" t="s">
        <v>9</v>
      </c>
      <c r="M216" t="s">
        <v>4569</v>
      </c>
      <c r="N216" t="s">
        <v>5033</v>
      </c>
    </row>
    <row r="217" spans="1:14" x14ac:dyDescent="0.3">
      <c r="A217" t="s">
        <v>341</v>
      </c>
      <c r="B217" t="s">
        <v>6</v>
      </c>
      <c r="C217" t="s">
        <v>6</v>
      </c>
      <c r="D217">
        <v>227836</v>
      </c>
      <c r="E217">
        <v>228423</v>
      </c>
      <c r="F217">
        <v>588</v>
      </c>
      <c r="L217" t="s">
        <v>9</v>
      </c>
      <c r="M217" t="s">
        <v>4569</v>
      </c>
      <c r="N217" t="s">
        <v>5034</v>
      </c>
    </row>
    <row r="218" spans="1:14" x14ac:dyDescent="0.3">
      <c r="A218" t="s">
        <v>341</v>
      </c>
      <c r="B218" t="s">
        <v>6</v>
      </c>
      <c r="C218" t="s">
        <v>6</v>
      </c>
      <c r="D218">
        <v>228484</v>
      </c>
      <c r="E218">
        <v>228825</v>
      </c>
      <c r="F218">
        <v>342</v>
      </c>
      <c r="L218" t="s">
        <v>9</v>
      </c>
      <c r="M218" t="s">
        <v>4569</v>
      </c>
      <c r="N218" t="s">
        <v>5035</v>
      </c>
    </row>
    <row r="219" spans="1:14" x14ac:dyDescent="0.3">
      <c r="A219" t="s">
        <v>341</v>
      </c>
      <c r="B219" t="s">
        <v>6</v>
      </c>
      <c r="C219" t="s">
        <v>6</v>
      </c>
      <c r="D219">
        <v>229185</v>
      </c>
      <c r="E219">
        <v>229466</v>
      </c>
      <c r="F219">
        <v>282</v>
      </c>
      <c r="L219" t="s">
        <v>9</v>
      </c>
      <c r="M219" t="s">
        <v>4569</v>
      </c>
      <c r="N219" t="s">
        <v>5036</v>
      </c>
    </row>
    <row r="220" spans="1:14" x14ac:dyDescent="0.3">
      <c r="A220" t="s">
        <v>341</v>
      </c>
      <c r="B220" t="s">
        <v>6</v>
      </c>
      <c r="C220" t="s">
        <v>6</v>
      </c>
      <c r="D220">
        <v>229631</v>
      </c>
      <c r="E220">
        <v>229906</v>
      </c>
      <c r="F220">
        <v>276</v>
      </c>
      <c r="L220" t="s">
        <v>9</v>
      </c>
      <c r="M220" t="s">
        <v>4569</v>
      </c>
      <c r="N220" t="s">
        <v>5037</v>
      </c>
    </row>
    <row r="221" spans="1:14" x14ac:dyDescent="0.3">
      <c r="A221" t="s">
        <v>341</v>
      </c>
      <c r="B221" t="s">
        <v>6</v>
      </c>
      <c r="C221" t="s">
        <v>6</v>
      </c>
      <c r="D221">
        <v>230324</v>
      </c>
      <c r="E221">
        <v>230485</v>
      </c>
      <c r="F221">
        <v>162</v>
      </c>
      <c r="L221" t="s">
        <v>9</v>
      </c>
      <c r="M221" t="s">
        <v>4569</v>
      </c>
      <c r="N221" t="s">
        <v>5038</v>
      </c>
    </row>
    <row r="222" spans="1:14" x14ac:dyDescent="0.3">
      <c r="A222" t="s">
        <v>341</v>
      </c>
      <c r="B222" t="s">
        <v>6</v>
      </c>
      <c r="C222" t="s">
        <v>6</v>
      </c>
      <c r="D222">
        <v>230863</v>
      </c>
      <c r="E222">
        <v>231102</v>
      </c>
      <c r="F222">
        <v>240</v>
      </c>
      <c r="L222" t="s">
        <v>9</v>
      </c>
      <c r="M222" t="s">
        <v>4569</v>
      </c>
      <c r="N222" t="s">
        <v>5039</v>
      </c>
    </row>
    <row r="223" spans="1:14" x14ac:dyDescent="0.3">
      <c r="A223" t="s">
        <v>341</v>
      </c>
      <c r="B223" t="s">
        <v>6</v>
      </c>
      <c r="C223" t="s">
        <v>6</v>
      </c>
      <c r="D223">
        <v>231274</v>
      </c>
      <c r="E223">
        <v>231444</v>
      </c>
      <c r="F223">
        <v>171</v>
      </c>
      <c r="L223" t="s">
        <v>9</v>
      </c>
      <c r="M223" t="s">
        <v>4569</v>
      </c>
      <c r="N223" t="s">
        <v>5040</v>
      </c>
    </row>
    <row r="224" spans="1:14" x14ac:dyDescent="0.3">
      <c r="A224" t="s">
        <v>341</v>
      </c>
      <c r="B224" t="s">
        <v>6</v>
      </c>
      <c r="C224" t="s">
        <v>6</v>
      </c>
      <c r="D224">
        <v>232252</v>
      </c>
      <c r="E224">
        <v>232719</v>
      </c>
      <c r="F224">
        <v>468</v>
      </c>
      <c r="L224" t="s">
        <v>9</v>
      </c>
      <c r="M224" t="s">
        <v>4569</v>
      </c>
      <c r="N224" t="s">
        <v>5041</v>
      </c>
    </row>
    <row r="225" spans="1:15" x14ac:dyDescent="0.3">
      <c r="A225" t="s">
        <v>341</v>
      </c>
      <c r="B225" t="s">
        <v>6</v>
      </c>
      <c r="C225" t="s">
        <v>6</v>
      </c>
      <c r="D225">
        <v>232884</v>
      </c>
      <c r="E225">
        <v>234047</v>
      </c>
      <c r="F225">
        <v>1164</v>
      </c>
      <c r="L225" t="s">
        <v>7</v>
      </c>
      <c r="M225" t="s">
        <v>4569</v>
      </c>
      <c r="N225" t="s">
        <v>5042</v>
      </c>
    </row>
    <row r="226" spans="1:15" x14ac:dyDescent="0.3">
      <c r="A226" t="s">
        <v>341</v>
      </c>
      <c r="B226" t="s">
        <v>6</v>
      </c>
      <c r="C226" t="s">
        <v>6</v>
      </c>
      <c r="D226">
        <v>234127</v>
      </c>
      <c r="E226">
        <v>235026</v>
      </c>
      <c r="F226">
        <v>900</v>
      </c>
      <c r="L226" t="s">
        <v>9</v>
      </c>
      <c r="M226" t="s">
        <v>4569</v>
      </c>
      <c r="N226" t="s">
        <v>5043</v>
      </c>
    </row>
    <row r="227" spans="1:15" x14ac:dyDescent="0.3">
      <c r="A227" t="s">
        <v>341</v>
      </c>
      <c r="B227" t="s">
        <v>6</v>
      </c>
      <c r="C227" t="s">
        <v>6</v>
      </c>
      <c r="D227">
        <v>235114</v>
      </c>
      <c r="E227">
        <v>236403</v>
      </c>
      <c r="F227">
        <v>1290</v>
      </c>
      <c r="L227" t="s">
        <v>9</v>
      </c>
      <c r="M227" t="s">
        <v>4569</v>
      </c>
      <c r="N227" t="s">
        <v>5044</v>
      </c>
    </row>
    <row r="228" spans="1:15" x14ac:dyDescent="0.3">
      <c r="A228" t="s">
        <v>341</v>
      </c>
      <c r="B228" t="s">
        <v>6</v>
      </c>
      <c r="C228" t="s">
        <v>6</v>
      </c>
      <c r="D228">
        <v>236515</v>
      </c>
      <c r="E228">
        <v>236958</v>
      </c>
      <c r="F228">
        <v>444</v>
      </c>
      <c r="L228" t="s">
        <v>7</v>
      </c>
      <c r="M228" t="s">
        <v>4569</v>
      </c>
      <c r="N228" t="s">
        <v>5045</v>
      </c>
    </row>
    <row r="229" spans="1:15" x14ac:dyDescent="0.3">
      <c r="A229" t="s">
        <v>341</v>
      </c>
      <c r="B229" t="s">
        <v>6</v>
      </c>
      <c r="C229" t="s">
        <v>6</v>
      </c>
      <c r="D229">
        <v>237100</v>
      </c>
      <c r="E229">
        <v>237585</v>
      </c>
      <c r="F229">
        <v>486</v>
      </c>
      <c r="L229" t="s">
        <v>7</v>
      </c>
      <c r="M229" t="s">
        <v>4569</v>
      </c>
      <c r="N229" t="s">
        <v>5046</v>
      </c>
    </row>
    <row r="230" spans="1:15" x14ac:dyDescent="0.3">
      <c r="A230" t="s">
        <v>341</v>
      </c>
      <c r="B230" t="s">
        <v>6</v>
      </c>
      <c r="C230" t="s">
        <v>6</v>
      </c>
      <c r="D230">
        <v>237623</v>
      </c>
      <c r="E230">
        <v>238072</v>
      </c>
      <c r="F230">
        <v>450</v>
      </c>
      <c r="L230" t="s">
        <v>7</v>
      </c>
      <c r="M230" t="s">
        <v>4569</v>
      </c>
      <c r="N230" t="s">
        <v>5047</v>
      </c>
    </row>
    <row r="231" spans="1:15" x14ac:dyDescent="0.3">
      <c r="A231" t="s">
        <v>341</v>
      </c>
      <c r="B231" t="s">
        <v>6</v>
      </c>
      <c r="C231" t="s">
        <v>6</v>
      </c>
      <c r="D231">
        <v>238079</v>
      </c>
      <c r="E231">
        <v>238594</v>
      </c>
      <c r="F231">
        <v>516</v>
      </c>
      <c r="L231" t="s">
        <v>7</v>
      </c>
      <c r="M231" t="s">
        <v>4569</v>
      </c>
      <c r="N231" t="s">
        <v>5048</v>
      </c>
    </row>
    <row r="232" spans="1:15" x14ac:dyDescent="0.3">
      <c r="A232" t="s">
        <v>341</v>
      </c>
      <c r="B232" t="s">
        <v>6</v>
      </c>
      <c r="C232" t="s">
        <v>6</v>
      </c>
      <c r="D232">
        <v>238629</v>
      </c>
      <c r="E232">
        <v>239075</v>
      </c>
      <c r="F232">
        <v>447</v>
      </c>
      <c r="L232" t="s">
        <v>7</v>
      </c>
      <c r="M232" t="s">
        <v>4569</v>
      </c>
      <c r="N232" t="s">
        <v>5049</v>
      </c>
    </row>
    <row r="233" spans="1:15" x14ac:dyDescent="0.3">
      <c r="A233" t="s">
        <v>341</v>
      </c>
      <c r="B233" t="s">
        <v>6</v>
      </c>
      <c r="C233" t="s">
        <v>6</v>
      </c>
      <c r="D233">
        <v>239092</v>
      </c>
      <c r="E233">
        <v>239577</v>
      </c>
      <c r="F233">
        <v>486</v>
      </c>
      <c r="L233" t="s">
        <v>7</v>
      </c>
      <c r="M233" t="s">
        <v>4569</v>
      </c>
      <c r="N233" t="s">
        <v>5050</v>
      </c>
    </row>
    <row r="234" spans="1:15" x14ac:dyDescent="0.3">
      <c r="A234" t="s">
        <v>341</v>
      </c>
      <c r="B234" t="s">
        <v>6</v>
      </c>
      <c r="C234" t="s">
        <v>6</v>
      </c>
      <c r="D234">
        <v>239774</v>
      </c>
      <c r="E234">
        <v>240925</v>
      </c>
      <c r="F234">
        <v>1152</v>
      </c>
      <c r="L234" t="s">
        <v>7</v>
      </c>
      <c r="M234" t="s">
        <v>4569</v>
      </c>
      <c r="N234" t="s">
        <v>5051</v>
      </c>
    </row>
    <row r="235" spans="1:15" ht="129.6" x14ac:dyDescent="0.3">
      <c r="A235" t="s">
        <v>341</v>
      </c>
      <c r="B235" t="s">
        <v>6</v>
      </c>
      <c r="C235" t="s">
        <v>6</v>
      </c>
      <c r="D235">
        <v>241002</v>
      </c>
      <c r="E235">
        <v>242144</v>
      </c>
      <c r="F235">
        <v>1143</v>
      </c>
      <c r="G235" t="s">
        <v>141</v>
      </c>
      <c r="H235" s="10" t="s">
        <v>4815</v>
      </c>
      <c r="I235" s="10" t="s">
        <v>4815</v>
      </c>
      <c r="J235" s="10" t="s">
        <v>4815</v>
      </c>
      <c r="K235" s="10" t="s">
        <v>4815</v>
      </c>
      <c r="L235" t="s">
        <v>9</v>
      </c>
      <c r="M235" t="s">
        <v>4569</v>
      </c>
      <c r="N235" s="26" t="s">
        <v>5052</v>
      </c>
      <c r="O235" s="21" t="s">
        <v>5104</v>
      </c>
    </row>
    <row r="236" spans="1:15" x14ac:dyDescent="0.3">
      <c r="A236" t="s">
        <v>341</v>
      </c>
      <c r="B236" t="s">
        <v>6</v>
      </c>
      <c r="C236" t="s">
        <v>6</v>
      </c>
      <c r="D236">
        <v>242173</v>
      </c>
      <c r="E236">
        <v>243048</v>
      </c>
      <c r="F236">
        <v>876</v>
      </c>
      <c r="L236" t="s">
        <v>9</v>
      </c>
      <c r="M236" t="s">
        <v>4569</v>
      </c>
      <c r="N236" t="s">
        <v>5053</v>
      </c>
    </row>
    <row r="237" spans="1:15" x14ac:dyDescent="0.3">
      <c r="A237" t="s">
        <v>341</v>
      </c>
      <c r="B237" t="s">
        <v>6</v>
      </c>
      <c r="C237" t="s">
        <v>6</v>
      </c>
      <c r="D237">
        <v>243080</v>
      </c>
      <c r="E237">
        <v>243460</v>
      </c>
      <c r="F237">
        <v>381</v>
      </c>
      <c r="L237" t="s">
        <v>9</v>
      </c>
      <c r="M237" t="s">
        <v>4569</v>
      </c>
      <c r="N237" t="s">
        <v>5054</v>
      </c>
    </row>
    <row r="238" spans="1:15" x14ac:dyDescent="0.3">
      <c r="A238" t="s">
        <v>341</v>
      </c>
      <c r="B238" t="s">
        <v>6</v>
      </c>
      <c r="C238" t="s">
        <v>6</v>
      </c>
      <c r="D238">
        <v>243495</v>
      </c>
      <c r="E238">
        <v>243920</v>
      </c>
      <c r="F238">
        <v>426</v>
      </c>
      <c r="L238" t="s">
        <v>9</v>
      </c>
      <c r="M238" t="s">
        <v>4569</v>
      </c>
      <c r="N238" t="s">
        <v>5055</v>
      </c>
    </row>
    <row r="239" spans="1:15" x14ac:dyDescent="0.3">
      <c r="A239" t="s">
        <v>341</v>
      </c>
      <c r="B239" t="s">
        <v>6</v>
      </c>
      <c r="C239" t="s">
        <v>6</v>
      </c>
      <c r="D239">
        <v>244009</v>
      </c>
      <c r="E239">
        <v>244686</v>
      </c>
      <c r="F239">
        <v>678</v>
      </c>
      <c r="L239" t="s">
        <v>9</v>
      </c>
      <c r="M239" t="s">
        <v>4569</v>
      </c>
      <c r="N239" t="s">
        <v>5056</v>
      </c>
    </row>
    <row r="240" spans="1:15" x14ac:dyDescent="0.3">
      <c r="A240" t="s">
        <v>341</v>
      </c>
      <c r="B240" t="s">
        <v>6</v>
      </c>
      <c r="C240" t="s">
        <v>6</v>
      </c>
      <c r="D240">
        <v>244749</v>
      </c>
      <c r="E240">
        <v>245624</v>
      </c>
      <c r="F240">
        <v>876</v>
      </c>
      <c r="L240" t="s">
        <v>9</v>
      </c>
      <c r="M240" t="s">
        <v>4569</v>
      </c>
      <c r="N240" t="s">
        <v>5057</v>
      </c>
    </row>
    <row r="241" spans="1:14" x14ac:dyDescent="0.3">
      <c r="A241" t="s">
        <v>341</v>
      </c>
      <c r="B241" t="s">
        <v>6</v>
      </c>
      <c r="C241" t="s">
        <v>6</v>
      </c>
      <c r="D241">
        <v>245682</v>
      </c>
      <c r="E241">
        <v>246305</v>
      </c>
      <c r="F241">
        <v>624</v>
      </c>
      <c r="G241" t="s">
        <v>141</v>
      </c>
      <c r="H241" t="s">
        <v>5110</v>
      </c>
      <c r="I241" t="s">
        <v>141</v>
      </c>
      <c r="J241" t="s">
        <v>141</v>
      </c>
      <c r="K241" t="s">
        <v>141</v>
      </c>
      <c r="L241" t="s">
        <v>7</v>
      </c>
      <c r="M241" t="s">
        <v>4569</v>
      </c>
      <c r="N241" s="26" t="s">
        <v>5058</v>
      </c>
    </row>
    <row r="242" spans="1:14" x14ac:dyDescent="0.3">
      <c r="A242" t="s">
        <v>341</v>
      </c>
      <c r="B242" t="s">
        <v>6</v>
      </c>
      <c r="C242" t="s">
        <v>6</v>
      </c>
      <c r="D242">
        <v>246316</v>
      </c>
      <c r="E242">
        <v>246756</v>
      </c>
      <c r="F242">
        <v>441</v>
      </c>
      <c r="L242" t="s">
        <v>9</v>
      </c>
      <c r="M242" t="s">
        <v>4569</v>
      </c>
      <c r="N242" t="s">
        <v>5059</v>
      </c>
    </row>
    <row r="243" spans="1:14" x14ac:dyDescent="0.3">
      <c r="A243" t="s">
        <v>341</v>
      </c>
      <c r="B243" t="s">
        <v>6</v>
      </c>
      <c r="C243" t="s">
        <v>6</v>
      </c>
      <c r="D243">
        <v>246854</v>
      </c>
      <c r="E243">
        <v>247582</v>
      </c>
      <c r="F243">
        <v>729</v>
      </c>
      <c r="L243" t="s">
        <v>7</v>
      </c>
      <c r="M243" t="s">
        <v>4569</v>
      </c>
      <c r="N243" t="s">
        <v>5060</v>
      </c>
    </row>
    <row r="244" spans="1:14" x14ac:dyDescent="0.3">
      <c r="A244" t="s">
        <v>341</v>
      </c>
      <c r="B244" t="s">
        <v>6</v>
      </c>
      <c r="C244" t="s">
        <v>6</v>
      </c>
      <c r="D244">
        <v>247733</v>
      </c>
      <c r="E244">
        <v>248344</v>
      </c>
      <c r="F244">
        <v>612</v>
      </c>
      <c r="L244" t="s">
        <v>7</v>
      </c>
      <c r="M244" t="s">
        <v>4569</v>
      </c>
      <c r="N244" t="s">
        <v>5061</v>
      </c>
    </row>
    <row r="245" spans="1:14" x14ac:dyDescent="0.3">
      <c r="A245" t="s">
        <v>341</v>
      </c>
      <c r="B245" t="s">
        <v>6</v>
      </c>
      <c r="C245" t="s">
        <v>6</v>
      </c>
      <c r="D245">
        <v>248535</v>
      </c>
      <c r="E245">
        <v>248744</v>
      </c>
      <c r="F245">
        <v>210</v>
      </c>
      <c r="L245" t="s">
        <v>7</v>
      </c>
      <c r="M245" t="s">
        <v>4569</v>
      </c>
      <c r="N245" t="s">
        <v>5062</v>
      </c>
    </row>
    <row r="246" spans="1:14" x14ac:dyDescent="0.3">
      <c r="A246" t="s">
        <v>341</v>
      </c>
      <c r="B246" t="s">
        <v>6</v>
      </c>
      <c r="C246" t="s">
        <v>6</v>
      </c>
      <c r="D246">
        <v>248919</v>
      </c>
      <c r="E246">
        <v>249647</v>
      </c>
      <c r="F246">
        <v>729</v>
      </c>
      <c r="L246" t="s">
        <v>9</v>
      </c>
      <c r="M246" t="s">
        <v>4569</v>
      </c>
      <c r="N246" t="s">
        <v>5063</v>
      </c>
    </row>
    <row r="247" spans="1:14" x14ac:dyDescent="0.3">
      <c r="A247" t="s">
        <v>341</v>
      </c>
      <c r="B247" t="s">
        <v>6</v>
      </c>
      <c r="C247" t="s">
        <v>6</v>
      </c>
      <c r="D247">
        <v>249747</v>
      </c>
      <c r="E247">
        <v>251261</v>
      </c>
      <c r="F247">
        <v>1515</v>
      </c>
      <c r="L247" t="s">
        <v>7</v>
      </c>
      <c r="M247" t="s">
        <v>4569</v>
      </c>
      <c r="N247" t="s">
        <v>5064</v>
      </c>
    </row>
    <row r="248" spans="1:14" x14ac:dyDescent="0.3">
      <c r="A248" t="s">
        <v>341</v>
      </c>
      <c r="B248" t="s">
        <v>6</v>
      </c>
      <c r="C248" t="s">
        <v>6</v>
      </c>
      <c r="D248">
        <v>251285</v>
      </c>
      <c r="E248">
        <v>251881</v>
      </c>
      <c r="F248">
        <v>597</v>
      </c>
      <c r="L248" t="s">
        <v>7</v>
      </c>
      <c r="M248" t="s">
        <v>4569</v>
      </c>
      <c r="N248" t="s">
        <v>5065</v>
      </c>
    </row>
    <row r="249" spans="1:14" x14ac:dyDescent="0.3">
      <c r="A249" t="s">
        <v>341</v>
      </c>
      <c r="B249" t="s">
        <v>6</v>
      </c>
      <c r="C249" t="s">
        <v>6</v>
      </c>
      <c r="D249">
        <v>251985</v>
      </c>
      <c r="E249">
        <v>253103</v>
      </c>
      <c r="F249">
        <v>1119</v>
      </c>
      <c r="G249" t="s">
        <v>141</v>
      </c>
      <c r="H249" t="s">
        <v>5105</v>
      </c>
      <c r="I249" t="s">
        <v>141</v>
      </c>
      <c r="J249" t="s">
        <v>141</v>
      </c>
      <c r="K249" t="s">
        <v>141</v>
      </c>
      <c r="L249" t="s">
        <v>7</v>
      </c>
      <c r="M249" t="s">
        <v>4569</v>
      </c>
      <c r="N249" s="26" t="s">
        <v>5066</v>
      </c>
    </row>
    <row r="250" spans="1:14" x14ac:dyDescent="0.3">
      <c r="A250" t="s">
        <v>341</v>
      </c>
      <c r="B250" t="s">
        <v>6</v>
      </c>
      <c r="C250" t="s">
        <v>6</v>
      </c>
      <c r="D250">
        <v>253107</v>
      </c>
      <c r="E250">
        <v>253532</v>
      </c>
      <c r="F250">
        <v>426</v>
      </c>
      <c r="L250" t="s">
        <v>7</v>
      </c>
      <c r="M250" t="s">
        <v>4569</v>
      </c>
      <c r="N250" t="s">
        <v>5067</v>
      </c>
    </row>
    <row r="251" spans="1:14" x14ac:dyDescent="0.3">
      <c r="A251" t="s">
        <v>341</v>
      </c>
      <c r="B251" t="s">
        <v>6</v>
      </c>
      <c r="C251" t="s">
        <v>6</v>
      </c>
      <c r="D251">
        <v>253616</v>
      </c>
      <c r="E251">
        <v>254500</v>
      </c>
      <c r="F251">
        <v>885</v>
      </c>
      <c r="L251" t="s">
        <v>7</v>
      </c>
      <c r="M251" t="s">
        <v>4569</v>
      </c>
      <c r="N251" t="s">
        <v>5068</v>
      </c>
    </row>
    <row r="252" spans="1:14" x14ac:dyDescent="0.3">
      <c r="A252" t="s">
        <v>341</v>
      </c>
      <c r="B252" t="s">
        <v>2050</v>
      </c>
      <c r="C252" t="s">
        <v>6</v>
      </c>
      <c r="D252">
        <v>254735</v>
      </c>
      <c r="E252">
        <v>256462</v>
      </c>
      <c r="F252">
        <v>1728</v>
      </c>
      <c r="L252" t="s">
        <v>9</v>
      </c>
      <c r="M252" t="s">
        <v>5069</v>
      </c>
      <c r="N252" t="s">
        <v>5070</v>
      </c>
    </row>
    <row r="253" spans="1:14" x14ac:dyDescent="0.3">
      <c r="A253" t="s">
        <v>341</v>
      </c>
      <c r="B253" t="s">
        <v>6</v>
      </c>
      <c r="C253" t="s">
        <v>6</v>
      </c>
      <c r="D253">
        <v>256598</v>
      </c>
      <c r="E253">
        <v>257620</v>
      </c>
      <c r="F253">
        <v>1023</v>
      </c>
      <c r="L253" t="s">
        <v>9</v>
      </c>
      <c r="M253" t="s">
        <v>4569</v>
      </c>
      <c r="N253" t="s">
        <v>5071</v>
      </c>
    </row>
    <row r="254" spans="1:14" x14ac:dyDescent="0.3">
      <c r="A254" t="s">
        <v>341</v>
      </c>
      <c r="B254" t="s">
        <v>6</v>
      </c>
      <c r="C254" t="s">
        <v>6</v>
      </c>
      <c r="D254">
        <v>257813</v>
      </c>
      <c r="E254">
        <v>258901</v>
      </c>
      <c r="F254">
        <v>1089</v>
      </c>
      <c r="L254" t="s">
        <v>9</v>
      </c>
      <c r="M254" t="s">
        <v>4569</v>
      </c>
      <c r="N254" t="s">
        <v>5072</v>
      </c>
    </row>
    <row r="255" spans="1:14" x14ac:dyDescent="0.3">
      <c r="A255" t="s">
        <v>341</v>
      </c>
      <c r="B255" t="s">
        <v>6</v>
      </c>
      <c r="C255" t="s">
        <v>6</v>
      </c>
      <c r="D255">
        <v>259025</v>
      </c>
      <c r="E255">
        <v>260149</v>
      </c>
      <c r="F255">
        <v>1125</v>
      </c>
      <c r="L255" t="s">
        <v>9</v>
      </c>
      <c r="M255" t="s">
        <v>4569</v>
      </c>
      <c r="N255" t="s">
        <v>5073</v>
      </c>
    </row>
    <row r="256" spans="1:14" x14ac:dyDescent="0.3">
      <c r="A256" t="s">
        <v>341</v>
      </c>
      <c r="B256" t="s">
        <v>6</v>
      </c>
      <c r="C256" t="s">
        <v>6</v>
      </c>
      <c r="D256">
        <v>260236</v>
      </c>
      <c r="E256">
        <v>260952</v>
      </c>
      <c r="F256">
        <v>717</v>
      </c>
      <c r="L256" t="s">
        <v>7</v>
      </c>
      <c r="M256" t="s">
        <v>4569</v>
      </c>
      <c r="N256" t="s">
        <v>5074</v>
      </c>
    </row>
    <row r="257" spans="1:15" ht="13.2" customHeight="1" x14ac:dyDescent="0.3">
      <c r="A257" t="s">
        <v>341</v>
      </c>
      <c r="B257" t="s">
        <v>6</v>
      </c>
      <c r="C257" t="s">
        <v>6</v>
      </c>
      <c r="D257">
        <v>261210</v>
      </c>
      <c r="E257">
        <v>262223</v>
      </c>
      <c r="F257">
        <v>1014</v>
      </c>
      <c r="G257" t="s">
        <v>141</v>
      </c>
      <c r="H257" t="s">
        <v>4815</v>
      </c>
      <c r="I257" t="s">
        <v>4815</v>
      </c>
      <c r="J257" t="s">
        <v>4815</v>
      </c>
      <c r="K257" t="s">
        <v>4815</v>
      </c>
      <c r="L257" t="s">
        <v>9</v>
      </c>
      <c r="M257" t="s">
        <v>4569</v>
      </c>
      <c r="N257" s="26" t="s">
        <v>5075</v>
      </c>
      <c r="O257" t="s">
        <v>1364</v>
      </c>
    </row>
    <row r="258" spans="1:15" x14ac:dyDescent="0.3">
      <c r="A258" t="s">
        <v>341</v>
      </c>
      <c r="B258" t="s">
        <v>6</v>
      </c>
      <c r="C258" t="s">
        <v>6</v>
      </c>
      <c r="D258">
        <v>262231</v>
      </c>
      <c r="E258">
        <v>262629</v>
      </c>
      <c r="F258">
        <v>399</v>
      </c>
      <c r="L258" t="s">
        <v>9</v>
      </c>
      <c r="M258" t="s">
        <v>4569</v>
      </c>
      <c r="N258" t="s">
        <v>5076</v>
      </c>
    </row>
    <row r="259" spans="1:15" x14ac:dyDescent="0.3">
      <c r="A259" t="s">
        <v>341</v>
      </c>
      <c r="B259" t="s">
        <v>6</v>
      </c>
      <c r="C259" t="s">
        <v>6</v>
      </c>
      <c r="D259">
        <v>262637</v>
      </c>
      <c r="E259">
        <v>263071</v>
      </c>
      <c r="F259">
        <v>435</v>
      </c>
      <c r="L259" t="s">
        <v>9</v>
      </c>
      <c r="M259" t="s">
        <v>4569</v>
      </c>
      <c r="N259" t="s">
        <v>5077</v>
      </c>
    </row>
    <row r="260" spans="1:15" x14ac:dyDescent="0.3">
      <c r="A260" t="s">
        <v>341</v>
      </c>
      <c r="B260" t="s">
        <v>6</v>
      </c>
      <c r="C260" t="s">
        <v>6</v>
      </c>
      <c r="D260">
        <v>263138</v>
      </c>
      <c r="E260">
        <v>263632</v>
      </c>
      <c r="F260">
        <v>495</v>
      </c>
      <c r="L260" t="s">
        <v>9</v>
      </c>
      <c r="M260" t="s">
        <v>4569</v>
      </c>
      <c r="N260" t="s">
        <v>5078</v>
      </c>
    </row>
    <row r="261" spans="1:15" x14ac:dyDescent="0.3">
      <c r="A261" t="s">
        <v>341</v>
      </c>
      <c r="B261" t="s">
        <v>6</v>
      </c>
      <c r="C261" t="s">
        <v>6</v>
      </c>
      <c r="D261">
        <v>263601</v>
      </c>
      <c r="E261">
        <v>264617</v>
      </c>
      <c r="F261">
        <v>1017</v>
      </c>
      <c r="L261" t="s">
        <v>9</v>
      </c>
      <c r="M261" t="s">
        <v>4569</v>
      </c>
      <c r="N261" t="s">
        <v>5079</v>
      </c>
    </row>
    <row r="262" spans="1:15" x14ac:dyDescent="0.3">
      <c r="A262" t="s">
        <v>341</v>
      </c>
      <c r="B262" t="s">
        <v>6</v>
      </c>
      <c r="C262" t="s">
        <v>6</v>
      </c>
      <c r="D262">
        <v>264697</v>
      </c>
      <c r="E262">
        <v>265488</v>
      </c>
      <c r="F262">
        <v>792</v>
      </c>
      <c r="L262" t="s">
        <v>9</v>
      </c>
      <c r="M262" t="s">
        <v>4569</v>
      </c>
      <c r="N262" t="s">
        <v>5080</v>
      </c>
    </row>
    <row r="263" spans="1:15" x14ac:dyDescent="0.3">
      <c r="A263" t="s">
        <v>341</v>
      </c>
      <c r="B263" t="s">
        <v>6</v>
      </c>
      <c r="C263" t="s">
        <v>6</v>
      </c>
      <c r="D263">
        <v>265541</v>
      </c>
      <c r="E263">
        <v>265780</v>
      </c>
      <c r="F263">
        <v>240</v>
      </c>
      <c r="L263" t="s">
        <v>7</v>
      </c>
      <c r="M263" t="s">
        <v>4569</v>
      </c>
      <c r="N263" t="s">
        <v>5081</v>
      </c>
    </row>
    <row r="264" spans="1:15" x14ac:dyDescent="0.3">
      <c r="A264" t="s">
        <v>341</v>
      </c>
      <c r="B264" t="s">
        <v>6</v>
      </c>
      <c r="C264" t="s">
        <v>6</v>
      </c>
      <c r="D264">
        <v>265912</v>
      </c>
      <c r="E264">
        <v>267369</v>
      </c>
      <c r="F264">
        <v>1458</v>
      </c>
      <c r="L264" t="s">
        <v>7</v>
      </c>
      <c r="M264" t="s">
        <v>4569</v>
      </c>
      <c r="N264" t="s">
        <v>5082</v>
      </c>
    </row>
    <row r="265" spans="1:15" x14ac:dyDescent="0.3">
      <c r="A265" t="s">
        <v>341</v>
      </c>
      <c r="B265" t="s">
        <v>6</v>
      </c>
      <c r="C265" t="s">
        <v>6</v>
      </c>
      <c r="D265">
        <v>267573</v>
      </c>
      <c r="E265">
        <v>268757</v>
      </c>
      <c r="F265">
        <v>1185</v>
      </c>
      <c r="L265" t="s">
        <v>7</v>
      </c>
      <c r="M265" t="s">
        <v>4569</v>
      </c>
      <c r="N265" t="s">
        <v>5083</v>
      </c>
    </row>
    <row r="266" spans="1:15" x14ac:dyDescent="0.3">
      <c r="A266" t="s">
        <v>341</v>
      </c>
      <c r="B266" t="s">
        <v>6</v>
      </c>
      <c r="C266" t="s">
        <v>6</v>
      </c>
      <c r="D266">
        <v>268958</v>
      </c>
      <c r="E266">
        <v>269296</v>
      </c>
      <c r="F266">
        <v>339</v>
      </c>
      <c r="L266" t="s">
        <v>7</v>
      </c>
      <c r="M266" t="s">
        <v>4569</v>
      </c>
      <c r="N266" t="s">
        <v>5084</v>
      </c>
    </row>
    <row r="267" spans="1:15" x14ac:dyDescent="0.3">
      <c r="A267" t="s">
        <v>341</v>
      </c>
      <c r="B267" t="s">
        <v>6</v>
      </c>
      <c r="C267" t="s">
        <v>6</v>
      </c>
      <c r="D267">
        <v>269307</v>
      </c>
      <c r="E267">
        <v>269654</v>
      </c>
      <c r="F267">
        <v>348</v>
      </c>
      <c r="L267" t="s">
        <v>9</v>
      </c>
      <c r="M267" t="s">
        <v>4569</v>
      </c>
      <c r="N267" t="s">
        <v>5085</v>
      </c>
    </row>
    <row r="268" spans="1:15" x14ac:dyDescent="0.3">
      <c r="A268" t="s">
        <v>341</v>
      </c>
      <c r="B268" t="s">
        <v>6</v>
      </c>
      <c r="C268" t="s">
        <v>6</v>
      </c>
      <c r="D268">
        <v>269926</v>
      </c>
      <c r="E268">
        <v>270156</v>
      </c>
      <c r="F268">
        <v>231</v>
      </c>
      <c r="L268" t="s">
        <v>7</v>
      </c>
      <c r="M268" t="s">
        <v>4569</v>
      </c>
      <c r="N268" t="s">
        <v>5086</v>
      </c>
    </row>
    <row r="269" spans="1:15" x14ac:dyDescent="0.3">
      <c r="A269" t="s">
        <v>341</v>
      </c>
      <c r="B269" t="s">
        <v>6</v>
      </c>
      <c r="C269" t="s">
        <v>6</v>
      </c>
      <c r="D269">
        <v>270329</v>
      </c>
      <c r="E269">
        <v>271153</v>
      </c>
      <c r="F269">
        <v>825</v>
      </c>
      <c r="L269" t="s">
        <v>7</v>
      </c>
      <c r="M269" t="s">
        <v>4569</v>
      </c>
      <c r="N269" t="s">
        <v>5087</v>
      </c>
    </row>
    <row r="270" spans="1:15" x14ac:dyDescent="0.3">
      <c r="A270" t="s">
        <v>341</v>
      </c>
      <c r="B270" t="s">
        <v>6</v>
      </c>
      <c r="C270" t="s">
        <v>6</v>
      </c>
      <c r="D270">
        <v>271240</v>
      </c>
      <c r="E270">
        <v>272034</v>
      </c>
      <c r="F270">
        <v>795</v>
      </c>
      <c r="L270" t="s">
        <v>7</v>
      </c>
      <c r="M270" t="s">
        <v>4569</v>
      </c>
      <c r="N270" t="s">
        <v>5088</v>
      </c>
    </row>
    <row r="271" spans="1:15" x14ac:dyDescent="0.3">
      <c r="A271" t="s">
        <v>341</v>
      </c>
      <c r="B271" t="s">
        <v>6</v>
      </c>
      <c r="C271" t="s">
        <v>6</v>
      </c>
      <c r="D271">
        <v>272068</v>
      </c>
      <c r="E271">
        <v>273216</v>
      </c>
      <c r="F271">
        <v>1149</v>
      </c>
      <c r="L271" t="s">
        <v>7</v>
      </c>
      <c r="M271" t="s">
        <v>4569</v>
      </c>
      <c r="N271" t="s">
        <v>5089</v>
      </c>
    </row>
    <row r="272" spans="1:15" x14ac:dyDescent="0.3">
      <c r="A272" t="s">
        <v>341</v>
      </c>
      <c r="B272" t="s">
        <v>6</v>
      </c>
      <c r="C272" t="s">
        <v>6</v>
      </c>
      <c r="D272">
        <v>273306</v>
      </c>
      <c r="E272">
        <v>274697</v>
      </c>
      <c r="F272">
        <v>1392</v>
      </c>
      <c r="L272" t="s">
        <v>7</v>
      </c>
      <c r="M272" t="s">
        <v>4569</v>
      </c>
      <c r="N272" t="s">
        <v>5090</v>
      </c>
    </row>
    <row r="273" spans="1:14" x14ac:dyDescent="0.3">
      <c r="A273" t="s">
        <v>341</v>
      </c>
      <c r="B273" t="s">
        <v>6</v>
      </c>
      <c r="C273" t="s">
        <v>6</v>
      </c>
      <c r="D273">
        <v>274806</v>
      </c>
      <c r="E273">
        <v>276653</v>
      </c>
      <c r="F273">
        <v>1848</v>
      </c>
      <c r="L273" t="s">
        <v>7</v>
      </c>
      <c r="M273" t="s">
        <v>4569</v>
      </c>
      <c r="N273" t="s">
        <v>5091</v>
      </c>
    </row>
    <row r="274" spans="1:14" x14ac:dyDescent="0.3">
      <c r="A274" t="s">
        <v>341</v>
      </c>
      <c r="B274" t="s">
        <v>6</v>
      </c>
      <c r="C274" t="s">
        <v>6</v>
      </c>
      <c r="D274">
        <v>276880</v>
      </c>
      <c r="E274">
        <v>278076</v>
      </c>
      <c r="F274">
        <v>1197</v>
      </c>
      <c r="L274" t="s">
        <v>7</v>
      </c>
      <c r="M274" t="s">
        <v>4569</v>
      </c>
      <c r="N274" t="s">
        <v>5092</v>
      </c>
    </row>
    <row r="275" spans="1:14" x14ac:dyDescent="0.3">
      <c r="A275" t="s">
        <v>341</v>
      </c>
      <c r="B275" t="s">
        <v>6</v>
      </c>
      <c r="C275" t="s">
        <v>6</v>
      </c>
      <c r="D275">
        <v>278679</v>
      </c>
      <c r="E275">
        <v>278969</v>
      </c>
      <c r="F275">
        <v>291</v>
      </c>
      <c r="L275" t="s">
        <v>7</v>
      </c>
      <c r="M275" t="s">
        <v>4569</v>
      </c>
      <c r="N275" t="s">
        <v>5093</v>
      </c>
    </row>
    <row r="276" spans="1:14" x14ac:dyDescent="0.3">
      <c r="A276" t="s">
        <v>341</v>
      </c>
      <c r="B276" t="s">
        <v>6</v>
      </c>
      <c r="C276" t="s">
        <v>6</v>
      </c>
      <c r="D276">
        <v>280752</v>
      </c>
      <c r="E276">
        <v>282023</v>
      </c>
      <c r="F276">
        <v>1272</v>
      </c>
      <c r="L276" t="s">
        <v>7</v>
      </c>
      <c r="M276" t="s">
        <v>4569</v>
      </c>
      <c r="N276" t="s">
        <v>5094</v>
      </c>
    </row>
    <row r="277" spans="1:14" x14ac:dyDescent="0.3">
      <c r="A277" t="s">
        <v>341</v>
      </c>
      <c r="B277" t="s">
        <v>6</v>
      </c>
      <c r="C277" t="s">
        <v>6</v>
      </c>
      <c r="D277">
        <v>282581</v>
      </c>
      <c r="E277">
        <v>282940</v>
      </c>
      <c r="F277">
        <v>360</v>
      </c>
      <c r="L277" t="s">
        <v>7</v>
      </c>
      <c r="M277" t="s">
        <v>4569</v>
      </c>
      <c r="N277" t="s">
        <v>5095</v>
      </c>
    </row>
    <row r="278" spans="1:14" x14ac:dyDescent="0.3">
      <c r="A278" t="s">
        <v>341</v>
      </c>
      <c r="B278" t="s">
        <v>6</v>
      </c>
      <c r="C278" t="s">
        <v>6</v>
      </c>
      <c r="D278">
        <v>285015</v>
      </c>
      <c r="E278">
        <v>285476</v>
      </c>
      <c r="F278">
        <v>462</v>
      </c>
      <c r="L278" t="s">
        <v>9</v>
      </c>
      <c r="M278" t="s">
        <v>4569</v>
      </c>
      <c r="N278" t="s">
        <v>5096</v>
      </c>
    </row>
    <row r="279" spans="1:14" x14ac:dyDescent="0.3">
      <c r="A279" t="s">
        <v>341</v>
      </c>
      <c r="B279" t="s">
        <v>6</v>
      </c>
      <c r="C279" t="s">
        <v>6</v>
      </c>
      <c r="D279">
        <v>286200</v>
      </c>
      <c r="E279">
        <v>286499</v>
      </c>
      <c r="F279">
        <v>300</v>
      </c>
      <c r="L279" t="s">
        <v>7</v>
      </c>
      <c r="M279" t="s">
        <v>4569</v>
      </c>
      <c r="N279" t="s">
        <v>5097</v>
      </c>
    </row>
    <row r="280" spans="1:14" x14ac:dyDescent="0.3">
      <c r="A280" t="s">
        <v>341</v>
      </c>
      <c r="B280" t="s">
        <v>6</v>
      </c>
      <c r="C280" t="s">
        <v>6</v>
      </c>
      <c r="D280">
        <v>286642</v>
      </c>
      <c r="E280">
        <v>286890</v>
      </c>
      <c r="F280">
        <v>249</v>
      </c>
      <c r="L280" t="s">
        <v>9</v>
      </c>
      <c r="M280" t="s">
        <v>4569</v>
      </c>
      <c r="N280" t="s">
        <v>5098</v>
      </c>
    </row>
    <row r="281" spans="1:14" x14ac:dyDescent="0.3">
      <c r="A281" t="s">
        <v>341</v>
      </c>
      <c r="B281" t="s">
        <v>6</v>
      </c>
      <c r="C281" t="s">
        <v>6</v>
      </c>
      <c r="D281">
        <v>286896</v>
      </c>
      <c r="E281">
        <v>287156</v>
      </c>
      <c r="F281">
        <v>261</v>
      </c>
      <c r="L281" t="s">
        <v>9</v>
      </c>
      <c r="M281" t="s">
        <v>4569</v>
      </c>
      <c r="N281" t="s">
        <v>5099</v>
      </c>
    </row>
    <row r="282" spans="1:14" x14ac:dyDescent="0.3">
      <c r="A282" t="s">
        <v>341</v>
      </c>
      <c r="B282" t="s">
        <v>6</v>
      </c>
      <c r="C282" t="s">
        <v>6</v>
      </c>
      <c r="D282">
        <v>287713</v>
      </c>
      <c r="E282">
        <v>287931</v>
      </c>
      <c r="F282">
        <v>219</v>
      </c>
      <c r="L282" t="s">
        <v>9</v>
      </c>
      <c r="M282" t="s">
        <v>4569</v>
      </c>
      <c r="N282" t="s">
        <v>5100</v>
      </c>
    </row>
  </sheetData>
  <conditionalFormatting sqref="G1:K1">
    <cfRule type="containsText" dxfId="73" priority="5" operator="containsText" text="00035">
      <formula>NOT(ISERROR(SEARCH("00035",G1)))</formula>
    </cfRule>
    <cfRule type="containsText" dxfId="72" priority="6" operator="containsText" text="00035, 00056">
      <formula>NOT(ISERROR(SEARCH("00035, 00056",G1)))</formula>
    </cfRule>
    <cfRule type="containsText" dxfId="71" priority="7" operator="containsText" text="00076">
      <formula>NOT(ISERROR(SEARCH("00076",G1)))</formula>
    </cfRule>
  </conditionalFormatting>
  <conditionalFormatting sqref="P2:P25">
    <cfRule type="containsBlanks" dxfId="70" priority="1">
      <formula>LEN(TRIM(P2))=0</formula>
    </cfRule>
  </conditionalFormatting>
  <conditionalFormatting sqref="P1:Q1">
    <cfRule type="containsText" dxfId="69" priority="2" operator="containsText" text="00035">
      <formula>NOT(ISERROR(SEARCH("00035",P1)))</formula>
    </cfRule>
    <cfRule type="containsText" dxfId="68" priority="3" operator="containsText" text="00035, 00056">
      <formula>NOT(ISERROR(SEARCH("00035, 00056",P1)))</formula>
    </cfRule>
    <cfRule type="containsText" dxfId="67" priority="4" operator="containsText" text="00076">
      <formula>NOT(ISERROR(SEARCH("00076",P1)))</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404" zoomScale="54" workbookViewId="0">
      <pane xSplit="1" topLeftCell="B1" activePane="topRight" state="frozen"/>
      <selection activeCell="A188" sqref="A188"/>
      <selection pane="topRight" activeCell="O20" sqref="O20"/>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38.5546875" style="2" customWidth="1"/>
    <col min="14" max="14" width="36.109375" style="18" customWidth="1"/>
    <col min="15" max="15" width="75.2187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2859</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28.8"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129.6"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57.6" x14ac:dyDescent="0.3">
      <c r="A88" s="7" t="s">
        <v>341</v>
      </c>
      <c r="B88" s="2" t="s">
        <v>6</v>
      </c>
      <c r="C88" s="7" t="s">
        <v>6</v>
      </c>
      <c r="D88" s="7">
        <v>30273</v>
      </c>
      <c r="E88" s="7">
        <v>30680</v>
      </c>
      <c r="F88" s="7">
        <v>408</v>
      </c>
      <c r="G88" s="7" t="s">
        <v>180</v>
      </c>
      <c r="H88" s="8" t="s">
        <v>4815</v>
      </c>
      <c r="I88" s="8" t="s">
        <v>4815</v>
      </c>
      <c r="J88" s="8" t="s">
        <v>4815</v>
      </c>
      <c r="K88" s="8" t="s">
        <v>4815</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8"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28.8"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66" priority="1">
      <formula>LEN(TRIM(N2))=0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3" workbookViewId="0">
      <pane xSplit="1" topLeftCell="B1" activePane="topRight" state="frozen"/>
      <selection pane="topRight" activeCell="H506" sqref="H506"/>
    </sheetView>
  </sheetViews>
  <sheetFormatPr defaultRowHeight="14.4" x14ac:dyDescent="0.3"/>
  <cols>
    <col min="1" max="1" width="13.6640625" customWidth="1"/>
    <col min="2" max="2" width="18.21875" customWidth="1"/>
    <col min="7" max="7" width="17.5546875" customWidth="1"/>
    <col min="8" max="8" width="52.441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28.8"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2108</v>
      </c>
      <c r="C2" t="s">
        <v>6</v>
      </c>
      <c r="D2">
        <v>1</v>
      </c>
      <c r="E2">
        <v>4773</v>
      </c>
      <c r="F2">
        <v>4773</v>
      </c>
      <c r="L2" t="s">
        <v>9</v>
      </c>
      <c r="M2" t="s">
        <v>4124</v>
      </c>
      <c r="P2" s="37" t="s">
        <v>4240</v>
      </c>
      <c r="Q2" s="20" t="s">
        <v>1344</v>
      </c>
    </row>
    <row r="3" spans="1:17" x14ac:dyDescent="0.3">
      <c r="A3" t="s">
        <v>342</v>
      </c>
      <c r="B3" t="s">
        <v>2110</v>
      </c>
      <c r="C3" t="s">
        <v>275</v>
      </c>
      <c r="D3">
        <v>1</v>
      </c>
      <c r="E3">
        <v>4773</v>
      </c>
      <c r="F3">
        <v>4773</v>
      </c>
      <c r="L3" t="s">
        <v>9</v>
      </c>
      <c r="M3" t="s">
        <v>4124</v>
      </c>
      <c r="P3" s="38" t="s">
        <v>4303</v>
      </c>
    </row>
    <row r="4" spans="1:17" x14ac:dyDescent="0.3">
      <c r="A4" t="s">
        <v>341</v>
      </c>
      <c r="B4" t="s">
        <v>6</v>
      </c>
      <c r="C4" t="s">
        <v>6</v>
      </c>
      <c r="D4">
        <v>1</v>
      </c>
      <c r="E4">
        <v>4773</v>
      </c>
      <c r="F4">
        <v>4773</v>
      </c>
      <c r="G4" t="s">
        <v>142</v>
      </c>
      <c r="H4" t="s">
        <v>4557</v>
      </c>
      <c r="I4" t="s">
        <v>141</v>
      </c>
      <c r="J4" t="s">
        <v>141</v>
      </c>
      <c r="K4" t="s">
        <v>141</v>
      </c>
      <c r="L4" t="s">
        <v>9</v>
      </c>
      <c r="M4" t="s">
        <v>4125</v>
      </c>
      <c r="P4" s="37" t="s">
        <v>4313</v>
      </c>
    </row>
    <row r="5" spans="1:17" x14ac:dyDescent="0.3">
      <c r="A5" t="s">
        <v>342</v>
      </c>
      <c r="B5" t="s">
        <v>3458</v>
      </c>
      <c r="C5" t="s">
        <v>6</v>
      </c>
      <c r="D5">
        <v>4852</v>
      </c>
      <c r="E5">
        <v>5166</v>
      </c>
      <c r="F5">
        <v>315</v>
      </c>
      <c r="L5" t="s">
        <v>9</v>
      </c>
      <c r="M5" t="s">
        <v>4126</v>
      </c>
      <c r="P5" s="38" t="s">
        <v>4435</v>
      </c>
    </row>
    <row r="6" spans="1:17" x14ac:dyDescent="0.3">
      <c r="A6" t="s">
        <v>342</v>
      </c>
      <c r="B6" t="s">
        <v>4127</v>
      </c>
      <c r="C6" t="s">
        <v>275</v>
      </c>
      <c r="D6">
        <v>4852</v>
      </c>
      <c r="E6">
        <v>5166</v>
      </c>
      <c r="F6">
        <v>315</v>
      </c>
      <c r="L6" t="s">
        <v>9</v>
      </c>
      <c r="M6" t="s">
        <v>4126</v>
      </c>
      <c r="P6" s="37" t="s">
        <v>4328</v>
      </c>
    </row>
    <row r="7" spans="1:17" x14ac:dyDescent="0.3">
      <c r="A7" t="s">
        <v>341</v>
      </c>
      <c r="B7" t="s">
        <v>6</v>
      </c>
      <c r="C7" t="s">
        <v>6</v>
      </c>
      <c r="D7">
        <v>4852</v>
      </c>
      <c r="E7">
        <v>5166</v>
      </c>
      <c r="F7">
        <v>315</v>
      </c>
      <c r="L7" t="s">
        <v>9</v>
      </c>
      <c r="M7" t="s">
        <v>4128</v>
      </c>
      <c r="P7" s="38" t="s">
        <v>4343</v>
      </c>
    </row>
    <row r="8" spans="1:17" x14ac:dyDescent="0.3">
      <c r="A8" t="s">
        <v>342</v>
      </c>
      <c r="B8" t="s">
        <v>2116</v>
      </c>
      <c r="C8" t="s">
        <v>6</v>
      </c>
      <c r="D8">
        <v>5272</v>
      </c>
      <c r="E8">
        <v>8091</v>
      </c>
      <c r="F8">
        <v>2820</v>
      </c>
      <c r="L8" t="s">
        <v>9</v>
      </c>
      <c r="M8" t="s">
        <v>4129</v>
      </c>
      <c r="P8" s="37" t="s">
        <v>4188</v>
      </c>
    </row>
    <row r="9" spans="1:17" x14ac:dyDescent="0.3">
      <c r="A9" t="s">
        <v>342</v>
      </c>
      <c r="B9" t="s">
        <v>2118</v>
      </c>
      <c r="C9" t="s">
        <v>275</v>
      </c>
      <c r="D9">
        <v>5272</v>
      </c>
      <c r="E9">
        <v>8091</v>
      </c>
      <c r="F9">
        <v>2820</v>
      </c>
      <c r="L9" t="s">
        <v>9</v>
      </c>
      <c r="M9" t="s">
        <v>4129</v>
      </c>
      <c r="P9" s="38" t="s">
        <v>4359</v>
      </c>
    </row>
    <row r="10" spans="1:17" x14ac:dyDescent="0.3">
      <c r="A10" t="s">
        <v>341</v>
      </c>
      <c r="B10" t="s">
        <v>6</v>
      </c>
      <c r="C10" t="s">
        <v>6</v>
      </c>
      <c r="D10">
        <v>5272</v>
      </c>
      <c r="E10">
        <v>8091</v>
      </c>
      <c r="F10">
        <v>2820</v>
      </c>
      <c r="G10" t="s">
        <v>142</v>
      </c>
      <c r="H10" t="s">
        <v>4560</v>
      </c>
      <c r="I10" t="s">
        <v>141</v>
      </c>
      <c r="J10" t="s">
        <v>141</v>
      </c>
      <c r="K10" t="s">
        <v>141</v>
      </c>
      <c r="L10" t="s">
        <v>9</v>
      </c>
      <c r="M10" s="26" t="s">
        <v>4130</v>
      </c>
      <c r="P10" s="37" t="s">
        <v>4238</v>
      </c>
    </row>
    <row r="11" spans="1:17" x14ac:dyDescent="0.3">
      <c r="A11" t="s">
        <v>342</v>
      </c>
      <c r="B11" t="s">
        <v>2120</v>
      </c>
      <c r="C11" t="s">
        <v>6</v>
      </c>
      <c r="D11">
        <v>8785</v>
      </c>
      <c r="E11">
        <v>9792</v>
      </c>
      <c r="F11">
        <v>1008</v>
      </c>
      <c r="L11" t="s">
        <v>9</v>
      </c>
      <c r="M11" t="s">
        <v>4131</v>
      </c>
      <c r="P11" s="38" t="s">
        <v>4425</v>
      </c>
    </row>
    <row r="12" spans="1:17" x14ac:dyDescent="0.3">
      <c r="A12" t="s">
        <v>342</v>
      </c>
      <c r="B12" t="s">
        <v>2122</v>
      </c>
      <c r="C12" t="s">
        <v>275</v>
      </c>
      <c r="D12">
        <v>8785</v>
      </c>
      <c r="E12">
        <v>9792</v>
      </c>
      <c r="F12">
        <v>1008</v>
      </c>
      <c r="L12" t="s">
        <v>9</v>
      </c>
      <c r="M12" t="s">
        <v>4131</v>
      </c>
      <c r="P12" s="40" t="s">
        <v>1343</v>
      </c>
    </row>
    <row r="13" spans="1:17" x14ac:dyDescent="0.3">
      <c r="A13" t="s">
        <v>341</v>
      </c>
      <c r="B13" t="s">
        <v>6</v>
      </c>
      <c r="C13" t="s">
        <v>6</v>
      </c>
      <c r="D13">
        <v>8785</v>
      </c>
      <c r="E13">
        <v>9792</v>
      </c>
      <c r="F13">
        <v>1008</v>
      </c>
      <c r="L13" t="s">
        <v>9</v>
      </c>
      <c r="M13" t="s">
        <v>4132</v>
      </c>
      <c r="P13" s="38" t="s">
        <v>4417</v>
      </c>
    </row>
    <row r="14" spans="1:17" x14ac:dyDescent="0.3">
      <c r="A14" t="s">
        <v>342</v>
      </c>
      <c r="B14" t="s">
        <v>2124</v>
      </c>
      <c r="C14" t="s">
        <v>6</v>
      </c>
      <c r="D14">
        <v>9819</v>
      </c>
      <c r="E14">
        <v>10106</v>
      </c>
      <c r="F14">
        <v>288</v>
      </c>
      <c r="L14" t="s">
        <v>7</v>
      </c>
      <c r="M14" t="s">
        <v>4133</v>
      </c>
      <c r="P14" s="37" t="s">
        <v>4125</v>
      </c>
    </row>
    <row r="15" spans="1:17" x14ac:dyDescent="0.3">
      <c r="A15" t="s">
        <v>342</v>
      </c>
      <c r="B15" t="s">
        <v>2126</v>
      </c>
      <c r="C15" t="s">
        <v>275</v>
      </c>
      <c r="D15">
        <v>9819</v>
      </c>
      <c r="E15">
        <v>10106</v>
      </c>
      <c r="F15">
        <v>288</v>
      </c>
      <c r="L15" t="s">
        <v>7</v>
      </c>
      <c r="M15" t="s">
        <v>4133</v>
      </c>
      <c r="P15" s="38" t="s">
        <v>4298</v>
      </c>
    </row>
    <row r="16" spans="1:17" x14ac:dyDescent="0.3">
      <c r="A16" t="s">
        <v>341</v>
      </c>
      <c r="B16" t="s">
        <v>6</v>
      </c>
      <c r="C16" t="s">
        <v>6</v>
      </c>
      <c r="D16">
        <v>9819</v>
      </c>
      <c r="E16">
        <v>10106</v>
      </c>
      <c r="F16">
        <v>288</v>
      </c>
      <c r="L16" t="s">
        <v>7</v>
      </c>
      <c r="M16" t="s">
        <v>4134</v>
      </c>
      <c r="P16" s="37" t="s">
        <v>4458</v>
      </c>
    </row>
    <row r="17" spans="1:16" x14ac:dyDescent="0.3">
      <c r="A17" t="s">
        <v>342</v>
      </c>
      <c r="B17" t="s">
        <v>2128</v>
      </c>
      <c r="C17" t="s">
        <v>6</v>
      </c>
      <c r="D17">
        <v>10153</v>
      </c>
      <c r="E17">
        <v>11016</v>
      </c>
      <c r="F17">
        <v>864</v>
      </c>
      <c r="L17" t="s">
        <v>7</v>
      </c>
      <c r="M17" t="s">
        <v>4135</v>
      </c>
      <c r="P17" s="38" t="s">
        <v>4278</v>
      </c>
    </row>
    <row r="18" spans="1:16" x14ac:dyDescent="0.3">
      <c r="A18" t="s">
        <v>342</v>
      </c>
      <c r="B18" t="s">
        <v>2130</v>
      </c>
      <c r="C18" t="s">
        <v>275</v>
      </c>
      <c r="D18">
        <v>10153</v>
      </c>
      <c r="E18">
        <v>11016</v>
      </c>
      <c r="F18">
        <v>864</v>
      </c>
      <c r="L18" t="s">
        <v>7</v>
      </c>
      <c r="M18" t="s">
        <v>4135</v>
      </c>
      <c r="P18" s="37" t="s">
        <v>4364</v>
      </c>
    </row>
    <row r="19" spans="1:16" x14ac:dyDescent="0.3">
      <c r="A19" t="s">
        <v>341</v>
      </c>
      <c r="B19" t="s">
        <v>6</v>
      </c>
      <c r="C19" t="s">
        <v>6</v>
      </c>
      <c r="D19">
        <v>10153</v>
      </c>
      <c r="E19">
        <v>11016</v>
      </c>
      <c r="F19">
        <v>864</v>
      </c>
      <c r="L19" t="s">
        <v>7</v>
      </c>
      <c r="M19" t="s">
        <v>4136</v>
      </c>
      <c r="P19" s="38" t="s">
        <v>4506</v>
      </c>
    </row>
    <row r="20" spans="1:16" x14ac:dyDescent="0.3">
      <c r="A20" t="s">
        <v>342</v>
      </c>
      <c r="B20" t="s">
        <v>4137</v>
      </c>
      <c r="C20" t="s">
        <v>6</v>
      </c>
      <c r="D20">
        <v>11088</v>
      </c>
      <c r="E20">
        <v>14861</v>
      </c>
      <c r="F20">
        <v>3774</v>
      </c>
      <c r="L20" t="s">
        <v>7</v>
      </c>
      <c r="M20" t="s">
        <v>4138</v>
      </c>
      <c r="P20" s="37" t="s">
        <v>4130</v>
      </c>
    </row>
    <row r="21" spans="1:16" x14ac:dyDescent="0.3">
      <c r="A21" t="s">
        <v>342</v>
      </c>
      <c r="B21" t="s">
        <v>4139</v>
      </c>
      <c r="C21" t="s">
        <v>275</v>
      </c>
      <c r="D21">
        <v>11088</v>
      </c>
      <c r="E21">
        <v>14861</v>
      </c>
      <c r="F21">
        <v>3774</v>
      </c>
      <c r="L21" t="s">
        <v>7</v>
      </c>
      <c r="M21" t="s">
        <v>4138</v>
      </c>
      <c r="P21" s="38" t="s">
        <v>4518</v>
      </c>
    </row>
    <row r="22" spans="1:16" x14ac:dyDescent="0.3">
      <c r="A22" t="s">
        <v>341</v>
      </c>
      <c r="B22" t="s">
        <v>6</v>
      </c>
      <c r="C22" t="s">
        <v>6</v>
      </c>
      <c r="D22">
        <v>11088</v>
      </c>
      <c r="E22">
        <v>14861</v>
      </c>
      <c r="F22">
        <v>3774</v>
      </c>
      <c r="L22" t="s">
        <v>7</v>
      </c>
      <c r="M22" t="s">
        <v>4140</v>
      </c>
      <c r="P22" s="37" t="s">
        <v>4330</v>
      </c>
    </row>
    <row r="23" spans="1:16" x14ac:dyDescent="0.3">
      <c r="A23" t="s">
        <v>342</v>
      </c>
      <c r="B23" t="s">
        <v>2136</v>
      </c>
      <c r="C23" t="s">
        <v>6</v>
      </c>
      <c r="D23">
        <v>14911</v>
      </c>
      <c r="E23">
        <v>15546</v>
      </c>
      <c r="F23">
        <v>636</v>
      </c>
      <c r="L23" t="s">
        <v>7</v>
      </c>
      <c r="M23" t="s">
        <v>4141</v>
      </c>
      <c r="P23" s="38" t="s">
        <v>4370</v>
      </c>
    </row>
    <row r="24" spans="1:16" x14ac:dyDescent="0.3">
      <c r="A24" t="s">
        <v>342</v>
      </c>
      <c r="B24" t="s">
        <v>2138</v>
      </c>
      <c r="C24" t="s">
        <v>275</v>
      </c>
      <c r="D24">
        <v>14911</v>
      </c>
      <c r="E24">
        <v>15546</v>
      </c>
      <c r="F24">
        <v>636</v>
      </c>
      <c r="L24" t="s">
        <v>7</v>
      </c>
      <c r="M24" t="s">
        <v>4141</v>
      </c>
      <c r="P24" s="37" t="s">
        <v>4543</v>
      </c>
    </row>
    <row r="25" spans="1:16" x14ac:dyDescent="0.3">
      <c r="A25" t="s">
        <v>341</v>
      </c>
      <c r="B25" t="s">
        <v>6</v>
      </c>
      <c r="C25" t="s">
        <v>6</v>
      </c>
      <c r="D25">
        <v>14911</v>
      </c>
      <c r="E25">
        <v>15546</v>
      </c>
      <c r="F25">
        <v>636</v>
      </c>
      <c r="L25" t="s">
        <v>7</v>
      </c>
      <c r="M25" t="s">
        <v>4142</v>
      </c>
      <c r="P25" s="38" t="s">
        <v>4165</v>
      </c>
    </row>
    <row r="26" spans="1:16" x14ac:dyDescent="0.3">
      <c r="A26" t="s">
        <v>342</v>
      </c>
      <c r="B26" t="s">
        <v>3462</v>
      </c>
      <c r="C26" t="s">
        <v>6</v>
      </c>
      <c r="D26">
        <v>15565</v>
      </c>
      <c r="E26">
        <v>15963</v>
      </c>
      <c r="F26">
        <v>399</v>
      </c>
      <c r="L26" t="s">
        <v>9</v>
      </c>
      <c r="M26" t="s">
        <v>4143</v>
      </c>
      <c r="P26" s="37" t="s">
        <v>4286</v>
      </c>
    </row>
    <row r="27" spans="1:16" x14ac:dyDescent="0.3">
      <c r="A27" t="s">
        <v>342</v>
      </c>
      <c r="B27" t="s">
        <v>4144</v>
      </c>
      <c r="C27" t="s">
        <v>275</v>
      </c>
      <c r="D27">
        <v>15565</v>
      </c>
      <c r="E27">
        <v>15963</v>
      </c>
      <c r="F27">
        <v>399</v>
      </c>
      <c r="L27" t="s">
        <v>9</v>
      </c>
      <c r="M27" t="s">
        <v>4143</v>
      </c>
      <c r="P27" s="38" t="s">
        <v>4249</v>
      </c>
    </row>
    <row r="28" spans="1:16" x14ac:dyDescent="0.3">
      <c r="A28" t="s">
        <v>341</v>
      </c>
      <c r="B28" t="s">
        <v>6</v>
      </c>
      <c r="C28" t="s">
        <v>6</v>
      </c>
      <c r="D28">
        <v>15565</v>
      </c>
      <c r="E28">
        <v>15963</v>
      </c>
      <c r="F28">
        <v>399</v>
      </c>
      <c r="L28" t="s">
        <v>9</v>
      </c>
      <c r="M28" t="s">
        <v>4145</v>
      </c>
    </row>
    <row r="29" spans="1:16" x14ac:dyDescent="0.3">
      <c r="A29" t="s">
        <v>341</v>
      </c>
      <c r="B29" t="s">
        <v>6</v>
      </c>
      <c r="C29" t="s">
        <v>6</v>
      </c>
      <c r="D29">
        <v>16002</v>
      </c>
      <c r="E29">
        <v>16148</v>
      </c>
      <c r="F29">
        <v>147</v>
      </c>
      <c r="L29" t="s">
        <v>7</v>
      </c>
      <c r="M29" t="s">
        <v>4146</v>
      </c>
    </row>
    <row r="30" spans="1:16" x14ac:dyDescent="0.3">
      <c r="A30" t="s">
        <v>342</v>
      </c>
      <c r="B30" t="s">
        <v>3464</v>
      </c>
      <c r="C30" t="s">
        <v>6</v>
      </c>
      <c r="D30">
        <v>16171</v>
      </c>
      <c r="E30">
        <v>16404</v>
      </c>
      <c r="F30">
        <v>234</v>
      </c>
      <c r="L30" t="s">
        <v>9</v>
      </c>
      <c r="M30" t="s">
        <v>4147</v>
      </c>
    </row>
    <row r="31" spans="1:16" x14ac:dyDescent="0.3">
      <c r="A31" t="s">
        <v>342</v>
      </c>
      <c r="B31" t="s">
        <v>4148</v>
      </c>
      <c r="C31" t="s">
        <v>275</v>
      </c>
      <c r="D31">
        <v>16171</v>
      </c>
      <c r="E31">
        <v>16404</v>
      </c>
      <c r="F31">
        <v>234</v>
      </c>
      <c r="L31" t="s">
        <v>9</v>
      </c>
      <c r="M31" t="s">
        <v>4147</v>
      </c>
    </row>
    <row r="32" spans="1:16" x14ac:dyDescent="0.3">
      <c r="A32" t="s">
        <v>341</v>
      </c>
      <c r="B32" t="s">
        <v>6</v>
      </c>
      <c r="C32" t="s">
        <v>6</v>
      </c>
      <c r="D32">
        <v>16171</v>
      </c>
      <c r="E32">
        <v>16404</v>
      </c>
      <c r="F32">
        <v>234</v>
      </c>
      <c r="L32" t="s">
        <v>9</v>
      </c>
      <c r="M32" t="s">
        <v>4149</v>
      </c>
    </row>
    <row r="33" spans="1:13" x14ac:dyDescent="0.3">
      <c r="A33" t="s">
        <v>342</v>
      </c>
      <c r="B33" t="s">
        <v>4150</v>
      </c>
      <c r="C33" t="s">
        <v>6</v>
      </c>
      <c r="D33">
        <v>16515</v>
      </c>
      <c r="E33">
        <v>19178</v>
      </c>
      <c r="F33">
        <v>2664</v>
      </c>
      <c r="L33" t="s">
        <v>9</v>
      </c>
      <c r="M33" t="s">
        <v>4151</v>
      </c>
    </row>
    <row r="34" spans="1:13" x14ac:dyDescent="0.3">
      <c r="A34" t="s">
        <v>342</v>
      </c>
      <c r="B34" t="s">
        <v>4152</v>
      </c>
      <c r="C34" t="s">
        <v>275</v>
      </c>
      <c r="D34">
        <v>16515</v>
      </c>
      <c r="E34">
        <v>19178</v>
      </c>
      <c r="F34">
        <v>2664</v>
      </c>
      <c r="L34" t="s">
        <v>9</v>
      </c>
      <c r="M34" t="s">
        <v>4151</v>
      </c>
    </row>
    <row r="35" spans="1:13" x14ac:dyDescent="0.3">
      <c r="A35" t="s">
        <v>341</v>
      </c>
      <c r="B35" t="s">
        <v>6</v>
      </c>
      <c r="C35" t="s">
        <v>6</v>
      </c>
      <c r="D35">
        <v>16515</v>
      </c>
      <c r="E35">
        <v>19178</v>
      </c>
      <c r="F35">
        <v>2664</v>
      </c>
      <c r="L35" t="s">
        <v>9</v>
      </c>
      <c r="M35" t="s">
        <v>4153</v>
      </c>
    </row>
    <row r="36" spans="1:13" x14ac:dyDescent="0.3">
      <c r="A36" t="s">
        <v>342</v>
      </c>
      <c r="B36" t="s">
        <v>2152</v>
      </c>
      <c r="C36" t="s">
        <v>6</v>
      </c>
      <c r="D36">
        <v>18631</v>
      </c>
      <c r="E36">
        <v>19056</v>
      </c>
      <c r="F36">
        <v>426</v>
      </c>
      <c r="L36" t="s">
        <v>9</v>
      </c>
      <c r="M36" t="s">
        <v>4154</v>
      </c>
    </row>
    <row r="37" spans="1:13" x14ac:dyDescent="0.3">
      <c r="A37" t="s">
        <v>342</v>
      </c>
      <c r="B37" t="s">
        <v>2154</v>
      </c>
      <c r="C37" t="s">
        <v>275</v>
      </c>
      <c r="D37">
        <v>18631</v>
      </c>
      <c r="E37">
        <v>19056</v>
      </c>
      <c r="F37">
        <v>426</v>
      </c>
      <c r="L37" t="s">
        <v>9</v>
      </c>
      <c r="M37" t="s">
        <v>4154</v>
      </c>
    </row>
    <row r="38" spans="1:13" x14ac:dyDescent="0.3">
      <c r="A38" t="s">
        <v>342</v>
      </c>
      <c r="B38" t="s">
        <v>3466</v>
      </c>
      <c r="C38" t="s">
        <v>6</v>
      </c>
      <c r="D38">
        <v>19227</v>
      </c>
      <c r="E38">
        <v>19727</v>
      </c>
      <c r="F38">
        <v>501</v>
      </c>
      <c r="L38" t="s">
        <v>9</v>
      </c>
      <c r="M38" t="s">
        <v>4155</v>
      </c>
    </row>
    <row r="39" spans="1:13" x14ac:dyDescent="0.3">
      <c r="A39" t="s">
        <v>342</v>
      </c>
      <c r="B39" t="s">
        <v>4156</v>
      </c>
      <c r="C39" t="s">
        <v>275</v>
      </c>
      <c r="D39">
        <v>19227</v>
      </c>
      <c r="E39">
        <v>19727</v>
      </c>
      <c r="F39">
        <v>501</v>
      </c>
      <c r="L39" t="s">
        <v>9</v>
      </c>
      <c r="M39" t="s">
        <v>4155</v>
      </c>
    </row>
    <row r="40" spans="1:13" x14ac:dyDescent="0.3">
      <c r="A40" t="s">
        <v>341</v>
      </c>
      <c r="B40" t="s">
        <v>6</v>
      </c>
      <c r="C40" t="s">
        <v>6</v>
      </c>
      <c r="D40">
        <v>19227</v>
      </c>
      <c r="E40">
        <v>19727</v>
      </c>
      <c r="F40">
        <v>501</v>
      </c>
      <c r="L40" t="s">
        <v>9</v>
      </c>
      <c r="M40" t="s">
        <v>4157</v>
      </c>
    </row>
    <row r="41" spans="1:13" x14ac:dyDescent="0.3">
      <c r="A41" t="s">
        <v>342</v>
      </c>
      <c r="B41" t="s">
        <v>2160</v>
      </c>
      <c r="C41" t="s">
        <v>6</v>
      </c>
      <c r="D41">
        <v>19924</v>
      </c>
      <c r="E41">
        <v>21201</v>
      </c>
      <c r="F41">
        <v>1278</v>
      </c>
      <c r="L41" t="s">
        <v>9</v>
      </c>
      <c r="M41" t="s">
        <v>4158</v>
      </c>
    </row>
    <row r="42" spans="1:13" x14ac:dyDescent="0.3">
      <c r="A42" t="s">
        <v>342</v>
      </c>
      <c r="B42" t="s">
        <v>2162</v>
      </c>
      <c r="C42" t="s">
        <v>275</v>
      </c>
      <c r="D42">
        <v>19924</v>
      </c>
      <c r="E42">
        <v>21201</v>
      </c>
      <c r="F42">
        <v>1278</v>
      </c>
      <c r="L42" t="s">
        <v>9</v>
      </c>
      <c r="M42" t="s">
        <v>4158</v>
      </c>
    </row>
    <row r="43" spans="1:13" x14ac:dyDescent="0.3">
      <c r="A43" t="s">
        <v>341</v>
      </c>
      <c r="B43" t="s">
        <v>6</v>
      </c>
      <c r="C43" t="s">
        <v>6</v>
      </c>
      <c r="D43">
        <v>19924</v>
      </c>
      <c r="E43">
        <v>21201</v>
      </c>
      <c r="F43">
        <v>1278</v>
      </c>
      <c r="L43" t="s">
        <v>9</v>
      </c>
      <c r="M43" t="s">
        <v>4159</v>
      </c>
    </row>
    <row r="44" spans="1:13" x14ac:dyDescent="0.3">
      <c r="A44" t="s">
        <v>341</v>
      </c>
      <c r="B44" t="s">
        <v>6</v>
      </c>
      <c r="C44" t="s">
        <v>6</v>
      </c>
      <c r="D44">
        <v>21232</v>
      </c>
      <c r="E44">
        <v>21339</v>
      </c>
      <c r="F44">
        <v>108</v>
      </c>
      <c r="L44" t="s">
        <v>9</v>
      </c>
      <c r="M44" t="s">
        <v>4160</v>
      </c>
    </row>
    <row r="45" spans="1:13" x14ac:dyDescent="0.3">
      <c r="A45" t="s">
        <v>342</v>
      </c>
      <c r="B45" t="s">
        <v>3467</v>
      </c>
      <c r="C45" t="s">
        <v>6</v>
      </c>
      <c r="D45">
        <v>21404</v>
      </c>
      <c r="E45">
        <v>21847</v>
      </c>
      <c r="F45">
        <v>444</v>
      </c>
      <c r="L45" t="s">
        <v>9</v>
      </c>
      <c r="M45" t="s">
        <v>4161</v>
      </c>
    </row>
    <row r="46" spans="1:13" x14ac:dyDescent="0.3">
      <c r="A46" t="s">
        <v>342</v>
      </c>
      <c r="B46" t="s">
        <v>4162</v>
      </c>
      <c r="C46" t="s">
        <v>275</v>
      </c>
      <c r="D46">
        <v>21404</v>
      </c>
      <c r="E46">
        <v>21847</v>
      </c>
      <c r="F46">
        <v>444</v>
      </c>
      <c r="L46" t="s">
        <v>9</v>
      </c>
      <c r="M46" t="s">
        <v>4161</v>
      </c>
    </row>
    <row r="47" spans="1:13" x14ac:dyDescent="0.3">
      <c r="A47" t="s">
        <v>341</v>
      </c>
      <c r="B47" t="s">
        <v>6</v>
      </c>
      <c r="C47" t="s">
        <v>6</v>
      </c>
      <c r="D47">
        <v>21404</v>
      </c>
      <c r="E47">
        <v>21847</v>
      </c>
      <c r="F47">
        <v>444</v>
      </c>
      <c r="L47" t="s">
        <v>9</v>
      </c>
      <c r="M47" t="s">
        <v>4163</v>
      </c>
    </row>
    <row r="48" spans="1:13" x14ac:dyDescent="0.3">
      <c r="A48" t="s">
        <v>342</v>
      </c>
      <c r="B48" t="s">
        <v>2169</v>
      </c>
      <c r="C48" t="s">
        <v>6</v>
      </c>
      <c r="D48">
        <v>21993</v>
      </c>
      <c r="E48">
        <v>22478</v>
      </c>
      <c r="F48">
        <v>486</v>
      </c>
      <c r="L48" t="s">
        <v>7</v>
      </c>
      <c r="M48" t="s">
        <v>4164</v>
      </c>
    </row>
    <row r="49" spans="1:13" x14ac:dyDescent="0.3">
      <c r="A49" t="s">
        <v>342</v>
      </c>
      <c r="B49" t="s">
        <v>2171</v>
      </c>
      <c r="C49" t="s">
        <v>275</v>
      </c>
      <c r="D49">
        <v>21993</v>
      </c>
      <c r="E49">
        <v>22478</v>
      </c>
      <c r="F49">
        <v>486</v>
      </c>
      <c r="L49" t="s">
        <v>7</v>
      </c>
      <c r="M49" t="s">
        <v>4164</v>
      </c>
    </row>
    <row r="50" spans="1:13" x14ac:dyDescent="0.3">
      <c r="A50" t="s">
        <v>341</v>
      </c>
      <c r="B50" t="s">
        <v>6</v>
      </c>
      <c r="C50" t="s">
        <v>6</v>
      </c>
      <c r="D50">
        <v>21993</v>
      </c>
      <c r="E50">
        <v>22478</v>
      </c>
      <c r="F50">
        <v>486</v>
      </c>
      <c r="G50" t="s">
        <v>142</v>
      </c>
      <c r="H50" t="s">
        <v>4564</v>
      </c>
      <c r="I50" t="s">
        <v>141</v>
      </c>
      <c r="J50" t="s">
        <v>141</v>
      </c>
      <c r="K50" t="s">
        <v>141</v>
      </c>
      <c r="L50" t="s">
        <v>7</v>
      </c>
      <c r="M50" s="26" t="s">
        <v>4165</v>
      </c>
    </row>
    <row r="51" spans="1:13" x14ac:dyDescent="0.3">
      <c r="A51" t="s">
        <v>342</v>
      </c>
      <c r="B51" t="s">
        <v>2173</v>
      </c>
      <c r="C51" t="s">
        <v>6</v>
      </c>
      <c r="D51">
        <v>22558</v>
      </c>
      <c r="E51">
        <v>23616</v>
      </c>
      <c r="F51">
        <v>1059</v>
      </c>
      <c r="L51" t="s">
        <v>9</v>
      </c>
      <c r="M51" t="s">
        <v>4166</v>
      </c>
    </row>
    <row r="52" spans="1:13" x14ac:dyDescent="0.3">
      <c r="A52" t="s">
        <v>342</v>
      </c>
      <c r="B52" t="s">
        <v>2175</v>
      </c>
      <c r="C52" t="s">
        <v>275</v>
      </c>
      <c r="D52">
        <v>22558</v>
      </c>
      <c r="E52">
        <v>23616</v>
      </c>
      <c r="F52">
        <v>1059</v>
      </c>
      <c r="L52" t="s">
        <v>9</v>
      </c>
      <c r="M52" t="s">
        <v>4166</v>
      </c>
    </row>
    <row r="53" spans="1:13" x14ac:dyDescent="0.3">
      <c r="A53" t="s">
        <v>341</v>
      </c>
      <c r="B53" t="s">
        <v>6</v>
      </c>
      <c r="C53" t="s">
        <v>6</v>
      </c>
      <c r="D53">
        <v>22558</v>
      </c>
      <c r="E53">
        <v>23616</v>
      </c>
      <c r="F53">
        <v>1059</v>
      </c>
      <c r="L53" t="s">
        <v>9</v>
      </c>
      <c r="M53" t="s">
        <v>4167</v>
      </c>
    </row>
    <row r="54" spans="1:13" x14ac:dyDescent="0.3">
      <c r="A54" t="s">
        <v>342</v>
      </c>
      <c r="B54" t="s">
        <v>2177</v>
      </c>
      <c r="C54" t="s">
        <v>6</v>
      </c>
      <c r="D54">
        <v>23644</v>
      </c>
      <c r="E54">
        <v>24753</v>
      </c>
      <c r="F54">
        <v>1110</v>
      </c>
      <c r="L54" t="s">
        <v>7</v>
      </c>
      <c r="M54" t="s">
        <v>4168</v>
      </c>
    </row>
    <row r="55" spans="1:13" x14ac:dyDescent="0.3">
      <c r="A55" t="s">
        <v>342</v>
      </c>
      <c r="B55" t="s">
        <v>2179</v>
      </c>
      <c r="C55" t="s">
        <v>275</v>
      </c>
      <c r="D55">
        <v>23644</v>
      </c>
      <c r="E55">
        <v>24753</v>
      </c>
      <c r="F55">
        <v>1110</v>
      </c>
      <c r="L55" t="s">
        <v>7</v>
      </c>
      <c r="M55" t="s">
        <v>4168</v>
      </c>
    </row>
    <row r="56" spans="1:13" x14ac:dyDescent="0.3">
      <c r="A56" t="s">
        <v>341</v>
      </c>
      <c r="B56" t="s">
        <v>6</v>
      </c>
      <c r="C56" t="s">
        <v>6</v>
      </c>
      <c r="D56">
        <v>23644</v>
      </c>
      <c r="E56">
        <v>24753</v>
      </c>
      <c r="F56">
        <v>1110</v>
      </c>
      <c r="L56" t="s">
        <v>7</v>
      </c>
      <c r="M56" t="s">
        <v>4169</v>
      </c>
    </row>
    <row r="57" spans="1:13" x14ac:dyDescent="0.3">
      <c r="A57" t="s">
        <v>342</v>
      </c>
      <c r="B57" t="s">
        <v>2182</v>
      </c>
      <c r="C57" t="s">
        <v>6</v>
      </c>
      <c r="D57">
        <v>24807</v>
      </c>
      <c r="E57">
        <v>25286</v>
      </c>
      <c r="F57">
        <v>480</v>
      </c>
      <c r="L57" t="s">
        <v>7</v>
      </c>
      <c r="M57" t="s">
        <v>4170</v>
      </c>
    </row>
    <row r="58" spans="1:13" x14ac:dyDescent="0.3">
      <c r="A58" t="s">
        <v>342</v>
      </c>
      <c r="B58" t="s">
        <v>2184</v>
      </c>
      <c r="C58" t="s">
        <v>275</v>
      </c>
      <c r="D58">
        <v>24807</v>
      </c>
      <c r="E58">
        <v>25286</v>
      </c>
      <c r="F58">
        <v>480</v>
      </c>
      <c r="L58" t="s">
        <v>7</v>
      </c>
      <c r="M58" t="s">
        <v>4170</v>
      </c>
    </row>
    <row r="59" spans="1:13" x14ac:dyDescent="0.3">
      <c r="A59" t="s">
        <v>341</v>
      </c>
      <c r="B59" t="s">
        <v>6</v>
      </c>
      <c r="C59" t="s">
        <v>6</v>
      </c>
      <c r="D59">
        <v>24807</v>
      </c>
      <c r="E59">
        <v>25286</v>
      </c>
      <c r="F59">
        <v>480</v>
      </c>
      <c r="L59" t="s">
        <v>7</v>
      </c>
      <c r="M59" t="s">
        <v>4171</v>
      </c>
    </row>
    <row r="60" spans="1:13" x14ac:dyDescent="0.3">
      <c r="A60" t="s">
        <v>341</v>
      </c>
      <c r="B60" t="s">
        <v>6</v>
      </c>
      <c r="C60" t="s">
        <v>6</v>
      </c>
      <c r="D60">
        <v>25306</v>
      </c>
      <c r="E60">
        <v>25524</v>
      </c>
      <c r="F60">
        <v>219</v>
      </c>
      <c r="L60" t="s">
        <v>7</v>
      </c>
      <c r="M60" t="s">
        <v>4172</v>
      </c>
    </row>
    <row r="61" spans="1:13" x14ac:dyDescent="0.3">
      <c r="A61" t="s">
        <v>342</v>
      </c>
      <c r="B61" t="s">
        <v>4173</v>
      </c>
      <c r="C61" t="s">
        <v>6</v>
      </c>
      <c r="D61">
        <v>25609</v>
      </c>
      <c r="E61">
        <v>27114</v>
      </c>
      <c r="F61">
        <v>1506</v>
      </c>
      <c r="L61" t="s">
        <v>9</v>
      </c>
      <c r="M61" t="s">
        <v>4174</v>
      </c>
    </row>
    <row r="62" spans="1:13" x14ac:dyDescent="0.3">
      <c r="A62" t="s">
        <v>342</v>
      </c>
      <c r="B62" t="s">
        <v>4175</v>
      </c>
      <c r="C62" t="s">
        <v>275</v>
      </c>
      <c r="D62">
        <v>25609</v>
      </c>
      <c r="E62">
        <v>27114</v>
      </c>
      <c r="F62">
        <v>1506</v>
      </c>
      <c r="L62" t="s">
        <v>9</v>
      </c>
      <c r="M62" t="s">
        <v>4174</v>
      </c>
    </row>
    <row r="63" spans="1:13" x14ac:dyDescent="0.3">
      <c r="A63" t="s">
        <v>341</v>
      </c>
      <c r="B63" t="s">
        <v>6</v>
      </c>
      <c r="C63" t="s">
        <v>6</v>
      </c>
      <c r="D63">
        <v>25609</v>
      </c>
      <c r="E63">
        <v>27114</v>
      </c>
      <c r="F63">
        <v>1506</v>
      </c>
      <c r="L63" t="s">
        <v>9</v>
      </c>
      <c r="M63" t="s">
        <v>4176</v>
      </c>
    </row>
    <row r="64" spans="1:13" x14ac:dyDescent="0.3">
      <c r="A64" t="s">
        <v>342</v>
      </c>
      <c r="B64" t="s">
        <v>4177</v>
      </c>
      <c r="C64" t="s">
        <v>6</v>
      </c>
      <c r="D64">
        <v>27243</v>
      </c>
      <c r="E64">
        <v>27797</v>
      </c>
      <c r="F64">
        <v>555</v>
      </c>
      <c r="L64" t="s">
        <v>7</v>
      </c>
      <c r="M64" t="s">
        <v>4178</v>
      </c>
    </row>
    <row r="65" spans="1:13" x14ac:dyDescent="0.3">
      <c r="A65" t="s">
        <v>342</v>
      </c>
      <c r="B65" t="s">
        <v>4179</v>
      </c>
      <c r="C65" t="s">
        <v>275</v>
      </c>
      <c r="D65">
        <v>27243</v>
      </c>
      <c r="E65">
        <v>27797</v>
      </c>
      <c r="F65">
        <v>555</v>
      </c>
      <c r="L65" t="s">
        <v>7</v>
      </c>
      <c r="M65" t="s">
        <v>4178</v>
      </c>
    </row>
    <row r="66" spans="1:13" x14ac:dyDescent="0.3">
      <c r="A66" t="s">
        <v>341</v>
      </c>
      <c r="B66" t="s">
        <v>6</v>
      </c>
      <c r="C66" t="s">
        <v>6</v>
      </c>
      <c r="D66">
        <v>27243</v>
      </c>
      <c r="E66">
        <v>27797</v>
      </c>
      <c r="F66">
        <v>555</v>
      </c>
      <c r="L66" t="s">
        <v>7</v>
      </c>
      <c r="M66" t="s">
        <v>4180</v>
      </c>
    </row>
    <row r="67" spans="1:13" x14ac:dyDescent="0.3">
      <c r="A67" t="s">
        <v>342</v>
      </c>
      <c r="B67" t="s">
        <v>4181</v>
      </c>
      <c r="C67" t="s">
        <v>6</v>
      </c>
      <c r="D67">
        <v>27868</v>
      </c>
      <c r="E67">
        <v>28332</v>
      </c>
      <c r="F67">
        <v>465</v>
      </c>
      <c r="L67" t="s">
        <v>9</v>
      </c>
      <c r="M67" t="s">
        <v>4182</v>
      </c>
    </row>
    <row r="68" spans="1:13" x14ac:dyDescent="0.3">
      <c r="A68" t="s">
        <v>342</v>
      </c>
      <c r="B68" t="s">
        <v>4183</v>
      </c>
      <c r="C68" t="s">
        <v>275</v>
      </c>
      <c r="D68">
        <v>27868</v>
      </c>
      <c r="E68">
        <v>28332</v>
      </c>
      <c r="F68">
        <v>465</v>
      </c>
      <c r="L68" t="s">
        <v>9</v>
      </c>
      <c r="M68" t="s">
        <v>4182</v>
      </c>
    </row>
    <row r="69" spans="1:13" x14ac:dyDescent="0.3">
      <c r="A69" t="s">
        <v>341</v>
      </c>
      <c r="B69" t="s">
        <v>6</v>
      </c>
      <c r="C69" t="s">
        <v>6</v>
      </c>
      <c r="D69">
        <v>27868</v>
      </c>
      <c r="E69">
        <v>28332</v>
      </c>
      <c r="F69">
        <v>465</v>
      </c>
      <c r="L69" t="s">
        <v>9</v>
      </c>
      <c r="M69" t="s">
        <v>4184</v>
      </c>
    </row>
    <row r="70" spans="1:13" x14ac:dyDescent="0.3">
      <c r="A70" t="s">
        <v>342</v>
      </c>
      <c r="B70" t="s">
        <v>4185</v>
      </c>
      <c r="C70" t="s">
        <v>6</v>
      </c>
      <c r="D70">
        <v>28362</v>
      </c>
      <c r="E70">
        <v>31724</v>
      </c>
      <c r="F70">
        <v>3363</v>
      </c>
      <c r="L70" t="s">
        <v>7</v>
      </c>
      <c r="M70" t="s">
        <v>4186</v>
      </c>
    </row>
    <row r="71" spans="1:13" x14ac:dyDescent="0.3">
      <c r="A71" t="s">
        <v>342</v>
      </c>
      <c r="B71" t="s">
        <v>4187</v>
      </c>
      <c r="C71" t="s">
        <v>275</v>
      </c>
      <c r="D71">
        <v>28362</v>
      </c>
      <c r="E71">
        <v>31724</v>
      </c>
      <c r="F71">
        <v>3363</v>
      </c>
      <c r="L71" t="s">
        <v>7</v>
      </c>
      <c r="M71" t="s">
        <v>4186</v>
      </c>
    </row>
    <row r="72" spans="1:13" x14ac:dyDescent="0.3">
      <c r="A72" t="s">
        <v>341</v>
      </c>
      <c r="B72" t="s">
        <v>6</v>
      </c>
      <c r="C72" t="s">
        <v>6</v>
      </c>
      <c r="D72">
        <v>28362</v>
      </c>
      <c r="E72">
        <v>31724</v>
      </c>
      <c r="F72">
        <v>3363</v>
      </c>
      <c r="G72" t="s">
        <v>142</v>
      </c>
      <c r="H72" t="s">
        <v>376</v>
      </c>
      <c r="I72" t="s">
        <v>141</v>
      </c>
      <c r="J72" t="s">
        <v>141</v>
      </c>
      <c r="K72" t="s">
        <v>141</v>
      </c>
      <c r="L72" t="s">
        <v>7</v>
      </c>
      <c r="M72" s="26" t="s">
        <v>4188</v>
      </c>
    </row>
    <row r="73" spans="1:13" x14ac:dyDescent="0.3">
      <c r="A73" t="s">
        <v>342</v>
      </c>
      <c r="B73" t="s">
        <v>2203</v>
      </c>
      <c r="C73" t="s">
        <v>6</v>
      </c>
      <c r="D73">
        <v>32751</v>
      </c>
      <c r="E73">
        <v>34082</v>
      </c>
      <c r="F73">
        <v>1332</v>
      </c>
      <c r="L73" t="s">
        <v>9</v>
      </c>
      <c r="M73" t="s">
        <v>4189</v>
      </c>
    </row>
    <row r="74" spans="1:13" x14ac:dyDescent="0.3">
      <c r="A74" t="s">
        <v>342</v>
      </c>
      <c r="B74" t="s">
        <v>2205</v>
      </c>
      <c r="C74" t="s">
        <v>275</v>
      </c>
      <c r="D74">
        <v>32751</v>
      </c>
      <c r="E74">
        <v>34082</v>
      </c>
      <c r="F74">
        <v>1332</v>
      </c>
      <c r="L74" t="s">
        <v>9</v>
      </c>
      <c r="M74" t="s">
        <v>4189</v>
      </c>
    </row>
    <row r="75" spans="1:13" x14ac:dyDescent="0.3">
      <c r="A75" t="s">
        <v>341</v>
      </c>
      <c r="B75" t="s">
        <v>6</v>
      </c>
      <c r="C75" t="s">
        <v>6</v>
      </c>
      <c r="D75">
        <v>32751</v>
      </c>
      <c r="E75">
        <v>34082</v>
      </c>
      <c r="F75">
        <v>1332</v>
      </c>
      <c r="L75" t="s">
        <v>9</v>
      </c>
      <c r="M75" t="s">
        <v>4190</v>
      </c>
    </row>
    <row r="76" spans="1:13" x14ac:dyDescent="0.3">
      <c r="A76" t="s">
        <v>342</v>
      </c>
      <c r="B76" t="s">
        <v>3475</v>
      </c>
      <c r="C76" t="s">
        <v>6</v>
      </c>
      <c r="D76">
        <v>34158</v>
      </c>
      <c r="E76">
        <v>35411</v>
      </c>
      <c r="F76">
        <v>1254</v>
      </c>
      <c r="L76" t="s">
        <v>9</v>
      </c>
      <c r="M76" t="s">
        <v>4191</v>
      </c>
    </row>
    <row r="77" spans="1:13" x14ac:dyDescent="0.3">
      <c r="A77" t="s">
        <v>342</v>
      </c>
      <c r="B77" t="s">
        <v>4192</v>
      </c>
      <c r="C77" t="s">
        <v>275</v>
      </c>
      <c r="D77">
        <v>34158</v>
      </c>
      <c r="E77">
        <v>35411</v>
      </c>
      <c r="F77">
        <v>1254</v>
      </c>
      <c r="L77" t="s">
        <v>9</v>
      </c>
      <c r="M77" t="s">
        <v>4191</v>
      </c>
    </row>
    <row r="78" spans="1:13" x14ac:dyDescent="0.3">
      <c r="A78" t="s">
        <v>341</v>
      </c>
      <c r="B78" t="s">
        <v>6</v>
      </c>
      <c r="C78" t="s">
        <v>6</v>
      </c>
      <c r="D78">
        <v>34158</v>
      </c>
      <c r="E78">
        <v>35411</v>
      </c>
      <c r="F78">
        <v>1254</v>
      </c>
      <c r="L78" t="s">
        <v>9</v>
      </c>
      <c r="M78" t="s">
        <v>4193</v>
      </c>
    </row>
    <row r="79" spans="1:13" x14ac:dyDescent="0.3">
      <c r="A79" t="s">
        <v>342</v>
      </c>
      <c r="B79" t="s">
        <v>4194</v>
      </c>
      <c r="C79" t="s">
        <v>6</v>
      </c>
      <c r="D79">
        <v>35433</v>
      </c>
      <c r="E79">
        <v>35837</v>
      </c>
      <c r="F79">
        <v>405</v>
      </c>
      <c r="L79" t="s">
        <v>7</v>
      </c>
      <c r="M79" t="s">
        <v>4195</v>
      </c>
    </row>
    <row r="80" spans="1:13" x14ac:dyDescent="0.3">
      <c r="A80" t="s">
        <v>342</v>
      </c>
      <c r="B80" t="s">
        <v>4196</v>
      </c>
      <c r="C80" t="s">
        <v>275</v>
      </c>
      <c r="D80">
        <v>35433</v>
      </c>
      <c r="E80">
        <v>35837</v>
      </c>
      <c r="F80">
        <v>405</v>
      </c>
      <c r="L80" t="s">
        <v>7</v>
      </c>
      <c r="M80" t="s">
        <v>4195</v>
      </c>
    </row>
    <row r="81" spans="1:13" x14ac:dyDescent="0.3">
      <c r="A81" t="s">
        <v>341</v>
      </c>
      <c r="B81" t="s">
        <v>6</v>
      </c>
      <c r="C81" t="s">
        <v>6</v>
      </c>
      <c r="D81">
        <v>35433</v>
      </c>
      <c r="E81">
        <v>35837</v>
      </c>
      <c r="F81">
        <v>405</v>
      </c>
      <c r="L81" t="s">
        <v>7</v>
      </c>
      <c r="M81" t="s">
        <v>4197</v>
      </c>
    </row>
    <row r="82" spans="1:13" x14ac:dyDescent="0.3">
      <c r="A82" t="s">
        <v>342</v>
      </c>
      <c r="B82" t="s">
        <v>2215</v>
      </c>
      <c r="C82" t="s">
        <v>6</v>
      </c>
      <c r="D82">
        <v>35930</v>
      </c>
      <c r="E82">
        <v>36457</v>
      </c>
      <c r="F82">
        <v>528</v>
      </c>
      <c r="L82" t="s">
        <v>7</v>
      </c>
      <c r="M82" t="s">
        <v>4198</v>
      </c>
    </row>
    <row r="83" spans="1:13" x14ac:dyDescent="0.3">
      <c r="A83" t="s">
        <v>342</v>
      </c>
      <c r="B83" t="s">
        <v>2217</v>
      </c>
      <c r="C83" t="s">
        <v>275</v>
      </c>
      <c r="D83">
        <v>35930</v>
      </c>
      <c r="E83">
        <v>36457</v>
      </c>
      <c r="F83">
        <v>528</v>
      </c>
      <c r="L83" t="s">
        <v>7</v>
      </c>
      <c r="M83" t="s">
        <v>4198</v>
      </c>
    </row>
    <row r="84" spans="1:13" x14ac:dyDescent="0.3">
      <c r="A84" t="s">
        <v>341</v>
      </c>
      <c r="B84" t="s">
        <v>6</v>
      </c>
      <c r="C84" t="s">
        <v>6</v>
      </c>
      <c r="D84">
        <v>35930</v>
      </c>
      <c r="E84">
        <v>36457</v>
      </c>
      <c r="F84">
        <v>528</v>
      </c>
      <c r="L84" t="s">
        <v>7</v>
      </c>
      <c r="M84" t="s">
        <v>4199</v>
      </c>
    </row>
    <row r="85" spans="1:13" x14ac:dyDescent="0.3">
      <c r="A85" t="s">
        <v>342</v>
      </c>
      <c r="B85" t="s">
        <v>4200</v>
      </c>
      <c r="C85" t="s">
        <v>6</v>
      </c>
      <c r="D85">
        <v>36670</v>
      </c>
      <c r="E85">
        <v>37404</v>
      </c>
      <c r="F85">
        <v>735</v>
      </c>
      <c r="L85" t="s">
        <v>7</v>
      </c>
      <c r="M85" t="s">
        <v>4201</v>
      </c>
    </row>
    <row r="86" spans="1:13" x14ac:dyDescent="0.3">
      <c r="A86" t="s">
        <v>342</v>
      </c>
      <c r="B86" t="s">
        <v>4202</v>
      </c>
      <c r="C86" t="s">
        <v>275</v>
      </c>
      <c r="D86">
        <v>36670</v>
      </c>
      <c r="E86">
        <v>37404</v>
      </c>
      <c r="F86">
        <v>735</v>
      </c>
      <c r="L86" t="s">
        <v>7</v>
      </c>
      <c r="M86" t="s">
        <v>4201</v>
      </c>
    </row>
    <row r="87" spans="1:13" x14ac:dyDescent="0.3">
      <c r="A87" t="s">
        <v>341</v>
      </c>
      <c r="B87" t="s">
        <v>6</v>
      </c>
      <c r="C87" t="s">
        <v>6</v>
      </c>
      <c r="D87">
        <v>36670</v>
      </c>
      <c r="E87">
        <v>37404</v>
      </c>
      <c r="F87">
        <v>735</v>
      </c>
      <c r="G87" t="s">
        <v>142</v>
      </c>
      <c r="I87" t="s">
        <v>141</v>
      </c>
      <c r="J87" t="s">
        <v>141</v>
      </c>
      <c r="K87" t="s">
        <v>141</v>
      </c>
      <c r="L87" t="s">
        <v>7</v>
      </c>
      <c r="M87" t="s">
        <v>4203</v>
      </c>
    </row>
    <row r="88" spans="1:13" x14ac:dyDescent="0.3">
      <c r="A88" t="s">
        <v>342</v>
      </c>
      <c r="B88" t="s">
        <v>2223</v>
      </c>
      <c r="C88" t="s">
        <v>6</v>
      </c>
      <c r="D88">
        <v>37542</v>
      </c>
      <c r="E88">
        <v>38342</v>
      </c>
      <c r="F88">
        <v>801</v>
      </c>
      <c r="L88" t="s">
        <v>7</v>
      </c>
      <c r="M88" t="s">
        <v>4204</v>
      </c>
    </row>
    <row r="89" spans="1:13" x14ac:dyDescent="0.3">
      <c r="A89" t="s">
        <v>342</v>
      </c>
      <c r="B89" t="s">
        <v>2225</v>
      </c>
      <c r="C89" t="s">
        <v>275</v>
      </c>
      <c r="D89">
        <v>37542</v>
      </c>
      <c r="E89">
        <v>38342</v>
      </c>
      <c r="F89">
        <v>801</v>
      </c>
      <c r="L89" t="s">
        <v>7</v>
      </c>
      <c r="M89" t="s">
        <v>4204</v>
      </c>
    </row>
    <row r="90" spans="1:13" x14ac:dyDescent="0.3">
      <c r="A90" t="s">
        <v>341</v>
      </c>
      <c r="B90" t="s">
        <v>6</v>
      </c>
      <c r="C90" t="s">
        <v>6</v>
      </c>
      <c r="D90">
        <v>37542</v>
      </c>
      <c r="E90">
        <v>38342</v>
      </c>
      <c r="F90">
        <v>801</v>
      </c>
      <c r="L90" t="s">
        <v>7</v>
      </c>
      <c r="M90" t="s">
        <v>4205</v>
      </c>
    </row>
    <row r="91" spans="1:13" x14ac:dyDescent="0.3">
      <c r="A91" t="s">
        <v>342</v>
      </c>
      <c r="B91" t="s">
        <v>2227</v>
      </c>
      <c r="C91" t="s">
        <v>6</v>
      </c>
      <c r="D91">
        <v>38590</v>
      </c>
      <c r="E91">
        <v>39750</v>
      </c>
      <c r="F91">
        <v>1161</v>
      </c>
      <c r="L91" t="s">
        <v>9</v>
      </c>
      <c r="M91" t="s">
        <v>4206</v>
      </c>
    </row>
    <row r="92" spans="1:13" x14ac:dyDescent="0.3">
      <c r="A92" t="s">
        <v>342</v>
      </c>
      <c r="B92" t="s">
        <v>2229</v>
      </c>
      <c r="C92" t="s">
        <v>275</v>
      </c>
      <c r="D92">
        <v>38590</v>
      </c>
      <c r="E92">
        <v>39750</v>
      </c>
      <c r="F92">
        <v>1161</v>
      </c>
      <c r="L92" t="s">
        <v>9</v>
      </c>
      <c r="M92" t="s">
        <v>4206</v>
      </c>
    </row>
    <row r="93" spans="1:13" x14ac:dyDescent="0.3">
      <c r="A93" t="s">
        <v>341</v>
      </c>
      <c r="B93" t="s">
        <v>6</v>
      </c>
      <c r="C93" t="s">
        <v>6</v>
      </c>
      <c r="D93">
        <v>38590</v>
      </c>
      <c r="E93">
        <v>39750</v>
      </c>
      <c r="F93">
        <v>1161</v>
      </c>
      <c r="L93" t="s">
        <v>9</v>
      </c>
      <c r="M93" t="s">
        <v>4207</v>
      </c>
    </row>
    <row r="94" spans="1:13" x14ac:dyDescent="0.3">
      <c r="A94" t="s">
        <v>342</v>
      </c>
      <c r="B94" t="s">
        <v>3483</v>
      </c>
      <c r="C94" t="s">
        <v>6</v>
      </c>
      <c r="D94">
        <v>39849</v>
      </c>
      <c r="E94">
        <v>40358</v>
      </c>
      <c r="F94">
        <v>510</v>
      </c>
      <c r="L94" t="s">
        <v>9</v>
      </c>
      <c r="M94" t="s">
        <v>4208</v>
      </c>
    </row>
    <row r="95" spans="1:13" x14ac:dyDescent="0.3">
      <c r="A95" t="s">
        <v>342</v>
      </c>
      <c r="B95" t="s">
        <v>4209</v>
      </c>
      <c r="C95" t="s">
        <v>275</v>
      </c>
      <c r="D95">
        <v>39849</v>
      </c>
      <c r="E95">
        <v>40358</v>
      </c>
      <c r="F95">
        <v>510</v>
      </c>
      <c r="L95" t="s">
        <v>9</v>
      </c>
      <c r="M95" t="s">
        <v>4208</v>
      </c>
    </row>
    <row r="96" spans="1:13" x14ac:dyDescent="0.3">
      <c r="A96" t="s">
        <v>341</v>
      </c>
      <c r="B96" t="s">
        <v>6</v>
      </c>
      <c r="C96" t="s">
        <v>6</v>
      </c>
      <c r="D96">
        <v>39849</v>
      </c>
      <c r="E96">
        <v>40358</v>
      </c>
      <c r="F96">
        <v>510</v>
      </c>
      <c r="L96" t="s">
        <v>9</v>
      </c>
      <c r="M96" t="s">
        <v>4210</v>
      </c>
    </row>
    <row r="97" spans="1:13" x14ac:dyDescent="0.3">
      <c r="A97" t="s">
        <v>342</v>
      </c>
      <c r="B97" t="s">
        <v>2235</v>
      </c>
      <c r="C97" t="s">
        <v>6</v>
      </c>
      <c r="D97">
        <v>40373</v>
      </c>
      <c r="E97">
        <v>40888</v>
      </c>
      <c r="F97">
        <v>516</v>
      </c>
      <c r="L97" t="s">
        <v>9</v>
      </c>
      <c r="M97" t="s">
        <v>4211</v>
      </c>
    </row>
    <row r="98" spans="1:13" x14ac:dyDescent="0.3">
      <c r="A98" t="s">
        <v>342</v>
      </c>
      <c r="B98" t="s">
        <v>2237</v>
      </c>
      <c r="C98" t="s">
        <v>275</v>
      </c>
      <c r="D98">
        <v>40373</v>
      </c>
      <c r="E98">
        <v>40888</v>
      </c>
      <c r="F98">
        <v>516</v>
      </c>
      <c r="L98" t="s">
        <v>9</v>
      </c>
      <c r="M98" t="s">
        <v>4211</v>
      </c>
    </row>
    <row r="99" spans="1:13" x14ac:dyDescent="0.3">
      <c r="A99" t="s">
        <v>341</v>
      </c>
      <c r="B99" t="s">
        <v>6</v>
      </c>
      <c r="C99" t="s">
        <v>6</v>
      </c>
      <c r="D99">
        <v>40373</v>
      </c>
      <c r="E99">
        <v>40888</v>
      </c>
      <c r="F99">
        <v>516</v>
      </c>
      <c r="L99" t="s">
        <v>9</v>
      </c>
      <c r="M99" t="s">
        <v>4212</v>
      </c>
    </row>
    <row r="100" spans="1:13" x14ac:dyDescent="0.3">
      <c r="A100" t="s">
        <v>342</v>
      </c>
      <c r="B100" t="s">
        <v>3484</v>
      </c>
      <c r="C100" t="s">
        <v>6</v>
      </c>
      <c r="D100">
        <v>41060</v>
      </c>
      <c r="E100">
        <v>41623</v>
      </c>
      <c r="F100">
        <v>564</v>
      </c>
      <c r="L100" t="s">
        <v>7</v>
      </c>
      <c r="M100" t="s">
        <v>4213</v>
      </c>
    </row>
    <row r="101" spans="1:13" x14ac:dyDescent="0.3">
      <c r="A101" t="s">
        <v>342</v>
      </c>
      <c r="B101" t="s">
        <v>4214</v>
      </c>
      <c r="C101" t="s">
        <v>275</v>
      </c>
      <c r="D101">
        <v>41060</v>
      </c>
      <c r="E101">
        <v>41623</v>
      </c>
      <c r="F101">
        <v>564</v>
      </c>
      <c r="L101" t="s">
        <v>7</v>
      </c>
      <c r="M101" t="s">
        <v>4213</v>
      </c>
    </row>
    <row r="102" spans="1:13" x14ac:dyDescent="0.3">
      <c r="A102" t="s">
        <v>341</v>
      </c>
      <c r="B102" t="s">
        <v>6</v>
      </c>
      <c r="C102" t="s">
        <v>6</v>
      </c>
      <c r="D102">
        <v>41060</v>
      </c>
      <c r="E102">
        <v>41623</v>
      </c>
      <c r="F102">
        <v>564</v>
      </c>
      <c r="L102" t="s">
        <v>7</v>
      </c>
      <c r="M102" t="s">
        <v>4215</v>
      </c>
    </row>
    <row r="103" spans="1:13" x14ac:dyDescent="0.3">
      <c r="A103" t="s">
        <v>342</v>
      </c>
      <c r="B103" t="s">
        <v>2242</v>
      </c>
      <c r="C103" t="s">
        <v>6</v>
      </c>
      <c r="D103">
        <v>41710</v>
      </c>
      <c r="E103">
        <v>42162</v>
      </c>
      <c r="F103">
        <v>453</v>
      </c>
      <c r="L103" t="s">
        <v>9</v>
      </c>
      <c r="M103" t="s">
        <v>4216</v>
      </c>
    </row>
    <row r="104" spans="1:13" x14ac:dyDescent="0.3">
      <c r="A104" t="s">
        <v>342</v>
      </c>
      <c r="B104" t="s">
        <v>2244</v>
      </c>
      <c r="C104" t="s">
        <v>275</v>
      </c>
      <c r="D104">
        <v>41710</v>
      </c>
      <c r="E104">
        <v>42162</v>
      </c>
      <c r="F104">
        <v>453</v>
      </c>
      <c r="L104" t="s">
        <v>9</v>
      </c>
      <c r="M104" t="s">
        <v>4216</v>
      </c>
    </row>
    <row r="105" spans="1:13" x14ac:dyDescent="0.3">
      <c r="A105" t="s">
        <v>341</v>
      </c>
      <c r="B105" t="s">
        <v>6</v>
      </c>
      <c r="C105" t="s">
        <v>6</v>
      </c>
      <c r="D105">
        <v>41710</v>
      </c>
      <c r="E105">
        <v>42162</v>
      </c>
      <c r="F105">
        <v>453</v>
      </c>
      <c r="L105" t="s">
        <v>9</v>
      </c>
      <c r="M105" t="s">
        <v>4217</v>
      </c>
    </row>
    <row r="106" spans="1:13" x14ac:dyDescent="0.3">
      <c r="A106" t="s">
        <v>342</v>
      </c>
      <c r="B106" t="s">
        <v>4218</v>
      </c>
      <c r="C106" t="s">
        <v>6</v>
      </c>
      <c r="D106">
        <v>42212</v>
      </c>
      <c r="E106">
        <v>42553</v>
      </c>
      <c r="F106">
        <v>342</v>
      </c>
      <c r="L106" t="s">
        <v>9</v>
      </c>
      <c r="M106" t="s">
        <v>4219</v>
      </c>
    </row>
    <row r="107" spans="1:13" x14ac:dyDescent="0.3">
      <c r="A107" t="s">
        <v>342</v>
      </c>
      <c r="B107" t="s">
        <v>4220</v>
      </c>
      <c r="C107" t="s">
        <v>275</v>
      </c>
      <c r="D107">
        <v>42212</v>
      </c>
      <c r="E107">
        <v>42553</v>
      </c>
      <c r="F107">
        <v>342</v>
      </c>
      <c r="L107" t="s">
        <v>9</v>
      </c>
      <c r="M107" t="s">
        <v>4219</v>
      </c>
    </row>
    <row r="108" spans="1:13" x14ac:dyDescent="0.3">
      <c r="A108" t="s">
        <v>341</v>
      </c>
      <c r="B108" t="s">
        <v>6</v>
      </c>
      <c r="C108" t="s">
        <v>6</v>
      </c>
      <c r="D108">
        <v>42212</v>
      </c>
      <c r="E108">
        <v>42553</v>
      </c>
      <c r="F108">
        <v>342</v>
      </c>
      <c r="L108" t="s">
        <v>9</v>
      </c>
      <c r="M108" t="s">
        <v>4221</v>
      </c>
    </row>
    <row r="109" spans="1:13" x14ac:dyDescent="0.3">
      <c r="A109" t="s">
        <v>342</v>
      </c>
      <c r="B109" t="s">
        <v>4222</v>
      </c>
      <c r="C109" t="s">
        <v>6</v>
      </c>
      <c r="D109">
        <v>42596</v>
      </c>
      <c r="E109">
        <v>42823</v>
      </c>
      <c r="F109">
        <v>228</v>
      </c>
      <c r="L109" t="s">
        <v>7</v>
      </c>
      <c r="M109" t="s">
        <v>4223</v>
      </c>
    </row>
    <row r="110" spans="1:13" x14ac:dyDescent="0.3">
      <c r="A110" t="s">
        <v>342</v>
      </c>
      <c r="B110" t="s">
        <v>4224</v>
      </c>
      <c r="C110" t="s">
        <v>275</v>
      </c>
      <c r="D110">
        <v>42596</v>
      </c>
      <c r="E110">
        <v>42823</v>
      </c>
      <c r="F110">
        <v>228</v>
      </c>
      <c r="L110" t="s">
        <v>7</v>
      </c>
      <c r="M110" t="s">
        <v>4223</v>
      </c>
    </row>
    <row r="111" spans="1:13" x14ac:dyDescent="0.3">
      <c r="A111" t="s">
        <v>341</v>
      </c>
      <c r="B111" t="s">
        <v>6</v>
      </c>
      <c r="C111" t="s">
        <v>6</v>
      </c>
      <c r="D111">
        <v>42596</v>
      </c>
      <c r="E111">
        <v>42823</v>
      </c>
      <c r="F111">
        <v>228</v>
      </c>
      <c r="L111" t="s">
        <v>7</v>
      </c>
      <c r="M111" t="s">
        <v>4225</v>
      </c>
    </row>
    <row r="112" spans="1:13" x14ac:dyDescent="0.3">
      <c r="A112" t="s">
        <v>342</v>
      </c>
      <c r="B112" t="s">
        <v>2256</v>
      </c>
      <c r="C112" t="s">
        <v>6</v>
      </c>
      <c r="D112">
        <v>42882</v>
      </c>
      <c r="E112">
        <v>45209</v>
      </c>
      <c r="F112">
        <v>2328</v>
      </c>
      <c r="L112" t="s">
        <v>7</v>
      </c>
      <c r="M112" t="s">
        <v>4226</v>
      </c>
    </row>
    <row r="113" spans="1:13" x14ac:dyDescent="0.3">
      <c r="A113" t="s">
        <v>342</v>
      </c>
      <c r="B113" t="s">
        <v>2258</v>
      </c>
      <c r="C113" t="s">
        <v>275</v>
      </c>
      <c r="D113">
        <v>42882</v>
      </c>
      <c r="E113">
        <v>45209</v>
      </c>
      <c r="F113">
        <v>2328</v>
      </c>
      <c r="L113" t="s">
        <v>7</v>
      </c>
      <c r="M113" t="s">
        <v>4226</v>
      </c>
    </row>
    <row r="114" spans="1:13" x14ac:dyDescent="0.3">
      <c r="A114" t="s">
        <v>341</v>
      </c>
      <c r="B114" t="s">
        <v>6</v>
      </c>
      <c r="C114" t="s">
        <v>6</v>
      </c>
      <c r="D114">
        <v>42882</v>
      </c>
      <c r="E114">
        <v>45209</v>
      </c>
      <c r="F114">
        <v>2328</v>
      </c>
      <c r="L114" t="s">
        <v>7</v>
      </c>
      <c r="M114" t="s">
        <v>4227</v>
      </c>
    </row>
    <row r="115" spans="1:13" x14ac:dyDescent="0.3">
      <c r="A115" t="s">
        <v>342</v>
      </c>
      <c r="B115" t="s">
        <v>3487</v>
      </c>
      <c r="C115" t="s">
        <v>6</v>
      </c>
      <c r="D115">
        <v>45258</v>
      </c>
      <c r="E115">
        <v>46778</v>
      </c>
      <c r="F115">
        <v>1521</v>
      </c>
      <c r="L115" t="s">
        <v>9</v>
      </c>
      <c r="M115" t="s">
        <v>4228</v>
      </c>
    </row>
    <row r="116" spans="1:13" x14ac:dyDescent="0.3">
      <c r="A116" t="s">
        <v>342</v>
      </c>
      <c r="B116" t="s">
        <v>4229</v>
      </c>
      <c r="C116" t="s">
        <v>275</v>
      </c>
      <c r="D116">
        <v>45258</v>
      </c>
      <c r="E116">
        <v>46778</v>
      </c>
      <c r="F116">
        <v>1521</v>
      </c>
      <c r="L116" t="s">
        <v>9</v>
      </c>
      <c r="M116" t="s">
        <v>4228</v>
      </c>
    </row>
    <row r="117" spans="1:13" x14ac:dyDescent="0.3">
      <c r="A117" t="s">
        <v>341</v>
      </c>
      <c r="B117" t="s">
        <v>6</v>
      </c>
      <c r="C117" t="s">
        <v>6</v>
      </c>
      <c r="D117">
        <v>45258</v>
      </c>
      <c r="E117">
        <v>46778</v>
      </c>
      <c r="F117">
        <v>1521</v>
      </c>
      <c r="L117" t="s">
        <v>9</v>
      </c>
      <c r="M117" t="s">
        <v>4230</v>
      </c>
    </row>
    <row r="118" spans="1:13" x14ac:dyDescent="0.3">
      <c r="A118" t="s">
        <v>342</v>
      </c>
      <c r="B118" t="s">
        <v>2264</v>
      </c>
      <c r="C118" t="s">
        <v>6</v>
      </c>
      <c r="D118">
        <v>46839</v>
      </c>
      <c r="E118">
        <v>47414</v>
      </c>
      <c r="F118">
        <v>576</v>
      </c>
      <c r="L118" t="s">
        <v>9</v>
      </c>
      <c r="M118" t="s">
        <v>4231</v>
      </c>
    </row>
    <row r="119" spans="1:13" x14ac:dyDescent="0.3">
      <c r="A119" t="s">
        <v>342</v>
      </c>
      <c r="B119" t="s">
        <v>2266</v>
      </c>
      <c r="C119" t="s">
        <v>275</v>
      </c>
      <c r="D119">
        <v>46839</v>
      </c>
      <c r="E119">
        <v>47414</v>
      </c>
      <c r="F119">
        <v>576</v>
      </c>
      <c r="L119" t="s">
        <v>9</v>
      </c>
      <c r="M119" t="s">
        <v>4231</v>
      </c>
    </row>
    <row r="120" spans="1:13" x14ac:dyDescent="0.3">
      <c r="A120" t="s">
        <v>341</v>
      </c>
      <c r="B120" t="s">
        <v>6</v>
      </c>
      <c r="C120" t="s">
        <v>6</v>
      </c>
      <c r="D120">
        <v>46839</v>
      </c>
      <c r="E120">
        <v>47414</v>
      </c>
      <c r="F120">
        <v>576</v>
      </c>
      <c r="L120" t="s">
        <v>9</v>
      </c>
      <c r="M120" t="s">
        <v>4232</v>
      </c>
    </row>
    <row r="121" spans="1:13" x14ac:dyDescent="0.3">
      <c r="A121" t="s">
        <v>342</v>
      </c>
      <c r="B121" t="s">
        <v>2268</v>
      </c>
      <c r="C121" t="s">
        <v>6</v>
      </c>
      <c r="D121">
        <v>47453</v>
      </c>
      <c r="E121">
        <v>48541</v>
      </c>
      <c r="F121">
        <v>1089</v>
      </c>
      <c r="L121" t="s">
        <v>9</v>
      </c>
      <c r="M121" t="s">
        <v>4233</v>
      </c>
    </row>
    <row r="122" spans="1:13" x14ac:dyDescent="0.3">
      <c r="A122" t="s">
        <v>342</v>
      </c>
      <c r="B122" t="s">
        <v>2270</v>
      </c>
      <c r="C122" t="s">
        <v>275</v>
      </c>
      <c r="D122">
        <v>47453</v>
      </c>
      <c r="E122">
        <v>48541</v>
      </c>
      <c r="F122">
        <v>1089</v>
      </c>
      <c r="L122" t="s">
        <v>9</v>
      </c>
      <c r="M122" t="s">
        <v>4233</v>
      </c>
    </row>
    <row r="123" spans="1:13" x14ac:dyDescent="0.3">
      <c r="A123" t="s">
        <v>341</v>
      </c>
      <c r="B123" t="s">
        <v>6</v>
      </c>
      <c r="C123" t="s">
        <v>6</v>
      </c>
      <c r="D123">
        <v>47453</v>
      </c>
      <c r="E123">
        <v>48541</v>
      </c>
      <c r="F123">
        <v>1089</v>
      </c>
      <c r="L123" t="s">
        <v>9</v>
      </c>
      <c r="M123" t="s">
        <v>4234</v>
      </c>
    </row>
    <row r="124" spans="1:13" x14ac:dyDescent="0.3">
      <c r="A124" t="s">
        <v>342</v>
      </c>
      <c r="B124" t="s">
        <v>4235</v>
      </c>
      <c r="C124" t="s">
        <v>6</v>
      </c>
      <c r="D124">
        <v>48697</v>
      </c>
      <c r="E124">
        <v>49794</v>
      </c>
      <c r="F124">
        <v>1098</v>
      </c>
      <c r="L124" t="s">
        <v>9</v>
      </c>
      <c r="M124" t="s">
        <v>4236</v>
      </c>
    </row>
    <row r="125" spans="1:13" x14ac:dyDescent="0.3">
      <c r="A125" t="s">
        <v>342</v>
      </c>
      <c r="B125" t="s">
        <v>4237</v>
      </c>
      <c r="C125" t="s">
        <v>275</v>
      </c>
      <c r="D125">
        <v>48697</v>
      </c>
      <c r="E125">
        <v>49794</v>
      </c>
      <c r="F125">
        <v>1098</v>
      </c>
      <c r="L125" t="s">
        <v>9</v>
      </c>
      <c r="M125" t="s">
        <v>4236</v>
      </c>
    </row>
    <row r="126" spans="1:13" x14ac:dyDescent="0.3">
      <c r="A126" t="s">
        <v>341</v>
      </c>
      <c r="B126" t="s">
        <v>6</v>
      </c>
      <c r="C126" t="s">
        <v>6</v>
      </c>
      <c r="D126">
        <v>48697</v>
      </c>
      <c r="E126">
        <v>49794</v>
      </c>
      <c r="F126">
        <v>1098</v>
      </c>
      <c r="G126" t="s">
        <v>142</v>
      </c>
      <c r="H126" t="s">
        <v>4554</v>
      </c>
      <c r="I126" t="s">
        <v>141</v>
      </c>
      <c r="J126" t="s">
        <v>141</v>
      </c>
      <c r="K126" t="s">
        <v>141</v>
      </c>
      <c r="L126" t="s">
        <v>9</v>
      </c>
      <c r="M126" s="26" t="s">
        <v>4238</v>
      </c>
    </row>
    <row r="127" spans="1:13" x14ac:dyDescent="0.3">
      <c r="A127" t="s">
        <v>342</v>
      </c>
      <c r="B127" t="s">
        <v>2276</v>
      </c>
      <c r="C127" t="s">
        <v>6</v>
      </c>
      <c r="D127">
        <v>51065</v>
      </c>
      <c r="E127">
        <v>55078</v>
      </c>
      <c r="F127">
        <v>4014</v>
      </c>
      <c r="L127" t="s">
        <v>9</v>
      </c>
      <c r="M127" t="s">
        <v>4239</v>
      </c>
    </row>
    <row r="128" spans="1:13" x14ac:dyDescent="0.3">
      <c r="A128" t="s">
        <v>342</v>
      </c>
      <c r="B128" t="s">
        <v>2278</v>
      </c>
      <c r="C128" t="s">
        <v>275</v>
      </c>
      <c r="D128">
        <v>51065</v>
      </c>
      <c r="E128">
        <v>55078</v>
      </c>
      <c r="F128">
        <v>4014</v>
      </c>
      <c r="L128" t="s">
        <v>9</v>
      </c>
      <c r="M128" t="s">
        <v>4239</v>
      </c>
    </row>
    <row r="129" spans="1:13" x14ac:dyDescent="0.3">
      <c r="A129" t="s">
        <v>341</v>
      </c>
      <c r="B129" t="s">
        <v>6</v>
      </c>
      <c r="C129" t="s">
        <v>6</v>
      </c>
      <c r="D129">
        <v>51065</v>
      </c>
      <c r="E129">
        <v>55078</v>
      </c>
      <c r="F129">
        <v>4014</v>
      </c>
      <c r="G129" t="s">
        <v>142</v>
      </c>
      <c r="H129" s="21" t="s">
        <v>4551</v>
      </c>
      <c r="I129" t="s">
        <v>141</v>
      </c>
      <c r="J129" t="s">
        <v>141</v>
      </c>
      <c r="K129" t="s">
        <v>141</v>
      </c>
      <c r="L129" t="s">
        <v>9</v>
      </c>
      <c r="M129" s="26" t="s">
        <v>4240</v>
      </c>
    </row>
    <row r="130" spans="1:13" x14ac:dyDescent="0.3">
      <c r="A130" t="s">
        <v>342</v>
      </c>
      <c r="B130" t="s">
        <v>3493</v>
      </c>
      <c r="C130" t="s">
        <v>6</v>
      </c>
      <c r="D130">
        <v>55184</v>
      </c>
      <c r="E130">
        <v>55432</v>
      </c>
      <c r="F130">
        <v>249</v>
      </c>
      <c r="L130" t="s">
        <v>7</v>
      </c>
      <c r="M130" t="s">
        <v>4241</v>
      </c>
    </row>
    <row r="131" spans="1:13" x14ac:dyDescent="0.3">
      <c r="A131" t="s">
        <v>342</v>
      </c>
      <c r="B131" t="s">
        <v>4242</v>
      </c>
      <c r="C131" t="s">
        <v>275</v>
      </c>
      <c r="D131">
        <v>55184</v>
      </c>
      <c r="E131">
        <v>55432</v>
      </c>
      <c r="F131">
        <v>249</v>
      </c>
      <c r="L131" t="s">
        <v>7</v>
      </c>
      <c r="M131" t="s">
        <v>4241</v>
      </c>
    </row>
    <row r="132" spans="1:13" x14ac:dyDescent="0.3">
      <c r="A132" t="s">
        <v>341</v>
      </c>
      <c r="B132" t="s">
        <v>6</v>
      </c>
      <c r="C132" t="s">
        <v>6</v>
      </c>
      <c r="D132">
        <v>55184</v>
      </c>
      <c r="E132">
        <v>55432</v>
      </c>
      <c r="F132">
        <v>249</v>
      </c>
      <c r="L132" t="s">
        <v>7</v>
      </c>
      <c r="M132" t="s">
        <v>4243</v>
      </c>
    </row>
    <row r="133" spans="1:13" x14ac:dyDescent="0.3">
      <c r="A133" t="s">
        <v>342</v>
      </c>
      <c r="B133" t="s">
        <v>4244</v>
      </c>
      <c r="C133" t="s">
        <v>6</v>
      </c>
      <c r="D133">
        <v>55511</v>
      </c>
      <c r="E133">
        <v>56101</v>
      </c>
      <c r="F133">
        <v>591</v>
      </c>
      <c r="L133" t="s">
        <v>7</v>
      </c>
      <c r="M133" t="s">
        <v>4245</v>
      </c>
    </row>
    <row r="134" spans="1:13" x14ac:dyDescent="0.3">
      <c r="A134" t="s">
        <v>342</v>
      </c>
      <c r="B134" t="s">
        <v>4246</v>
      </c>
      <c r="C134" t="s">
        <v>275</v>
      </c>
      <c r="D134">
        <v>55511</v>
      </c>
      <c r="E134">
        <v>56101</v>
      </c>
      <c r="F134">
        <v>591</v>
      </c>
      <c r="L134" t="s">
        <v>7</v>
      </c>
      <c r="M134" t="s">
        <v>4245</v>
      </c>
    </row>
    <row r="135" spans="1:13" x14ac:dyDescent="0.3">
      <c r="A135" t="s">
        <v>341</v>
      </c>
      <c r="B135" t="s">
        <v>6</v>
      </c>
      <c r="C135" t="s">
        <v>6</v>
      </c>
      <c r="D135">
        <v>55511</v>
      </c>
      <c r="E135">
        <v>56101</v>
      </c>
      <c r="F135">
        <v>591</v>
      </c>
      <c r="L135" t="s">
        <v>7</v>
      </c>
      <c r="M135" t="s">
        <v>4247</v>
      </c>
    </row>
    <row r="136" spans="1:13" x14ac:dyDescent="0.3">
      <c r="A136" t="s">
        <v>342</v>
      </c>
      <c r="B136" t="s">
        <v>2288</v>
      </c>
      <c r="C136" t="s">
        <v>6</v>
      </c>
      <c r="D136">
        <v>56252</v>
      </c>
      <c r="E136">
        <v>56752</v>
      </c>
      <c r="F136">
        <v>501</v>
      </c>
      <c r="L136" t="s">
        <v>9</v>
      </c>
      <c r="M136" t="s">
        <v>4248</v>
      </c>
    </row>
    <row r="137" spans="1:13" x14ac:dyDescent="0.3">
      <c r="A137" t="s">
        <v>342</v>
      </c>
      <c r="B137" t="s">
        <v>2290</v>
      </c>
      <c r="C137" t="s">
        <v>275</v>
      </c>
      <c r="D137">
        <v>56252</v>
      </c>
      <c r="E137">
        <v>56752</v>
      </c>
      <c r="F137">
        <v>501</v>
      </c>
      <c r="L137" t="s">
        <v>9</v>
      </c>
      <c r="M137" t="s">
        <v>4248</v>
      </c>
    </row>
    <row r="138" spans="1:13" x14ac:dyDescent="0.3">
      <c r="A138" t="s">
        <v>341</v>
      </c>
      <c r="B138" t="s">
        <v>6</v>
      </c>
      <c r="C138" t="s">
        <v>6</v>
      </c>
      <c r="D138">
        <v>56252</v>
      </c>
      <c r="E138">
        <v>56752</v>
      </c>
      <c r="F138">
        <v>501</v>
      </c>
      <c r="G138" t="s">
        <v>142</v>
      </c>
      <c r="H138" t="s">
        <v>4566</v>
      </c>
      <c r="I138" t="s">
        <v>141</v>
      </c>
      <c r="J138" t="s">
        <v>141</v>
      </c>
      <c r="K138" t="s">
        <v>141</v>
      </c>
      <c r="L138" t="s">
        <v>9</v>
      </c>
      <c r="M138" s="26" t="s">
        <v>4249</v>
      </c>
    </row>
    <row r="139" spans="1:13" x14ac:dyDescent="0.3">
      <c r="A139" t="s">
        <v>342</v>
      </c>
      <c r="B139" t="s">
        <v>2292</v>
      </c>
      <c r="C139" t="s">
        <v>6</v>
      </c>
      <c r="D139">
        <v>56786</v>
      </c>
      <c r="E139">
        <v>57454</v>
      </c>
      <c r="F139">
        <v>669</v>
      </c>
      <c r="L139" t="s">
        <v>9</v>
      </c>
      <c r="M139" t="s">
        <v>4250</v>
      </c>
    </row>
    <row r="140" spans="1:13" x14ac:dyDescent="0.3">
      <c r="A140" t="s">
        <v>342</v>
      </c>
      <c r="B140" t="s">
        <v>2294</v>
      </c>
      <c r="C140" t="s">
        <v>275</v>
      </c>
      <c r="D140">
        <v>56786</v>
      </c>
      <c r="E140">
        <v>57454</v>
      </c>
      <c r="F140">
        <v>669</v>
      </c>
      <c r="L140" t="s">
        <v>9</v>
      </c>
      <c r="M140" t="s">
        <v>4250</v>
      </c>
    </row>
    <row r="141" spans="1:13" x14ac:dyDescent="0.3">
      <c r="A141" t="s">
        <v>341</v>
      </c>
      <c r="B141" t="s">
        <v>6</v>
      </c>
      <c r="C141" t="s">
        <v>6</v>
      </c>
      <c r="D141">
        <v>56786</v>
      </c>
      <c r="E141">
        <v>57454</v>
      </c>
      <c r="F141">
        <v>669</v>
      </c>
      <c r="L141" t="s">
        <v>9</v>
      </c>
      <c r="M141" t="s">
        <v>4251</v>
      </c>
    </row>
    <row r="142" spans="1:13" x14ac:dyDescent="0.3">
      <c r="A142" t="s">
        <v>342</v>
      </c>
      <c r="B142" t="s">
        <v>2296</v>
      </c>
      <c r="C142" t="s">
        <v>6</v>
      </c>
      <c r="D142">
        <v>57502</v>
      </c>
      <c r="E142">
        <v>57996</v>
      </c>
      <c r="F142">
        <v>495</v>
      </c>
      <c r="L142" t="s">
        <v>7</v>
      </c>
      <c r="M142" t="s">
        <v>4252</v>
      </c>
    </row>
    <row r="143" spans="1:13" x14ac:dyDescent="0.3">
      <c r="A143" t="s">
        <v>342</v>
      </c>
      <c r="B143" t="s">
        <v>2298</v>
      </c>
      <c r="C143" t="s">
        <v>275</v>
      </c>
      <c r="D143">
        <v>57502</v>
      </c>
      <c r="E143">
        <v>57996</v>
      </c>
      <c r="F143">
        <v>495</v>
      </c>
      <c r="L143" t="s">
        <v>7</v>
      </c>
      <c r="M143" t="s">
        <v>4252</v>
      </c>
    </row>
    <row r="144" spans="1:13" x14ac:dyDescent="0.3">
      <c r="A144" t="s">
        <v>341</v>
      </c>
      <c r="B144" t="s">
        <v>6</v>
      </c>
      <c r="C144" t="s">
        <v>6</v>
      </c>
      <c r="D144">
        <v>57502</v>
      </c>
      <c r="E144">
        <v>57996</v>
      </c>
      <c r="F144">
        <v>495</v>
      </c>
      <c r="L144" t="s">
        <v>7</v>
      </c>
      <c r="M144" t="s">
        <v>4253</v>
      </c>
    </row>
    <row r="145" spans="1:13" x14ac:dyDescent="0.3">
      <c r="A145" t="s">
        <v>342</v>
      </c>
      <c r="B145" t="s">
        <v>4254</v>
      </c>
      <c r="C145" t="s">
        <v>6</v>
      </c>
      <c r="D145">
        <v>58121</v>
      </c>
      <c r="E145">
        <v>58378</v>
      </c>
      <c r="F145">
        <v>258</v>
      </c>
      <c r="L145" t="s">
        <v>7</v>
      </c>
      <c r="M145" t="s">
        <v>4255</v>
      </c>
    </row>
    <row r="146" spans="1:13" x14ac:dyDescent="0.3">
      <c r="A146" t="s">
        <v>342</v>
      </c>
      <c r="B146" t="s">
        <v>4256</v>
      </c>
      <c r="C146" t="s">
        <v>275</v>
      </c>
      <c r="D146">
        <v>58121</v>
      </c>
      <c r="E146">
        <v>58378</v>
      </c>
      <c r="F146">
        <v>258</v>
      </c>
      <c r="L146" t="s">
        <v>7</v>
      </c>
      <c r="M146" t="s">
        <v>4255</v>
      </c>
    </row>
    <row r="147" spans="1:13" x14ac:dyDescent="0.3">
      <c r="A147" t="s">
        <v>341</v>
      </c>
      <c r="B147" t="s">
        <v>6</v>
      </c>
      <c r="C147" t="s">
        <v>6</v>
      </c>
      <c r="D147">
        <v>58121</v>
      </c>
      <c r="E147">
        <v>58378</v>
      </c>
      <c r="F147">
        <v>258</v>
      </c>
      <c r="L147" t="s">
        <v>7</v>
      </c>
      <c r="M147" t="s">
        <v>4257</v>
      </c>
    </row>
    <row r="148" spans="1:13" x14ac:dyDescent="0.3">
      <c r="A148" t="s">
        <v>342</v>
      </c>
      <c r="B148" t="s">
        <v>2305</v>
      </c>
      <c r="C148" t="s">
        <v>6</v>
      </c>
      <c r="D148">
        <v>58513</v>
      </c>
      <c r="E148">
        <v>58944</v>
      </c>
      <c r="F148">
        <v>432</v>
      </c>
      <c r="L148" t="s">
        <v>9</v>
      </c>
      <c r="M148" t="s">
        <v>4258</v>
      </c>
    </row>
    <row r="149" spans="1:13" x14ac:dyDescent="0.3">
      <c r="A149" t="s">
        <v>342</v>
      </c>
      <c r="B149" t="s">
        <v>2307</v>
      </c>
      <c r="C149" t="s">
        <v>275</v>
      </c>
      <c r="D149">
        <v>58513</v>
      </c>
      <c r="E149">
        <v>58944</v>
      </c>
      <c r="F149">
        <v>432</v>
      </c>
      <c r="L149" t="s">
        <v>9</v>
      </c>
      <c r="M149" t="s">
        <v>4258</v>
      </c>
    </row>
    <row r="150" spans="1:13" x14ac:dyDescent="0.3">
      <c r="A150" t="s">
        <v>341</v>
      </c>
      <c r="B150" t="s">
        <v>6</v>
      </c>
      <c r="C150" t="s">
        <v>6</v>
      </c>
      <c r="D150">
        <v>58513</v>
      </c>
      <c r="E150">
        <v>58944</v>
      </c>
      <c r="F150">
        <v>432</v>
      </c>
      <c r="L150" t="s">
        <v>9</v>
      </c>
      <c r="M150" t="s">
        <v>4259</v>
      </c>
    </row>
    <row r="151" spans="1:13" x14ac:dyDescent="0.3">
      <c r="A151" t="s">
        <v>342</v>
      </c>
      <c r="B151" t="s">
        <v>4260</v>
      </c>
      <c r="C151" t="s">
        <v>6</v>
      </c>
      <c r="D151">
        <v>58956</v>
      </c>
      <c r="E151">
        <v>59522</v>
      </c>
      <c r="F151">
        <v>567</v>
      </c>
      <c r="L151" t="s">
        <v>9</v>
      </c>
      <c r="M151" t="s">
        <v>4261</v>
      </c>
    </row>
    <row r="152" spans="1:13" x14ac:dyDescent="0.3">
      <c r="A152" t="s">
        <v>342</v>
      </c>
      <c r="B152" t="s">
        <v>4262</v>
      </c>
      <c r="C152" t="s">
        <v>275</v>
      </c>
      <c r="D152">
        <v>58956</v>
      </c>
      <c r="E152">
        <v>59522</v>
      </c>
      <c r="F152">
        <v>567</v>
      </c>
      <c r="L152" t="s">
        <v>9</v>
      </c>
      <c r="M152" t="s">
        <v>4261</v>
      </c>
    </row>
    <row r="153" spans="1:13" x14ac:dyDescent="0.3">
      <c r="A153" t="s">
        <v>341</v>
      </c>
      <c r="B153" t="s">
        <v>6</v>
      </c>
      <c r="C153" t="s">
        <v>6</v>
      </c>
      <c r="D153">
        <v>58956</v>
      </c>
      <c r="E153">
        <v>59522</v>
      </c>
      <c r="F153">
        <v>567</v>
      </c>
      <c r="L153" t="s">
        <v>9</v>
      </c>
      <c r="M153" t="s">
        <v>4263</v>
      </c>
    </row>
    <row r="154" spans="1:13" x14ac:dyDescent="0.3">
      <c r="A154" t="s">
        <v>342</v>
      </c>
      <c r="B154" t="s">
        <v>2313</v>
      </c>
      <c r="C154" t="s">
        <v>6</v>
      </c>
      <c r="D154">
        <v>59601</v>
      </c>
      <c r="E154">
        <v>61046</v>
      </c>
      <c r="F154">
        <v>1446</v>
      </c>
      <c r="L154" t="s">
        <v>9</v>
      </c>
      <c r="M154" t="s">
        <v>4264</v>
      </c>
    </row>
    <row r="155" spans="1:13" x14ac:dyDescent="0.3">
      <c r="A155" t="s">
        <v>342</v>
      </c>
      <c r="B155" t="s">
        <v>2315</v>
      </c>
      <c r="C155" t="s">
        <v>275</v>
      </c>
      <c r="D155">
        <v>59601</v>
      </c>
      <c r="E155">
        <v>61046</v>
      </c>
      <c r="F155">
        <v>1446</v>
      </c>
      <c r="L155" t="s">
        <v>9</v>
      </c>
      <c r="M155" t="s">
        <v>4264</v>
      </c>
    </row>
    <row r="156" spans="1:13" x14ac:dyDescent="0.3">
      <c r="A156" t="s">
        <v>341</v>
      </c>
      <c r="B156" t="s">
        <v>6</v>
      </c>
      <c r="C156" t="s">
        <v>6</v>
      </c>
      <c r="D156">
        <v>59601</v>
      </c>
      <c r="E156">
        <v>61046</v>
      </c>
      <c r="F156">
        <v>1446</v>
      </c>
      <c r="L156" t="s">
        <v>9</v>
      </c>
      <c r="M156" t="s">
        <v>4265</v>
      </c>
    </row>
    <row r="157" spans="1:13" x14ac:dyDescent="0.3">
      <c r="A157" t="s">
        <v>342</v>
      </c>
      <c r="B157" t="s">
        <v>2317</v>
      </c>
      <c r="C157" t="s">
        <v>6</v>
      </c>
      <c r="D157">
        <v>61089</v>
      </c>
      <c r="E157">
        <v>61493</v>
      </c>
      <c r="F157">
        <v>405</v>
      </c>
      <c r="L157" t="s">
        <v>9</v>
      </c>
      <c r="M157" t="s">
        <v>4266</v>
      </c>
    </row>
    <row r="158" spans="1:13" x14ac:dyDescent="0.3">
      <c r="A158" t="s">
        <v>342</v>
      </c>
      <c r="B158" t="s">
        <v>2319</v>
      </c>
      <c r="C158" t="s">
        <v>275</v>
      </c>
      <c r="D158">
        <v>61089</v>
      </c>
      <c r="E158">
        <v>61493</v>
      </c>
      <c r="F158">
        <v>405</v>
      </c>
      <c r="L158" t="s">
        <v>9</v>
      </c>
      <c r="M158" t="s">
        <v>4266</v>
      </c>
    </row>
    <row r="159" spans="1:13" x14ac:dyDescent="0.3">
      <c r="A159" t="s">
        <v>341</v>
      </c>
      <c r="B159" t="s">
        <v>6</v>
      </c>
      <c r="C159" t="s">
        <v>6</v>
      </c>
      <c r="D159">
        <v>61089</v>
      </c>
      <c r="E159">
        <v>61493</v>
      </c>
      <c r="F159">
        <v>405</v>
      </c>
      <c r="L159" t="s">
        <v>9</v>
      </c>
      <c r="M159" t="s">
        <v>4267</v>
      </c>
    </row>
    <row r="160" spans="1:13" x14ac:dyDescent="0.3">
      <c r="A160" t="s">
        <v>342</v>
      </c>
      <c r="B160" t="s">
        <v>4268</v>
      </c>
      <c r="C160" t="s">
        <v>6</v>
      </c>
      <c r="D160">
        <v>61526</v>
      </c>
      <c r="E160">
        <v>62110</v>
      </c>
      <c r="F160">
        <v>585</v>
      </c>
      <c r="L160" t="s">
        <v>7</v>
      </c>
      <c r="M160" t="s">
        <v>4269</v>
      </c>
    </row>
    <row r="161" spans="1:13" x14ac:dyDescent="0.3">
      <c r="A161" t="s">
        <v>342</v>
      </c>
      <c r="B161" t="s">
        <v>4270</v>
      </c>
      <c r="C161" t="s">
        <v>275</v>
      </c>
      <c r="D161">
        <v>61526</v>
      </c>
      <c r="E161">
        <v>62110</v>
      </c>
      <c r="F161">
        <v>585</v>
      </c>
      <c r="L161" t="s">
        <v>7</v>
      </c>
      <c r="M161" t="s">
        <v>4269</v>
      </c>
    </row>
    <row r="162" spans="1:13" x14ac:dyDescent="0.3">
      <c r="A162" t="s">
        <v>341</v>
      </c>
      <c r="B162" t="s">
        <v>6</v>
      </c>
      <c r="C162" t="s">
        <v>6</v>
      </c>
      <c r="D162">
        <v>61526</v>
      </c>
      <c r="E162">
        <v>62110</v>
      </c>
      <c r="F162">
        <v>585</v>
      </c>
      <c r="L162" t="s">
        <v>7</v>
      </c>
      <c r="M162" t="s">
        <v>4271</v>
      </c>
    </row>
    <row r="163" spans="1:13" x14ac:dyDescent="0.3">
      <c r="A163" t="s">
        <v>342</v>
      </c>
      <c r="B163" t="s">
        <v>2325</v>
      </c>
      <c r="C163" t="s">
        <v>6</v>
      </c>
      <c r="D163">
        <v>62236</v>
      </c>
      <c r="E163">
        <v>63171</v>
      </c>
      <c r="F163">
        <v>936</v>
      </c>
      <c r="L163" t="s">
        <v>9</v>
      </c>
      <c r="M163" t="s">
        <v>4272</v>
      </c>
    </row>
    <row r="164" spans="1:13" x14ac:dyDescent="0.3">
      <c r="A164" t="s">
        <v>342</v>
      </c>
      <c r="B164" t="s">
        <v>2327</v>
      </c>
      <c r="C164" t="s">
        <v>275</v>
      </c>
      <c r="D164">
        <v>62236</v>
      </c>
      <c r="E164">
        <v>63171</v>
      </c>
      <c r="F164">
        <v>936</v>
      </c>
      <c r="L164" t="s">
        <v>9</v>
      </c>
      <c r="M164" t="s">
        <v>4272</v>
      </c>
    </row>
    <row r="165" spans="1:13" x14ac:dyDescent="0.3">
      <c r="A165" t="s">
        <v>341</v>
      </c>
      <c r="B165" t="s">
        <v>6</v>
      </c>
      <c r="C165" t="s">
        <v>6</v>
      </c>
      <c r="D165">
        <v>62236</v>
      </c>
      <c r="E165">
        <v>63171</v>
      </c>
      <c r="F165">
        <v>936</v>
      </c>
      <c r="L165" t="s">
        <v>9</v>
      </c>
      <c r="M165" t="s">
        <v>4273</v>
      </c>
    </row>
    <row r="166" spans="1:13" x14ac:dyDescent="0.3">
      <c r="A166" t="s">
        <v>342</v>
      </c>
      <c r="B166" t="s">
        <v>2329</v>
      </c>
      <c r="C166" t="s">
        <v>6</v>
      </c>
      <c r="D166">
        <v>63455</v>
      </c>
      <c r="E166">
        <v>64747</v>
      </c>
      <c r="F166">
        <v>1293</v>
      </c>
      <c r="L166" t="s">
        <v>9</v>
      </c>
      <c r="M166" t="s">
        <v>4274</v>
      </c>
    </row>
    <row r="167" spans="1:13" x14ac:dyDescent="0.3">
      <c r="A167" t="s">
        <v>342</v>
      </c>
      <c r="B167" t="s">
        <v>2331</v>
      </c>
      <c r="C167" t="s">
        <v>275</v>
      </c>
      <c r="D167">
        <v>63455</v>
      </c>
      <c r="E167">
        <v>64747</v>
      </c>
      <c r="F167">
        <v>1293</v>
      </c>
      <c r="L167" t="s">
        <v>9</v>
      </c>
      <c r="M167" t="s">
        <v>4274</v>
      </c>
    </row>
    <row r="168" spans="1:13" x14ac:dyDescent="0.3">
      <c r="A168" t="s">
        <v>341</v>
      </c>
      <c r="B168" t="s">
        <v>6</v>
      </c>
      <c r="C168" t="s">
        <v>6</v>
      </c>
      <c r="D168">
        <v>63455</v>
      </c>
      <c r="E168">
        <v>64747</v>
      </c>
      <c r="F168">
        <v>1293</v>
      </c>
      <c r="L168" t="s">
        <v>9</v>
      </c>
      <c r="M168" t="s">
        <v>4275</v>
      </c>
    </row>
    <row r="169" spans="1:13" x14ac:dyDescent="0.3">
      <c r="A169" t="s">
        <v>342</v>
      </c>
      <c r="B169" t="s">
        <v>3504</v>
      </c>
      <c r="C169" t="s">
        <v>6</v>
      </c>
      <c r="D169">
        <v>64825</v>
      </c>
      <c r="E169">
        <v>65751</v>
      </c>
      <c r="F169">
        <v>927</v>
      </c>
      <c r="L169" t="s">
        <v>9</v>
      </c>
      <c r="M169" t="s">
        <v>4276</v>
      </c>
    </row>
    <row r="170" spans="1:13" x14ac:dyDescent="0.3">
      <c r="A170" t="s">
        <v>342</v>
      </c>
      <c r="B170" t="s">
        <v>4277</v>
      </c>
      <c r="C170" t="s">
        <v>275</v>
      </c>
      <c r="D170">
        <v>64825</v>
      </c>
      <c r="E170">
        <v>65751</v>
      </c>
      <c r="F170">
        <v>927</v>
      </c>
      <c r="L170" t="s">
        <v>9</v>
      </c>
      <c r="M170" t="s">
        <v>4276</v>
      </c>
    </row>
    <row r="171" spans="1:13" x14ac:dyDescent="0.3">
      <c r="A171" t="s">
        <v>341</v>
      </c>
      <c r="B171" t="s">
        <v>6</v>
      </c>
      <c r="C171" t="s">
        <v>6</v>
      </c>
      <c r="D171">
        <v>64825</v>
      </c>
      <c r="E171">
        <v>65751</v>
      </c>
      <c r="F171">
        <v>927</v>
      </c>
      <c r="G171" t="s">
        <v>142</v>
      </c>
      <c r="H171" t="s">
        <v>186</v>
      </c>
      <c r="I171" t="s">
        <v>141</v>
      </c>
      <c r="J171" t="s">
        <v>141</v>
      </c>
      <c r="K171" t="s">
        <v>141</v>
      </c>
      <c r="L171" t="s">
        <v>9</v>
      </c>
      <c r="M171" s="26" t="s">
        <v>4278</v>
      </c>
    </row>
    <row r="172" spans="1:13" x14ac:dyDescent="0.3">
      <c r="A172" t="s">
        <v>341</v>
      </c>
      <c r="B172" t="s">
        <v>6</v>
      </c>
      <c r="C172" t="s">
        <v>6</v>
      </c>
      <c r="D172">
        <v>66193</v>
      </c>
      <c r="E172">
        <v>66462</v>
      </c>
      <c r="F172">
        <v>270</v>
      </c>
      <c r="L172" t="s">
        <v>9</v>
      </c>
      <c r="M172" t="s">
        <v>4279</v>
      </c>
    </row>
    <row r="173" spans="1:13" x14ac:dyDescent="0.3">
      <c r="A173" t="s">
        <v>341</v>
      </c>
      <c r="B173" t="s">
        <v>6</v>
      </c>
      <c r="C173" t="s">
        <v>6</v>
      </c>
      <c r="D173">
        <v>67066</v>
      </c>
      <c r="E173">
        <v>67350</v>
      </c>
      <c r="F173">
        <v>285</v>
      </c>
      <c r="L173" t="s">
        <v>7</v>
      </c>
      <c r="M173" t="s">
        <v>4280</v>
      </c>
    </row>
    <row r="174" spans="1:13" x14ac:dyDescent="0.3">
      <c r="A174" t="s">
        <v>342</v>
      </c>
      <c r="B174" t="s">
        <v>2337</v>
      </c>
      <c r="C174" t="s">
        <v>6</v>
      </c>
      <c r="D174">
        <v>67066</v>
      </c>
      <c r="E174">
        <v>67362</v>
      </c>
      <c r="F174">
        <v>297</v>
      </c>
      <c r="L174" t="s">
        <v>7</v>
      </c>
      <c r="M174" t="s">
        <v>4281</v>
      </c>
    </row>
    <row r="175" spans="1:13" x14ac:dyDescent="0.3">
      <c r="A175" t="s">
        <v>342</v>
      </c>
      <c r="B175" t="s">
        <v>2339</v>
      </c>
      <c r="C175" t="s">
        <v>275</v>
      </c>
      <c r="D175">
        <v>67066</v>
      </c>
      <c r="E175">
        <v>67362</v>
      </c>
      <c r="F175">
        <v>297</v>
      </c>
      <c r="L175" t="s">
        <v>7</v>
      </c>
      <c r="M175" t="s">
        <v>4281</v>
      </c>
    </row>
    <row r="176" spans="1:13" x14ac:dyDescent="0.3">
      <c r="A176" t="s">
        <v>342</v>
      </c>
      <c r="B176" t="s">
        <v>2341</v>
      </c>
      <c r="C176" t="s">
        <v>6</v>
      </c>
      <c r="D176">
        <v>67413</v>
      </c>
      <c r="E176">
        <v>67895</v>
      </c>
      <c r="F176">
        <v>483</v>
      </c>
      <c r="L176" t="s">
        <v>9</v>
      </c>
      <c r="M176" t="s">
        <v>4282</v>
      </c>
    </row>
    <row r="177" spans="1:13" x14ac:dyDescent="0.3">
      <c r="A177" t="s">
        <v>342</v>
      </c>
      <c r="B177" t="s">
        <v>2343</v>
      </c>
      <c r="C177" t="s">
        <v>275</v>
      </c>
      <c r="D177">
        <v>67413</v>
      </c>
      <c r="E177">
        <v>67895</v>
      </c>
      <c r="F177">
        <v>483</v>
      </c>
      <c r="L177" t="s">
        <v>9</v>
      </c>
      <c r="M177" t="s">
        <v>4282</v>
      </c>
    </row>
    <row r="178" spans="1:13" x14ac:dyDescent="0.3">
      <c r="A178" t="s">
        <v>341</v>
      </c>
      <c r="B178" t="s">
        <v>6</v>
      </c>
      <c r="C178" t="s">
        <v>6</v>
      </c>
      <c r="D178">
        <v>67425</v>
      </c>
      <c r="E178">
        <v>67895</v>
      </c>
      <c r="F178">
        <v>471</v>
      </c>
      <c r="L178" t="s">
        <v>9</v>
      </c>
      <c r="M178" t="s">
        <v>4283</v>
      </c>
    </row>
    <row r="179" spans="1:13" x14ac:dyDescent="0.3">
      <c r="A179" t="s">
        <v>342</v>
      </c>
      <c r="B179" t="s">
        <v>2346</v>
      </c>
      <c r="C179" t="s">
        <v>6</v>
      </c>
      <c r="D179">
        <v>67935</v>
      </c>
      <c r="E179">
        <v>70271</v>
      </c>
      <c r="F179">
        <v>2337</v>
      </c>
      <c r="L179" t="s">
        <v>7</v>
      </c>
      <c r="M179" t="s">
        <v>4284</v>
      </c>
    </row>
    <row r="180" spans="1:13" x14ac:dyDescent="0.3">
      <c r="A180" t="s">
        <v>342</v>
      </c>
      <c r="B180" t="s">
        <v>2348</v>
      </c>
      <c r="C180" t="s">
        <v>275</v>
      </c>
      <c r="D180">
        <v>67935</v>
      </c>
      <c r="E180">
        <v>70271</v>
      </c>
      <c r="F180">
        <v>2337</v>
      </c>
      <c r="L180" t="s">
        <v>7</v>
      </c>
      <c r="M180" t="s">
        <v>4284</v>
      </c>
    </row>
    <row r="181" spans="1:13" x14ac:dyDescent="0.3">
      <c r="A181" t="s">
        <v>341</v>
      </c>
      <c r="B181" t="s">
        <v>920</v>
      </c>
      <c r="C181" t="s">
        <v>920</v>
      </c>
      <c r="D181">
        <v>68641</v>
      </c>
      <c r="E181">
        <v>69957</v>
      </c>
      <c r="F181">
        <v>1317</v>
      </c>
      <c r="L181" t="s">
        <v>921</v>
      </c>
    </row>
    <row r="182" spans="1:13" x14ac:dyDescent="0.3">
      <c r="A182" t="s">
        <v>342</v>
      </c>
      <c r="B182" t="s">
        <v>2349</v>
      </c>
      <c r="C182" t="s">
        <v>6</v>
      </c>
      <c r="D182">
        <v>70379</v>
      </c>
      <c r="E182">
        <v>71521</v>
      </c>
      <c r="F182">
        <v>1143</v>
      </c>
      <c r="L182" t="s">
        <v>9</v>
      </c>
      <c r="M182" t="s">
        <v>4285</v>
      </c>
    </row>
    <row r="183" spans="1:13" x14ac:dyDescent="0.3">
      <c r="A183" t="s">
        <v>342</v>
      </c>
      <c r="B183" t="s">
        <v>2351</v>
      </c>
      <c r="C183" t="s">
        <v>275</v>
      </c>
      <c r="D183">
        <v>70379</v>
      </c>
      <c r="E183">
        <v>71521</v>
      </c>
      <c r="F183">
        <v>1143</v>
      </c>
      <c r="L183" t="s">
        <v>9</v>
      </c>
      <c r="M183" t="s">
        <v>4285</v>
      </c>
    </row>
    <row r="184" spans="1:13" x14ac:dyDescent="0.3">
      <c r="A184" t="s">
        <v>341</v>
      </c>
      <c r="B184" t="s">
        <v>308</v>
      </c>
      <c r="C184" t="s">
        <v>6</v>
      </c>
      <c r="D184">
        <v>70379</v>
      </c>
      <c r="E184">
        <v>71521</v>
      </c>
      <c r="F184">
        <v>1143</v>
      </c>
      <c r="G184" t="s">
        <v>142</v>
      </c>
      <c r="H184" t="s">
        <v>4565</v>
      </c>
      <c r="I184" t="s">
        <v>141</v>
      </c>
      <c r="J184" t="s">
        <v>141</v>
      </c>
      <c r="K184" t="s">
        <v>141</v>
      </c>
      <c r="L184" t="s">
        <v>9</v>
      </c>
      <c r="M184" s="26" t="s">
        <v>4286</v>
      </c>
    </row>
    <row r="185" spans="1:13" x14ac:dyDescent="0.3">
      <c r="A185" t="s">
        <v>342</v>
      </c>
      <c r="B185" t="s">
        <v>3508</v>
      </c>
      <c r="C185" t="s">
        <v>6</v>
      </c>
      <c r="D185">
        <v>72031</v>
      </c>
      <c r="E185">
        <v>72543</v>
      </c>
      <c r="F185">
        <v>513</v>
      </c>
      <c r="L185" t="s">
        <v>9</v>
      </c>
      <c r="M185" t="s">
        <v>4287</v>
      </c>
    </row>
    <row r="186" spans="1:13" x14ac:dyDescent="0.3">
      <c r="A186" t="s">
        <v>342</v>
      </c>
      <c r="B186" t="s">
        <v>4288</v>
      </c>
      <c r="C186" t="s">
        <v>275</v>
      </c>
      <c r="D186">
        <v>72031</v>
      </c>
      <c r="E186">
        <v>72543</v>
      </c>
      <c r="F186">
        <v>513</v>
      </c>
      <c r="L186" t="s">
        <v>9</v>
      </c>
      <c r="M186" t="s">
        <v>4287</v>
      </c>
    </row>
    <row r="187" spans="1:13" x14ac:dyDescent="0.3">
      <c r="A187" t="s">
        <v>341</v>
      </c>
      <c r="B187" t="s">
        <v>6</v>
      </c>
      <c r="C187" t="s">
        <v>6</v>
      </c>
      <c r="D187">
        <v>72031</v>
      </c>
      <c r="E187">
        <v>72543</v>
      </c>
      <c r="F187">
        <v>513</v>
      </c>
      <c r="G187" t="s">
        <v>142</v>
      </c>
      <c r="H187" t="s">
        <v>186</v>
      </c>
      <c r="I187" t="s">
        <v>141</v>
      </c>
      <c r="J187" t="s">
        <v>141</v>
      </c>
      <c r="K187" t="s">
        <v>141</v>
      </c>
      <c r="L187" t="s">
        <v>9</v>
      </c>
      <c r="M187" s="26" t="s">
        <v>4289</v>
      </c>
    </row>
    <row r="188" spans="1:13" x14ac:dyDescent="0.3">
      <c r="A188" t="s">
        <v>342</v>
      </c>
      <c r="B188" t="s">
        <v>2357</v>
      </c>
      <c r="C188" t="s">
        <v>6</v>
      </c>
      <c r="D188">
        <v>72521</v>
      </c>
      <c r="E188">
        <v>73255</v>
      </c>
      <c r="F188">
        <v>735</v>
      </c>
      <c r="L188" t="s">
        <v>9</v>
      </c>
      <c r="M188" t="s">
        <v>4290</v>
      </c>
    </row>
    <row r="189" spans="1:13" x14ac:dyDescent="0.3">
      <c r="A189" t="s">
        <v>342</v>
      </c>
      <c r="B189" t="s">
        <v>2359</v>
      </c>
      <c r="C189" t="s">
        <v>275</v>
      </c>
      <c r="D189">
        <v>72521</v>
      </c>
      <c r="E189">
        <v>73255</v>
      </c>
      <c r="F189">
        <v>735</v>
      </c>
      <c r="L189" t="s">
        <v>9</v>
      </c>
      <c r="M189" t="s">
        <v>4290</v>
      </c>
    </row>
    <row r="190" spans="1:13" x14ac:dyDescent="0.3">
      <c r="A190" t="s">
        <v>341</v>
      </c>
      <c r="B190" t="s">
        <v>6</v>
      </c>
      <c r="C190" t="s">
        <v>6</v>
      </c>
      <c r="D190">
        <v>72575</v>
      </c>
      <c r="E190">
        <v>73255</v>
      </c>
      <c r="F190">
        <v>681</v>
      </c>
      <c r="L190" t="s">
        <v>9</v>
      </c>
      <c r="M190" t="s">
        <v>4291</v>
      </c>
    </row>
    <row r="191" spans="1:13" x14ac:dyDescent="0.3">
      <c r="A191" t="s">
        <v>342</v>
      </c>
      <c r="B191" t="s">
        <v>3510</v>
      </c>
      <c r="C191" t="s">
        <v>6</v>
      </c>
      <c r="D191">
        <v>73330</v>
      </c>
      <c r="E191">
        <v>73779</v>
      </c>
      <c r="F191">
        <v>450</v>
      </c>
      <c r="L191" t="s">
        <v>9</v>
      </c>
      <c r="M191" t="s">
        <v>4292</v>
      </c>
    </row>
    <row r="192" spans="1:13" x14ac:dyDescent="0.3">
      <c r="A192" t="s">
        <v>342</v>
      </c>
      <c r="B192" t="s">
        <v>4293</v>
      </c>
      <c r="C192" t="s">
        <v>275</v>
      </c>
      <c r="D192">
        <v>73330</v>
      </c>
      <c r="E192">
        <v>73779</v>
      </c>
      <c r="F192">
        <v>450</v>
      </c>
      <c r="L192" t="s">
        <v>9</v>
      </c>
      <c r="M192" t="s">
        <v>4292</v>
      </c>
    </row>
    <row r="193" spans="1:13" x14ac:dyDescent="0.3">
      <c r="A193" t="s">
        <v>341</v>
      </c>
      <c r="B193" t="s">
        <v>6</v>
      </c>
      <c r="C193" t="s">
        <v>6</v>
      </c>
      <c r="D193">
        <v>73330</v>
      </c>
      <c r="E193">
        <v>73779</v>
      </c>
      <c r="F193">
        <v>450</v>
      </c>
      <c r="L193" t="s">
        <v>9</v>
      </c>
      <c r="M193" t="s">
        <v>4294</v>
      </c>
    </row>
    <row r="194" spans="1:13" x14ac:dyDescent="0.3">
      <c r="A194" t="s">
        <v>342</v>
      </c>
      <c r="B194" t="s">
        <v>2365</v>
      </c>
      <c r="C194" t="s">
        <v>6</v>
      </c>
      <c r="D194">
        <v>73842</v>
      </c>
      <c r="E194">
        <v>74246</v>
      </c>
      <c r="F194">
        <v>405</v>
      </c>
      <c r="L194" t="s">
        <v>7</v>
      </c>
      <c r="M194" t="s">
        <v>4295</v>
      </c>
    </row>
    <row r="195" spans="1:13" x14ac:dyDescent="0.3">
      <c r="A195" t="s">
        <v>342</v>
      </c>
      <c r="B195" t="s">
        <v>2367</v>
      </c>
      <c r="C195" t="s">
        <v>275</v>
      </c>
      <c r="D195">
        <v>73842</v>
      </c>
      <c r="E195">
        <v>74246</v>
      </c>
      <c r="F195">
        <v>405</v>
      </c>
      <c r="L195" t="s">
        <v>7</v>
      </c>
      <c r="M195" t="s">
        <v>4295</v>
      </c>
    </row>
    <row r="196" spans="1:13" x14ac:dyDescent="0.3">
      <c r="A196" t="s">
        <v>341</v>
      </c>
      <c r="B196" t="s">
        <v>6</v>
      </c>
      <c r="C196" t="s">
        <v>6</v>
      </c>
      <c r="D196">
        <v>73842</v>
      </c>
      <c r="E196">
        <v>74246</v>
      </c>
      <c r="F196">
        <v>405</v>
      </c>
      <c r="L196" t="s">
        <v>7</v>
      </c>
      <c r="M196" t="s">
        <v>4296</v>
      </c>
    </row>
    <row r="197" spans="1:13" x14ac:dyDescent="0.3">
      <c r="A197" t="s">
        <v>342</v>
      </c>
      <c r="B197" t="s">
        <v>2369</v>
      </c>
      <c r="C197" t="s">
        <v>6</v>
      </c>
      <c r="D197">
        <v>74305</v>
      </c>
      <c r="E197">
        <v>75537</v>
      </c>
      <c r="F197">
        <v>1233</v>
      </c>
      <c r="L197" t="s">
        <v>9</v>
      </c>
      <c r="M197" t="s">
        <v>4297</v>
      </c>
    </row>
    <row r="198" spans="1:13" x14ac:dyDescent="0.3">
      <c r="A198" t="s">
        <v>342</v>
      </c>
      <c r="B198" t="s">
        <v>2371</v>
      </c>
      <c r="C198" t="s">
        <v>275</v>
      </c>
      <c r="D198">
        <v>74305</v>
      </c>
      <c r="E198">
        <v>75537</v>
      </c>
      <c r="F198">
        <v>1233</v>
      </c>
      <c r="L198" t="s">
        <v>9</v>
      </c>
      <c r="M198" t="s">
        <v>4297</v>
      </c>
    </row>
    <row r="199" spans="1:13" x14ac:dyDescent="0.3">
      <c r="A199" t="s">
        <v>341</v>
      </c>
      <c r="B199" t="s">
        <v>6</v>
      </c>
      <c r="C199" t="s">
        <v>6</v>
      </c>
      <c r="D199">
        <v>74305</v>
      </c>
      <c r="E199">
        <v>75537</v>
      </c>
      <c r="F199">
        <v>1233</v>
      </c>
      <c r="G199" t="s">
        <v>142</v>
      </c>
      <c r="H199" s="21" t="s">
        <v>186</v>
      </c>
      <c r="I199" t="s">
        <v>141</v>
      </c>
      <c r="J199" t="s">
        <v>141</v>
      </c>
      <c r="K199" t="s">
        <v>141</v>
      </c>
      <c r="L199" t="s">
        <v>9</v>
      </c>
      <c r="M199" s="26" t="s">
        <v>4298</v>
      </c>
    </row>
    <row r="200" spans="1:13" x14ac:dyDescent="0.3">
      <c r="A200" t="s">
        <v>342</v>
      </c>
      <c r="B200" t="s">
        <v>2374</v>
      </c>
      <c r="C200" t="s">
        <v>6</v>
      </c>
      <c r="D200">
        <v>75560</v>
      </c>
      <c r="E200">
        <v>76393</v>
      </c>
      <c r="F200">
        <v>834</v>
      </c>
      <c r="L200" t="s">
        <v>7</v>
      </c>
      <c r="M200" t="s">
        <v>4299</v>
      </c>
    </row>
    <row r="201" spans="1:13" x14ac:dyDescent="0.3">
      <c r="A201" t="s">
        <v>342</v>
      </c>
      <c r="B201" t="s">
        <v>2376</v>
      </c>
      <c r="C201" t="s">
        <v>275</v>
      </c>
      <c r="D201">
        <v>75560</v>
      </c>
      <c r="E201">
        <v>76393</v>
      </c>
      <c r="F201">
        <v>834</v>
      </c>
      <c r="L201" t="s">
        <v>7</v>
      </c>
      <c r="M201" t="s">
        <v>4299</v>
      </c>
    </row>
    <row r="202" spans="1:13" x14ac:dyDescent="0.3">
      <c r="A202" t="s">
        <v>341</v>
      </c>
      <c r="B202" t="s">
        <v>6</v>
      </c>
      <c r="C202" t="s">
        <v>6</v>
      </c>
      <c r="D202">
        <v>75560</v>
      </c>
      <c r="E202">
        <v>76393</v>
      </c>
      <c r="F202">
        <v>834</v>
      </c>
      <c r="L202" t="s">
        <v>7</v>
      </c>
      <c r="M202" t="s">
        <v>4300</v>
      </c>
    </row>
    <row r="203" spans="1:13" x14ac:dyDescent="0.3">
      <c r="A203" t="s">
        <v>342</v>
      </c>
      <c r="B203" t="s">
        <v>3515</v>
      </c>
      <c r="C203" t="s">
        <v>6</v>
      </c>
      <c r="D203">
        <v>76550</v>
      </c>
      <c r="E203">
        <v>78091</v>
      </c>
      <c r="F203">
        <v>1542</v>
      </c>
      <c r="L203" t="s">
        <v>9</v>
      </c>
      <c r="M203" t="s">
        <v>4301</v>
      </c>
    </row>
    <row r="204" spans="1:13" x14ac:dyDescent="0.3">
      <c r="A204" t="s">
        <v>342</v>
      </c>
      <c r="B204" t="s">
        <v>4302</v>
      </c>
      <c r="C204" t="s">
        <v>275</v>
      </c>
      <c r="D204">
        <v>76550</v>
      </c>
      <c r="E204">
        <v>78091</v>
      </c>
      <c r="F204">
        <v>1542</v>
      </c>
      <c r="L204" t="s">
        <v>9</v>
      </c>
      <c r="M204" t="s">
        <v>4301</v>
      </c>
    </row>
    <row r="205" spans="1:13" x14ac:dyDescent="0.3">
      <c r="A205" t="s">
        <v>341</v>
      </c>
      <c r="B205" t="s">
        <v>6</v>
      </c>
      <c r="C205" t="s">
        <v>6</v>
      </c>
      <c r="D205">
        <v>76550</v>
      </c>
      <c r="E205">
        <v>78091</v>
      </c>
      <c r="F205">
        <v>1542</v>
      </c>
      <c r="G205" t="s">
        <v>142</v>
      </c>
      <c r="H205" t="s">
        <v>4552</v>
      </c>
      <c r="I205" t="s">
        <v>141</v>
      </c>
      <c r="J205" t="s">
        <v>141</v>
      </c>
      <c r="K205" t="s">
        <v>141</v>
      </c>
      <c r="L205" t="s">
        <v>9</v>
      </c>
      <c r="M205" s="26" t="s">
        <v>4303</v>
      </c>
    </row>
    <row r="206" spans="1:13" x14ac:dyDescent="0.3">
      <c r="A206" t="s">
        <v>342</v>
      </c>
      <c r="B206" t="s">
        <v>2381</v>
      </c>
      <c r="C206" t="s">
        <v>6</v>
      </c>
      <c r="D206">
        <v>78108</v>
      </c>
      <c r="E206">
        <v>78455</v>
      </c>
      <c r="F206">
        <v>348</v>
      </c>
      <c r="L206" t="s">
        <v>9</v>
      </c>
      <c r="M206" t="s">
        <v>4304</v>
      </c>
    </row>
    <row r="207" spans="1:13" x14ac:dyDescent="0.3">
      <c r="A207" t="s">
        <v>342</v>
      </c>
      <c r="B207" t="s">
        <v>2383</v>
      </c>
      <c r="C207" t="s">
        <v>275</v>
      </c>
      <c r="D207">
        <v>78108</v>
      </c>
      <c r="E207">
        <v>78455</v>
      </c>
      <c r="F207">
        <v>348</v>
      </c>
      <c r="L207" t="s">
        <v>9</v>
      </c>
      <c r="M207" t="s">
        <v>4304</v>
      </c>
    </row>
    <row r="208" spans="1:13" x14ac:dyDescent="0.3">
      <c r="A208" t="s">
        <v>341</v>
      </c>
      <c r="B208" t="s">
        <v>6</v>
      </c>
      <c r="C208" t="s">
        <v>6</v>
      </c>
      <c r="D208">
        <v>78108</v>
      </c>
      <c r="E208">
        <v>78455</v>
      </c>
      <c r="F208">
        <v>348</v>
      </c>
      <c r="L208" t="s">
        <v>9</v>
      </c>
      <c r="M208" t="s">
        <v>4305</v>
      </c>
    </row>
    <row r="209" spans="1:13" x14ac:dyDescent="0.3">
      <c r="A209" t="s">
        <v>342</v>
      </c>
      <c r="B209" t="s">
        <v>4306</v>
      </c>
      <c r="C209" t="s">
        <v>6</v>
      </c>
      <c r="D209">
        <v>78523</v>
      </c>
      <c r="E209">
        <v>79254</v>
      </c>
      <c r="F209">
        <v>732</v>
      </c>
      <c r="L209" t="s">
        <v>9</v>
      </c>
      <c r="M209" t="s">
        <v>4307</v>
      </c>
    </row>
    <row r="210" spans="1:13" x14ac:dyDescent="0.3">
      <c r="A210" t="s">
        <v>342</v>
      </c>
      <c r="B210" t="s">
        <v>4308</v>
      </c>
      <c r="C210" t="s">
        <v>275</v>
      </c>
      <c r="D210">
        <v>78523</v>
      </c>
      <c r="E210">
        <v>79254</v>
      </c>
      <c r="F210">
        <v>732</v>
      </c>
      <c r="L210" t="s">
        <v>9</v>
      </c>
      <c r="M210" t="s">
        <v>4307</v>
      </c>
    </row>
    <row r="211" spans="1:13" x14ac:dyDescent="0.3">
      <c r="A211" t="s">
        <v>341</v>
      </c>
      <c r="B211" t="s">
        <v>6</v>
      </c>
      <c r="C211" t="s">
        <v>6</v>
      </c>
      <c r="D211">
        <v>78523</v>
      </c>
      <c r="E211">
        <v>79254</v>
      </c>
      <c r="F211">
        <v>732</v>
      </c>
      <c r="L211" t="s">
        <v>9</v>
      </c>
      <c r="M211" t="s">
        <v>4309</v>
      </c>
    </row>
    <row r="212" spans="1:13" x14ac:dyDescent="0.3">
      <c r="A212" t="s">
        <v>342</v>
      </c>
      <c r="B212" t="s">
        <v>2391</v>
      </c>
      <c r="C212" t="s">
        <v>6</v>
      </c>
      <c r="D212">
        <v>79286</v>
      </c>
      <c r="E212">
        <v>79699</v>
      </c>
      <c r="F212">
        <v>414</v>
      </c>
      <c r="L212" t="s">
        <v>7</v>
      </c>
      <c r="M212" t="s">
        <v>4310</v>
      </c>
    </row>
    <row r="213" spans="1:13" x14ac:dyDescent="0.3">
      <c r="A213" t="s">
        <v>342</v>
      </c>
      <c r="B213" t="s">
        <v>2393</v>
      </c>
      <c r="C213" t="s">
        <v>275</v>
      </c>
      <c r="D213">
        <v>79286</v>
      </c>
      <c r="E213">
        <v>79699</v>
      </c>
      <c r="F213">
        <v>414</v>
      </c>
      <c r="L213" t="s">
        <v>7</v>
      </c>
      <c r="M213" t="s">
        <v>4310</v>
      </c>
    </row>
    <row r="214" spans="1:13" x14ac:dyDescent="0.3">
      <c r="A214" t="s">
        <v>341</v>
      </c>
      <c r="B214" t="s">
        <v>6</v>
      </c>
      <c r="C214" t="s">
        <v>6</v>
      </c>
      <c r="D214">
        <v>79286</v>
      </c>
      <c r="E214">
        <v>79699</v>
      </c>
      <c r="F214">
        <v>414</v>
      </c>
      <c r="L214" t="s">
        <v>7</v>
      </c>
      <c r="M214" t="s">
        <v>4311</v>
      </c>
    </row>
    <row r="215" spans="1:13" x14ac:dyDescent="0.3">
      <c r="A215" t="s">
        <v>342</v>
      </c>
      <c r="B215" t="s">
        <v>2394</v>
      </c>
      <c r="C215" t="s">
        <v>6</v>
      </c>
      <c r="D215">
        <v>79812</v>
      </c>
      <c r="E215">
        <v>81197</v>
      </c>
      <c r="F215">
        <v>1386</v>
      </c>
      <c r="L215" t="s">
        <v>9</v>
      </c>
      <c r="M215" t="s">
        <v>4312</v>
      </c>
    </row>
    <row r="216" spans="1:13" x14ac:dyDescent="0.3">
      <c r="A216" t="s">
        <v>342</v>
      </c>
      <c r="B216" t="s">
        <v>2396</v>
      </c>
      <c r="C216" t="s">
        <v>275</v>
      </c>
      <c r="D216">
        <v>79812</v>
      </c>
      <c r="E216">
        <v>81197</v>
      </c>
      <c r="F216">
        <v>1386</v>
      </c>
      <c r="L216" t="s">
        <v>9</v>
      </c>
      <c r="M216" t="s">
        <v>4312</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4313</v>
      </c>
    </row>
    <row r="218" spans="1:13" x14ac:dyDescent="0.3">
      <c r="A218" t="s">
        <v>342</v>
      </c>
      <c r="B218" t="s">
        <v>2398</v>
      </c>
      <c r="C218" t="s">
        <v>6</v>
      </c>
      <c r="D218">
        <v>81296</v>
      </c>
      <c r="E218">
        <v>82576</v>
      </c>
      <c r="F218">
        <v>1281</v>
      </c>
      <c r="L218" t="s">
        <v>7</v>
      </c>
      <c r="M218" t="s">
        <v>4314</v>
      </c>
    </row>
    <row r="219" spans="1:13" x14ac:dyDescent="0.3">
      <c r="A219" t="s">
        <v>342</v>
      </c>
      <c r="B219" t="s">
        <v>2400</v>
      </c>
      <c r="C219" t="s">
        <v>275</v>
      </c>
      <c r="D219">
        <v>81296</v>
      </c>
      <c r="E219">
        <v>82576</v>
      </c>
      <c r="F219">
        <v>1281</v>
      </c>
      <c r="L219" t="s">
        <v>7</v>
      </c>
      <c r="M219" t="s">
        <v>4314</v>
      </c>
    </row>
    <row r="220" spans="1:13" x14ac:dyDescent="0.3">
      <c r="A220" t="s">
        <v>341</v>
      </c>
      <c r="B220" t="s">
        <v>6</v>
      </c>
      <c r="C220" t="s">
        <v>6</v>
      </c>
      <c r="D220">
        <v>81296</v>
      </c>
      <c r="E220">
        <v>82576</v>
      </c>
      <c r="F220">
        <v>1281</v>
      </c>
      <c r="L220" t="s">
        <v>7</v>
      </c>
      <c r="M220" t="s">
        <v>4315</v>
      </c>
    </row>
    <row r="221" spans="1:13" x14ac:dyDescent="0.3">
      <c r="A221" t="s">
        <v>342</v>
      </c>
      <c r="B221" t="s">
        <v>3522</v>
      </c>
      <c r="C221" t="s">
        <v>6</v>
      </c>
      <c r="D221">
        <v>82641</v>
      </c>
      <c r="E221">
        <v>82901</v>
      </c>
      <c r="F221">
        <v>261</v>
      </c>
      <c r="L221" t="s">
        <v>9</v>
      </c>
      <c r="M221" t="s">
        <v>4316</v>
      </c>
    </row>
    <row r="222" spans="1:13" x14ac:dyDescent="0.3">
      <c r="A222" t="s">
        <v>342</v>
      </c>
      <c r="B222" t="s">
        <v>4317</v>
      </c>
      <c r="C222" t="s">
        <v>275</v>
      </c>
      <c r="D222">
        <v>82641</v>
      </c>
      <c r="E222">
        <v>82901</v>
      </c>
      <c r="F222">
        <v>261</v>
      </c>
      <c r="L222" t="s">
        <v>9</v>
      </c>
      <c r="M222" t="s">
        <v>4316</v>
      </c>
    </row>
    <row r="223" spans="1:13" x14ac:dyDescent="0.3">
      <c r="A223" t="s">
        <v>341</v>
      </c>
      <c r="B223" t="s">
        <v>6</v>
      </c>
      <c r="C223" t="s">
        <v>6</v>
      </c>
      <c r="D223">
        <v>82641</v>
      </c>
      <c r="E223">
        <v>82901</v>
      </c>
      <c r="F223">
        <v>261</v>
      </c>
      <c r="L223" t="s">
        <v>9</v>
      </c>
      <c r="M223" t="s">
        <v>4318</v>
      </c>
    </row>
    <row r="224" spans="1:13" x14ac:dyDescent="0.3">
      <c r="A224" t="s">
        <v>341</v>
      </c>
      <c r="B224" t="s">
        <v>6</v>
      </c>
      <c r="C224" t="s">
        <v>6</v>
      </c>
      <c r="D224">
        <v>82949</v>
      </c>
      <c r="E224">
        <v>83173</v>
      </c>
      <c r="F224">
        <v>225</v>
      </c>
      <c r="L224" t="s">
        <v>9</v>
      </c>
      <c r="M224" t="s">
        <v>4319</v>
      </c>
    </row>
    <row r="225" spans="1:13" x14ac:dyDescent="0.3">
      <c r="A225" t="s">
        <v>342</v>
      </c>
      <c r="B225" t="s">
        <v>3523</v>
      </c>
      <c r="C225" t="s">
        <v>6</v>
      </c>
      <c r="D225">
        <v>83170</v>
      </c>
      <c r="E225">
        <v>83487</v>
      </c>
      <c r="F225">
        <v>318</v>
      </c>
      <c r="L225" t="s">
        <v>9</v>
      </c>
      <c r="M225" t="s">
        <v>4320</v>
      </c>
    </row>
    <row r="226" spans="1:13" x14ac:dyDescent="0.3">
      <c r="A226" t="s">
        <v>342</v>
      </c>
      <c r="B226" t="s">
        <v>4321</v>
      </c>
      <c r="C226" t="s">
        <v>275</v>
      </c>
      <c r="D226">
        <v>83170</v>
      </c>
      <c r="E226">
        <v>83487</v>
      </c>
      <c r="F226">
        <v>318</v>
      </c>
      <c r="L226" t="s">
        <v>9</v>
      </c>
      <c r="M226" t="s">
        <v>4320</v>
      </c>
    </row>
    <row r="227" spans="1:13" x14ac:dyDescent="0.3">
      <c r="A227" t="s">
        <v>341</v>
      </c>
      <c r="B227" t="s">
        <v>6</v>
      </c>
      <c r="C227" t="s">
        <v>6</v>
      </c>
      <c r="D227">
        <v>83170</v>
      </c>
      <c r="E227">
        <v>83487</v>
      </c>
      <c r="F227">
        <v>318</v>
      </c>
      <c r="L227" t="s">
        <v>9</v>
      </c>
      <c r="M227" t="s">
        <v>4322</v>
      </c>
    </row>
    <row r="228" spans="1:13" x14ac:dyDescent="0.3">
      <c r="A228" t="s">
        <v>342</v>
      </c>
      <c r="B228" t="s">
        <v>4323</v>
      </c>
      <c r="C228" t="s">
        <v>6</v>
      </c>
      <c r="D228">
        <v>83539</v>
      </c>
      <c r="E228">
        <v>83802</v>
      </c>
      <c r="F228">
        <v>264</v>
      </c>
      <c r="L228" t="s">
        <v>9</v>
      </c>
      <c r="M228" t="s">
        <v>4324</v>
      </c>
    </row>
    <row r="229" spans="1:13" x14ac:dyDescent="0.3">
      <c r="A229" t="s">
        <v>342</v>
      </c>
      <c r="B229" t="s">
        <v>4325</v>
      </c>
      <c r="C229" t="s">
        <v>275</v>
      </c>
      <c r="D229">
        <v>83539</v>
      </c>
      <c r="E229">
        <v>83802</v>
      </c>
      <c r="F229">
        <v>264</v>
      </c>
      <c r="L229" t="s">
        <v>9</v>
      </c>
      <c r="M229" t="s">
        <v>4324</v>
      </c>
    </row>
    <row r="230" spans="1:13" x14ac:dyDescent="0.3">
      <c r="A230" t="s">
        <v>341</v>
      </c>
      <c r="B230" t="s">
        <v>6</v>
      </c>
      <c r="C230" t="s">
        <v>6</v>
      </c>
      <c r="D230">
        <v>83539</v>
      </c>
      <c r="E230">
        <v>83802</v>
      </c>
      <c r="F230">
        <v>264</v>
      </c>
      <c r="L230" t="s">
        <v>9</v>
      </c>
      <c r="M230" t="s">
        <v>4326</v>
      </c>
    </row>
    <row r="231" spans="1:13" x14ac:dyDescent="0.3">
      <c r="A231" t="s">
        <v>342</v>
      </c>
      <c r="B231" t="s">
        <v>2415</v>
      </c>
      <c r="C231" t="s">
        <v>6</v>
      </c>
      <c r="D231">
        <v>83906</v>
      </c>
      <c r="E231">
        <v>87115</v>
      </c>
      <c r="F231">
        <v>3210</v>
      </c>
      <c r="L231" t="s">
        <v>9</v>
      </c>
      <c r="M231" t="s">
        <v>4327</v>
      </c>
    </row>
    <row r="232" spans="1:13" x14ac:dyDescent="0.3">
      <c r="A232" t="s">
        <v>342</v>
      </c>
      <c r="B232" t="s">
        <v>2417</v>
      </c>
      <c r="C232" t="s">
        <v>275</v>
      </c>
      <c r="D232">
        <v>83906</v>
      </c>
      <c r="E232">
        <v>87115</v>
      </c>
      <c r="F232">
        <v>3210</v>
      </c>
      <c r="L232" t="s">
        <v>9</v>
      </c>
      <c r="M232" t="s">
        <v>4327</v>
      </c>
    </row>
    <row r="233" spans="1:13" x14ac:dyDescent="0.3">
      <c r="A233" t="s">
        <v>341</v>
      </c>
      <c r="B233" t="s">
        <v>6</v>
      </c>
      <c r="C233" t="s">
        <v>6</v>
      </c>
      <c r="D233">
        <v>83906</v>
      </c>
      <c r="E233">
        <v>87115</v>
      </c>
      <c r="F233">
        <v>3210</v>
      </c>
      <c r="G233" t="s">
        <v>142</v>
      </c>
      <c r="H233" t="s">
        <v>2857</v>
      </c>
      <c r="I233" t="s">
        <v>141</v>
      </c>
      <c r="J233" t="s">
        <v>141</v>
      </c>
      <c r="K233" t="s">
        <v>141</v>
      </c>
      <c r="L233" t="s">
        <v>9</v>
      </c>
      <c r="M233" s="26" t="s">
        <v>4328</v>
      </c>
    </row>
    <row r="234" spans="1:13" x14ac:dyDescent="0.3">
      <c r="A234" t="s">
        <v>342</v>
      </c>
      <c r="B234" t="s">
        <v>2419</v>
      </c>
      <c r="C234" t="s">
        <v>6</v>
      </c>
      <c r="D234">
        <v>87163</v>
      </c>
      <c r="E234">
        <v>87585</v>
      </c>
      <c r="F234">
        <v>423</v>
      </c>
      <c r="L234" t="s">
        <v>9</v>
      </c>
      <c r="M234" t="s">
        <v>4329</v>
      </c>
    </row>
    <row r="235" spans="1:13" x14ac:dyDescent="0.3">
      <c r="A235" t="s">
        <v>342</v>
      </c>
      <c r="B235" t="s">
        <v>2421</v>
      </c>
      <c r="C235" t="s">
        <v>275</v>
      </c>
      <c r="D235">
        <v>87163</v>
      </c>
      <c r="E235">
        <v>87585</v>
      </c>
      <c r="F235">
        <v>423</v>
      </c>
      <c r="L235" t="s">
        <v>9</v>
      </c>
      <c r="M235" t="s">
        <v>4329</v>
      </c>
    </row>
    <row r="236" spans="1:13" x14ac:dyDescent="0.3">
      <c r="A236" t="s">
        <v>341</v>
      </c>
      <c r="B236" t="s">
        <v>6</v>
      </c>
      <c r="C236" t="s">
        <v>6</v>
      </c>
      <c r="D236">
        <v>87163</v>
      </c>
      <c r="E236">
        <v>87585</v>
      </c>
      <c r="F236">
        <v>423</v>
      </c>
      <c r="G236" t="s">
        <v>142</v>
      </c>
      <c r="H236" t="s">
        <v>4561</v>
      </c>
      <c r="I236" t="s">
        <v>141</v>
      </c>
      <c r="J236" t="s">
        <v>141</v>
      </c>
      <c r="K236" t="s">
        <v>141</v>
      </c>
      <c r="L236" t="s">
        <v>9</v>
      </c>
      <c r="M236" s="26" t="s">
        <v>4330</v>
      </c>
    </row>
    <row r="237" spans="1:13" x14ac:dyDescent="0.3">
      <c r="A237" t="s">
        <v>342</v>
      </c>
      <c r="B237" t="s">
        <v>2423</v>
      </c>
      <c r="C237" t="s">
        <v>6</v>
      </c>
      <c r="D237">
        <v>87846</v>
      </c>
      <c r="E237">
        <v>89237</v>
      </c>
      <c r="F237">
        <v>1392</v>
      </c>
      <c r="L237" t="s">
        <v>9</v>
      </c>
      <c r="M237" t="s">
        <v>4331</v>
      </c>
    </row>
    <row r="238" spans="1:13" x14ac:dyDescent="0.3">
      <c r="A238" t="s">
        <v>342</v>
      </c>
      <c r="B238" t="s">
        <v>2425</v>
      </c>
      <c r="C238" t="s">
        <v>275</v>
      </c>
      <c r="D238">
        <v>87846</v>
      </c>
      <c r="E238">
        <v>89237</v>
      </c>
      <c r="F238">
        <v>1392</v>
      </c>
      <c r="L238" t="s">
        <v>9</v>
      </c>
      <c r="M238" t="s">
        <v>4331</v>
      </c>
    </row>
    <row r="239" spans="1:13" x14ac:dyDescent="0.3">
      <c r="A239" t="s">
        <v>341</v>
      </c>
      <c r="B239" t="s">
        <v>6</v>
      </c>
      <c r="C239" t="s">
        <v>6</v>
      </c>
      <c r="D239">
        <v>87846</v>
      </c>
      <c r="E239">
        <v>89237</v>
      </c>
      <c r="F239">
        <v>1392</v>
      </c>
      <c r="L239" t="s">
        <v>9</v>
      </c>
      <c r="M239" t="s">
        <v>4332</v>
      </c>
    </row>
    <row r="240" spans="1:13" x14ac:dyDescent="0.3">
      <c r="A240" t="s">
        <v>342</v>
      </c>
      <c r="B240" t="s">
        <v>3526</v>
      </c>
      <c r="C240" t="s">
        <v>6</v>
      </c>
      <c r="D240">
        <v>89400</v>
      </c>
      <c r="E240">
        <v>90671</v>
      </c>
      <c r="F240">
        <v>1272</v>
      </c>
      <c r="L240" t="s">
        <v>7</v>
      </c>
      <c r="M240" t="s">
        <v>4333</v>
      </c>
    </row>
    <row r="241" spans="1:13" x14ac:dyDescent="0.3">
      <c r="A241" t="s">
        <v>342</v>
      </c>
      <c r="B241" t="s">
        <v>4334</v>
      </c>
      <c r="C241" t="s">
        <v>275</v>
      </c>
      <c r="D241">
        <v>89400</v>
      </c>
      <c r="E241">
        <v>90671</v>
      </c>
      <c r="F241">
        <v>1272</v>
      </c>
      <c r="L241" t="s">
        <v>7</v>
      </c>
      <c r="M241" t="s">
        <v>4333</v>
      </c>
    </row>
    <row r="242" spans="1:13" x14ac:dyDescent="0.3">
      <c r="A242" t="s">
        <v>341</v>
      </c>
      <c r="B242" t="s">
        <v>6</v>
      </c>
      <c r="C242" t="s">
        <v>6</v>
      </c>
      <c r="D242">
        <v>89400</v>
      </c>
      <c r="E242">
        <v>90671</v>
      </c>
      <c r="F242">
        <v>1272</v>
      </c>
      <c r="L242" t="s">
        <v>7</v>
      </c>
      <c r="M242" t="s">
        <v>4335</v>
      </c>
    </row>
    <row r="243" spans="1:13" x14ac:dyDescent="0.3">
      <c r="A243" t="s">
        <v>342</v>
      </c>
      <c r="B243" t="s">
        <v>2431</v>
      </c>
      <c r="C243" t="s">
        <v>6</v>
      </c>
      <c r="D243">
        <v>90718</v>
      </c>
      <c r="E243">
        <v>91608</v>
      </c>
      <c r="F243">
        <v>891</v>
      </c>
      <c r="L243" t="s">
        <v>9</v>
      </c>
      <c r="M243" t="s">
        <v>4336</v>
      </c>
    </row>
    <row r="244" spans="1:13" x14ac:dyDescent="0.3">
      <c r="A244" t="s">
        <v>342</v>
      </c>
      <c r="B244" t="s">
        <v>2433</v>
      </c>
      <c r="C244" t="s">
        <v>275</v>
      </c>
      <c r="D244">
        <v>90718</v>
      </c>
      <c r="E244">
        <v>91608</v>
      </c>
      <c r="F244">
        <v>891</v>
      </c>
      <c r="L244" t="s">
        <v>9</v>
      </c>
      <c r="M244" t="s">
        <v>4336</v>
      </c>
    </row>
    <row r="245" spans="1:13" x14ac:dyDescent="0.3">
      <c r="A245" t="s">
        <v>341</v>
      </c>
      <c r="B245" t="s">
        <v>6</v>
      </c>
      <c r="C245" t="s">
        <v>6</v>
      </c>
      <c r="D245">
        <v>90718</v>
      </c>
      <c r="E245">
        <v>91608</v>
      </c>
      <c r="F245">
        <v>891</v>
      </c>
      <c r="L245" t="s">
        <v>9</v>
      </c>
      <c r="M245" t="s">
        <v>4337</v>
      </c>
    </row>
    <row r="246" spans="1:13" x14ac:dyDescent="0.3">
      <c r="A246" t="s">
        <v>342</v>
      </c>
      <c r="B246" t="s">
        <v>2435</v>
      </c>
      <c r="C246" t="s">
        <v>6</v>
      </c>
      <c r="D246">
        <v>91661</v>
      </c>
      <c r="E246">
        <v>92098</v>
      </c>
      <c r="F246">
        <v>438</v>
      </c>
      <c r="L246" t="s">
        <v>9</v>
      </c>
      <c r="M246" t="s">
        <v>4338</v>
      </c>
    </row>
    <row r="247" spans="1:13" x14ac:dyDescent="0.3">
      <c r="A247" t="s">
        <v>342</v>
      </c>
      <c r="B247" t="s">
        <v>2437</v>
      </c>
      <c r="C247" t="s">
        <v>275</v>
      </c>
      <c r="D247">
        <v>91661</v>
      </c>
      <c r="E247">
        <v>92098</v>
      </c>
      <c r="F247">
        <v>438</v>
      </c>
      <c r="L247" t="s">
        <v>9</v>
      </c>
      <c r="M247" t="s">
        <v>4338</v>
      </c>
    </row>
    <row r="248" spans="1:13" x14ac:dyDescent="0.3">
      <c r="A248" t="s">
        <v>341</v>
      </c>
      <c r="B248" t="s">
        <v>6</v>
      </c>
      <c r="C248" t="s">
        <v>6</v>
      </c>
      <c r="D248">
        <v>91661</v>
      </c>
      <c r="E248">
        <v>92098</v>
      </c>
      <c r="F248">
        <v>438</v>
      </c>
      <c r="L248" t="s">
        <v>9</v>
      </c>
      <c r="M248" t="s">
        <v>4339</v>
      </c>
    </row>
    <row r="249" spans="1:13" x14ac:dyDescent="0.3">
      <c r="A249" t="s">
        <v>342</v>
      </c>
      <c r="B249" t="s">
        <v>4340</v>
      </c>
      <c r="C249" t="s">
        <v>6</v>
      </c>
      <c r="D249">
        <v>92240</v>
      </c>
      <c r="E249">
        <v>93265</v>
      </c>
      <c r="F249">
        <v>1026</v>
      </c>
      <c r="L249" t="s">
        <v>9</v>
      </c>
      <c r="M249" t="s">
        <v>4341</v>
      </c>
    </row>
    <row r="250" spans="1:13" x14ac:dyDescent="0.3">
      <c r="A250" t="s">
        <v>342</v>
      </c>
      <c r="B250" t="s">
        <v>4342</v>
      </c>
      <c r="C250" t="s">
        <v>275</v>
      </c>
      <c r="D250">
        <v>92240</v>
      </c>
      <c r="E250">
        <v>93265</v>
      </c>
      <c r="F250">
        <v>1026</v>
      </c>
      <c r="L250" t="s">
        <v>9</v>
      </c>
      <c r="M250" t="s">
        <v>4341</v>
      </c>
    </row>
    <row r="251" spans="1:13" x14ac:dyDescent="0.3">
      <c r="A251" t="s">
        <v>341</v>
      </c>
      <c r="B251" t="s">
        <v>6</v>
      </c>
      <c r="C251" t="s">
        <v>6</v>
      </c>
      <c r="D251">
        <v>92240</v>
      </c>
      <c r="E251">
        <v>93265</v>
      </c>
      <c r="F251">
        <v>1026</v>
      </c>
      <c r="G251" t="s">
        <v>142</v>
      </c>
      <c r="H251" t="s">
        <v>186</v>
      </c>
      <c r="I251" t="s">
        <v>141</v>
      </c>
      <c r="J251" t="s">
        <v>141</v>
      </c>
      <c r="K251" t="s">
        <v>141</v>
      </c>
      <c r="L251" t="s">
        <v>9</v>
      </c>
      <c r="M251" s="26" t="s">
        <v>4343</v>
      </c>
    </row>
    <row r="252" spans="1:13" x14ac:dyDescent="0.3">
      <c r="A252" t="s">
        <v>342</v>
      </c>
      <c r="B252" t="s">
        <v>3532</v>
      </c>
      <c r="C252" t="s">
        <v>6</v>
      </c>
      <c r="D252">
        <v>93313</v>
      </c>
      <c r="E252">
        <v>94896</v>
      </c>
      <c r="F252">
        <v>1584</v>
      </c>
      <c r="L252" t="s">
        <v>7</v>
      </c>
      <c r="M252" t="s">
        <v>4344</v>
      </c>
    </row>
    <row r="253" spans="1:13" x14ac:dyDescent="0.3">
      <c r="A253" t="s">
        <v>342</v>
      </c>
      <c r="B253" t="s">
        <v>4345</v>
      </c>
      <c r="C253" t="s">
        <v>275</v>
      </c>
      <c r="D253">
        <v>93313</v>
      </c>
      <c r="E253">
        <v>94896</v>
      </c>
      <c r="F253">
        <v>1584</v>
      </c>
      <c r="L253" t="s">
        <v>7</v>
      </c>
      <c r="M253" t="s">
        <v>4344</v>
      </c>
    </row>
    <row r="254" spans="1:13" x14ac:dyDescent="0.3">
      <c r="A254" t="s">
        <v>341</v>
      </c>
      <c r="B254" t="s">
        <v>6</v>
      </c>
      <c r="C254" t="s">
        <v>6</v>
      </c>
      <c r="D254">
        <v>93313</v>
      </c>
      <c r="E254">
        <v>94896</v>
      </c>
      <c r="F254">
        <v>1584</v>
      </c>
      <c r="L254" t="s">
        <v>7</v>
      </c>
      <c r="M254" t="s">
        <v>4346</v>
      </c>
    </row>
    <row r="255" spans="1:13" x14ac:dyDescent="0.3">
      <c r="A255" t="s">
        <v>342</v>
      </c>
      <c r="B255" t="s">
        <v>2447</v>
      </c>
      <c r="C255" t="s">
        <v>6</v>
      </c>
      <c r="D255">
        <v>95062</v>
      </c>
      <c r="E255">
        <v>96207</v>
      </c>
      <c r="F255">
        <v>1146</v>
      </c>
      <c r="L255" t="s">
        <v>9</v>
      </c>
      <c r="M255" t="s">
        <v>4347</v>
      </c>
    </row>
    <row r="256" spans="1:13" x14ac:dyDescent="0.3">
      <c r="A256" t="s">
        <v>342</v>
      </c>
      <c r="B256" t="s">
        <v>2449</v>
      </c>
      <c r="C256" t="s">
        <v>275</v>
      </c>
      <c r="D256">
        <v>95062</v>
      </c>
      <c r="E256">
        <v>96207</v>
      </c>
      <c r="F256">
        <v>1146</v>
      </c>
      <c r="L256" t="s">
        <v>9</v>
      </c>
      <c r="M256" t="s">
        <v>4347</v>
      </c>
    </row>
    <row r="257" spans="1:13" x14ac:dyDescent="0.3">
      <c r="A257" t="s">
        <v>341</v>
      </c>
      <c r="B257" t="s">
        <v>6</v>
      </c>
      <c r="C257" t="s">
        <v>6</v>
      </c>
      <c r="D257">
        <v>95062</v>
      </c>
      <c r="E257">
        <v>96207</v>
      </c>
      <c r="F257">
        <v>1146</v>
      </c>
      <c r="L257" t="s">
        <v>9</v>
      </c>
      <c r="M257" t="s">
        <v>4348</v>
      </c>
    </row>
    <row r="258" spans="1:13" x14ac:dyDescent="0.3">
      <c r="A258" t="s">
        <v>342</v>
      </c>
      <c r="B258" t="s">
        <v>3540</v>
      </c>
      <c r="C258" t="s">
        <v>6</v>
      </c>
      <c r="D258">
        <v>96657</v>
      </c>
      <c r="E258">
        <v>97127</v>
      </c>
      <c r="F258">
        <v>471</v>
      </c>
      <c r="L258" t="s">
        <v>7</v>
      </c>
      <c r="M258" t="s">
        <v>4349</v>
      </c>
    </row>
    <row r="259" spans="1:13" x14ac:dyDescent="0.3">
      <c r="A259" t="s">
        <v>342</v>
      </c>
      <c r="B259" t="s">
        <v>4350</v>
      </c>
      <c r="C259" t="s">
        <v>275</v>
      </c>
      <c r="D259">
        <v>96657</v>
      </c>
      <c r="E259">
        <v>97127</v>
      </c>
      <c r="F259">
        <v>471</v>
      </c>
      <c r="L259" t="s">
        <v>7</v>
      </c>
      <c r="M259" t="s">
        <v>4349</v>
      </c>
    </row>
    <row r="260" spans="1:13" x14ac:dyDescent="0.3">
      <c r="A260" t="s">
        <v>341</v>
      </c>
      <c r="B260" t="s">
        <v>6</v>
      </c>
      <c r="C260" t="s">
        <v>6</v>
      </c>
      <c r="D260">
        <v>96657</v>
      </c>
      <c r="E260">
        <v>97127</v>
      </c>
      <c r="F260">
        <v>471</v>
      </c>
      <c r="L260" t="s">
        <v>7</v>
      </c>
      <c r="M260" t="s">
        <v>4351</v>
      </c>
    </row>
    <row r="261" spans="1:13" x14ac:dyDescent="0.3">
      <c r="A261" t="s">
        <v>342</v>
      </c>
      <c r="B261" t="s">
        <v>3536</v>
      </c>
      <c r="C261" t="s">
        <v>6</v>
      </c>
      <c r="D261">
        <v>97296</v>
      </c>
      <c r="E261">
        <v>98126</v>
      </c>
      <c r="F261">
        <v>831</v>
      </c>
      <c r="L261" t="s">
        <v>9</v>
      </c>
      <c r="M261" t="s">
        <v>4352</v>
      </c>
    </row>
    <row r="262" spans="1:13" x14ac:dyDescent="0.3">
      <c r="A262" t="s">
        <v>342</v>
      </c>
      <c r="B262" t="s">
        <v>4353</v>
      </c>
      <c r="C262" t="s">
        <v>275</v>
      </c>
      <c r="D262">
        <v>97296</v>
      </c>
      <c r="E262">
        <v>98126</v>
      </c>
      <c r="F262">
        <v>831</v>
      </c>
      <c r="L262" t="s">
        <v>9</v>
      </c>
      <c r="M262" t="s">
        <v>4352</v>
      </c>
    </row>
    <row r="263" spans="1:13" x14ac:dyDescent="0.3">
      <c r="A263" t="s">
        <v>341</v>
      </c>
      <c r="B263" t="s">
        <v>6</v>
      </c>
      <c r="C263" t="s">
        <v>6</v>
      </c>
      <c r="D263">
        <v>97296</v>
      </c>
      <c r="E263">
        <v>98126</v>
      </c>
      <c r="F263">
        <v>831</v>
      </c>
      <c r="L263" t="s">
        <v>9</v>
      </c>
      <c r="M263" t="s">
        <v>4354</v>
      </c>
    </row>
    <row r="264" spans="1:13" x14ac:dyDescent="0.3">
      <c r="A264" t="s">
        <v>342</v>
      </c>
      <c r="B264" t="s">
        <v>3537</v>
      </c>
      <c r="C264" t="s">
        <v>6</v>
      </c>
      <c r="D264">
        <v>98224</v>
      </c>
      <c r="E264">
        <v>98577</v>
      </c>
      <c r="F264">
        <v>354</v>
      </c>
      <c r="L264" t="s">
        <v>9</v>
      </c>
      <c r="M264" t="s">
        <v>4355</v>
      </c>
    </row>
    <row r="265" spans="1:13" x14ac:dyDescent="0.3">
      <c r="A265" t="s">
        <v>342</v>
      </c>
      <c r="B265" t="s">
        <v>4356</v>
      </c>
      <c r="C265" t="s">
        <v>275</v>
      </c>
      <c r="D265">
        <v>98224</v>
      </c>
      <c r="E265">
        <v>98577</v>
      </c>
      <c r="F265">
        <v>354</v>
      </c>
      <c r="L265" t="s">
        <v>9</v>
      </c>
      <c r="M265" t="s">
        <v>4355</v>
      </c>
    </row>
    <row r="266" spans="1:13" x14ac:dyDescent="0.3">
      <c r="A266" t="s">
        <v>341</v>
      </c>
      <c r="B266" t="s">
        <v>6</v>
      </c>
      <c r="C266" t="s">
        <v>6</v>
      </c>
      <c r="D266">
        <v>98224</v>
      </c>
      <c r="E266">
        <v>98577</v>
      </c>
      <c r="F266">
        <v>354</v>
      </c>
      <c r="L266" t="s">
        <v>9</v>
      </c>
      <c r="M266" t="s">
        <v>4357</v>
      </c>
    </row>
    <row r="267" spans="1:13" x14ac:dyDescent="0.3">
      <c r="A267" t="s">
        <v>342</v>
      </c>
      <c r="B267" t="s">
        <v>2463</v>
      </c>
      <c r="C267" t="s">
        <v>6</v>
      </c>
      <c r="D267">
        <v>98638</v>
      </c>
      <c r="E267">
        <v>99921</v>
      </c>
      <c r="F267">
        <v>1284</v>
      </c>
      <c r="L267" t="s">
        <v>9</v>
      </c>
      <c r="M267" t="s">
        <v>4358</v>
      </c>
    </row>
    <row r="268" spans="1:13" x14ac:dyDescent="0.3">
      <c r="A268" t="s">
        <v>342</v>
      </c>
      <c r="B268" t="s">
        <v>2465</v>
      </c>
      <c r="C268" t="s">
        <v>275</v>
      </c>
      <c r="D268">
        <v>98638</v>
      </c>
      <c r="E268">
        <v>99921</v>
      </c>
      <c r="F268">
        <v>1284</v>
      </c>
      <c r="L268" t="s">
        <v>9</v>
      </c>
      <c r="M268" t="s">
        <v>4358</v>
      </c>
    </row>
    <row r="269" spans="1:13" x14ac:dyDescent="0.3">
      <c r="A269" t="s">
        <v>341</v>
      </c>
      <c r="B269" t="s">
        <v>6</v>
      </c>
      <c r="C269" t="s">
        <v>6</v>
      </c>
      <c r="D269">
        <v>98638</v>
      </c>
      <c r="E269">
        <v>99921</v>
      </c>
      <c r="F269">
        <v>1284</v>
      </c>
      <c r="G269" t="s">
        <v>142</v>
      </c>
      <c r="H269" t="s">
        <v>2875</v>
      </c>
      <c r="I269" t="s">
        <v>141</v>
      </c>
      <c r="J269" t="s">
        <v>141</v>
      </c>
      <c r="K269" t="s">
        <v>141</v>
      </c>
      <c r="L269" t="s">
        <v>9</v>
      </c>
      <c r="M269" t="s">
        <v>4359</v>
      </c>
    </row>
    <row r="270" spans="1:13" x14ac:dyDescent="0.3">
      <c r="A270" t="s">
        <v>341</v>
      </c>
      <c r="B270" t="s">
        <v>6</v>
      </c>
      <c r="C270" t="s">
        <v>6</v>
      </c>
      <c r="D270">
        <v>100292</v>
      </c>
      <c r="E270">
        <v>100420</v>
      </c>
      <c r="F270">
        <v>129</v>
      </c>
      <c r="L270" t="s">
        <v>7</v>
      </c>
      <c r="M270" t="s">
        <v>4360</v>
      </c>
    </row>
    <row r="271" spans="1:13" x14ac:dyDescent="0.3">
      <c r="A271" t="s">
        <v>342</v>
      </c>
      <c r="B271" t="s">
        <v>2467</v>
      </c>
      <c r="C271" t="s">
        <v>6</v>
      </c>
      <c r="D271">
        <v>100576</v>
      </c>
      <c r="E271">
        <v>101394</v>
      </c>
      <c r="F271">
        <v>819</v>
      </c>
      <c r="L271" t="s">
        <v>9</v>
      </c>
      <c r="M271" t="s">
        <v>4361</v>
      </c>
    </row>
    <row r="272" spans="1:13" x14ac:dyDescent="0.3">
      <c r="A272" t="s">
        <v>342</v>
      </c>
      <c r="B272" t="s">
        <v>2469</v>
      </c>
      <c r="C272" t="s">
        <v>275</v>
      </c>
      <c r="D272">
        <v>100576</v>
      </c>
      <c r="E272">
        <v>101394</v>
      </c>
      <c r="F272">
        <v>819</v>
      </c>
      <c r="L272" t="s">
        <v>9</v>
      </c>
      <c r="M272" t="s">
        <v>4361</v>
      </c>
    </row>
    <row r="273" spans="1:13" x14ac:dyDescent="0.3">
      <c r="A273" t="s">
        <v>341</v>
      </c>
      <c r="B273" t="s">
        <v>6</v>
      </c>
      <c r="C273" t="s">
        <v>6</v>
      </c>
      <c r="D273">
        <v>100576</v>
      </c>
      <c r="E273">
        <v>101394</v>
      </c>
      <c r="F273">
        <v>819</v>
      </c>
      <c r="L273" t="s">
        <v>9</v>
      </c>
      <c r="M273" t="s">
        <v>4362</v>
      </c>
    </row>
    <row r="274" spans="1:13" x14ac:dyDescent="0.3">
      <c r="A274" t="s">
        <v>342</v>
      </c>
      <c r="B274" t="s">
        <v>2471</v>
      </c>
      <c r="C274" t="s">
        <v>6</v>
      </c>
      <c r="D274">
        <v>101488</v>
      </c>
      <c r="E274">
        <v>102324</v>
      </c>
      <c r="F274">
        <v>837</v>
      </c>
      <c r="L274" t="s">
        <v>9</v>
      </c>
      <c r="M274" t="s">
        <v>4363</v>
      </c>
    </row>
    <row r="275" spans="1:13" x14ac:dyDescent="0.3">
      <c r="A275" t="s">
        <v>342</v>
      </c>
      <c r="B275" t="s">
        <v>2473</v>
      </c>
      <c r="C275" t="s">
        <v>275</v>
      </c>
      <c r="D275">
        <v>101488</v>
      </c>
      <c r="E275">
        <v>102324</v>
      </c>
      <c r="F275">
        <v>837</v>
      </c>
      <c r="L275" t="s">
        <v>9</v>
      </c>
      <c r="M275" t="s">
        <v>4363</v>
      </c>
    </row>
    <row r="276" spans="1:13" x14ac:dyDescent="0.3">
      <c r="A276" t="s">
        <v>341</v>
      </c>
      <c r="B276" t="s">
        <v>6</v>
      </c>
      <c r="C276" t="s">
        <v>6</v>
      </c>
      <c r="D276">
        <v>101488</v>
      </c>
      <c r="E276">
        <v>102324</v>
      </c>
      <c r="F276">
        <v>837</v>
      </c>
      <c r="G276" t="s">
        <v>142</v>
      </c>
      <c r="H276" t="s">
        <v>4559</v>
      </c>
      <c r="I276" t="s">
        <v>141</v>
      </c>
      <c r="J276" t="s">
        <v>141</v>
      </c>
      <c r="K276" t="s">
        <v>141</v>
      </c>
      <c r="L276" t="s">
        <v>9</v>
      </c>
      <c r="M276" s="26" t="s">
        <v>4364</v>
      </c>
    </row>
    <row r="277" spans="1:13" x14ac:dyDescent="0.3">
      <c r="A277" t="s">
        <v>342</v>
      </c>
      <c r="B277" t="s">
        <v>2475</v>
      </c>
      <c r="C277" t="s">
        <v>6</v>
      </c>
      <c r="D277">
        <v>102544</v>
      </c>
      <c r="E277">
        <v>103173</v>
      </c>
      <c r="F277">
        <v>630</v>
      </c>
      <c r="L277" t="s">
        <v>9</v>
      </c>
      <c r="M277" t="s">
        <v>4365</v>
      </c>
    </row>
    <row r="278" spans="1:13" x14ac:dyDescent="0.3">
      <c r="A278" t="s">
        <v>342</v>
      </c>
      <c r="B278" t="s">
        <v>2477</v>
      </c>
      <c r="C278" t="s">
        <v>275</v>
      </c>
      <c r="D278">
        <v>102544</v>
      </c>
      <c r="E278">
        <v>103173</v>
      </c>
      <c r="F278">
        <v>630</v>
      </c>
      <c r="L278" t="s">
        <v>9</v>
      </c>
      <c r="M278" t="s">
        <v>4365</v>
      </c>
    </row>
    <row r="279" spans="1:13" x14ac:dyDescent="0.3">
      <c r="A279" t="s">
        <v>341</v>
      </c>
      <c r="B279" t="s">
        <v>6</v>
      </c>
      <c r="C279" t="s">
        <v>6</v>
      </c>
      <c r="D279">
        <v>102544</v>
      </c>
      <c r="E279">
        <v>103173</v>
      </c>
      <c r="F279">
        <v>630</v>
      </c>
      <c r="L279" t="s">
        <v>9</v>
      </c>
      <c r="M279" t="s">
        <v>4366</v>
      </c>
    </row>
    <row r="280" spans="1:13" x14ac:dyDescent="0.3">
      <c r="A280" t="s">
        <v>342</v>
      </c>
      <c r="B280" t="s">
        <v>2480</v>
      </c>
      <c r="C280" t="s">
        <v>6</v>
      </c>
      <c r="D280">
        <v>103236</v>
      </c>
      <c r="E280">
        <v>103901</v>
      </c>
      <c r="F280">
        <v>666</v>
      </c>
      <c r="L280" t="s">
        <v>9</v>
      </c>
      <c r="M280" t="s">
        <v>4367</v>
      </c>
    </row>
    <row r="281" spans="1:13" x14ac:dyDescent="0.3">
      <c r="A281" t="s">
        <v>342</v>
      </c>
      <c r="B281" t="s">
        <v>2482</v>
      </c>
      <c r="C281" t="s">
        <v>275</v>
      </c>
      <c r="D281">
        <v>103236</v>
      </c>
      <c r="E281">
        <v>103901</v>
      </c>
      <c r="F281">
        <v>666</v>
      </c>
      <c r="L281" t="s">
        <v>9</v>
      </c>
      <c r="M281" t="s">
        <v>4367</v>
      </c>
    </row>
    <row r="282" spans="1:13" x14ac:dyDescent="0.3">
      <c r="A282" t="s">
        <v>341</v>
      </c>
      <c r="B282" t="s">
        <v>6</v>
      </c>
      <c r="C282" t="s">
        <v>6</v>
      </c>
      <c r="D282">
        <v>103236</v>
      </c>
      <c r="E282">
        <v>103901</v>
      </c>
      <c r="F282">
        <v>666</v>
      </c>
      <c r="L282" t="s">
        <v>9</v>
      </c>
      <c r="M282" t="s">
        <v>4368</v>
      </c>
    </row>
    <row r="283" spans="1:13" x14ac:dyDescent="0.3">
      <c r="A283" t="s">
        <v>342</v>
      </c>
      <c r="B283" t="s">
        <v>2485</v>
      </c>
      <c r="C283" t="s">
        <v>6</v>
      </c>
      <c r="D283">
        <v>103928</v>
      </c>
      <c r="E283">
        <v>104488</v>
      </c>
      <c r="F283">
        <v>561</v>
      </c>
      <c r="L283" t="s">
        <v>7</v>
      </c>
      <c r="M283" t="s">
        <v>4369</v>
      </c>
    </row>
    <row r="284" spans="1:13" x14ac:dyDescent="0.3">
      <c r="A284" t="s">
        <v>342</v>
      </c>
      <c r="B284" t="s">
        <v>2487</v>
      </c>
      <c r="C284" t="s">
        <v>275</v>
      </c>
      <c r="D284">
        <v>103928</v>
      </c>
      <c r="E284">
        <v>104488</v>
      </c>
      <c r="F284">
        <v>561</v>
      </c>
      <c r="L284" t="s">
        <v>7</v>
      </c>
      <c r="M284" t="s">
        <v>4369</v>
      </c>
    </row>
    <row r="285" spans="1:13" x14ac:dyDescent="0.3">
      <c r="A285" t="s">
        <v>341</v>
      </c>
      <c r="B285" t="s">
        <v>6</v>
      </c>
      <c r="C285" t="s">
        <v>6</v>
      </c>
      <c r="D285">
        <v>103928</v>
      </c>
      <c r="E285">
        <v>104488</v>
      </c>
      <c r="F285">
        <v>561</v>
      </c>
      <c r="G285" t="s">
        <v>142</v>
      </c>
      <c r="H285" t="s">
        <v>4562</v>
      </c>
      <c r="I285" t="s">
        <v>141</v>
      </c>
      <c r="J285" t="s">
        <v>141</v>
      </c>
      <c r="K285" t="s">
        <v>141</v>
      </c>
      <c r="L285" t="s">
        <v>7</v>
      </c>
      <c r="M285" s="26" t="s">
        <v>4370</v>
      </c>
    </row>
    <row r="286" spans="1:13" x14ac:dyDescent="0.3">
      <c r="A286" t="s">
        <v>342</v>
      </c>
      <c r="B286" t="s">
        <v>2489</v>
      </c>
      <c r="C286" t="s">
        <v>6</v>
      </c>
      <c r="D286">
        <v>104611</v>
      </c>
      <c r="E286">
        <v>105342</v>
      </c>
      <c r="F286">
        <v>732</v>
      </c>
      <c r="L286" t="s">
        <v>9</v>
      </c>
      <c r="M286" t="s">
        <v>4371</v>
      </c>
    </row>
    <row r="287" spans="1:13" x14ac:dyDescent="0.3">
      <c r="A287" t="s">
        <v>342</v>
      </c>
      <c r="B287" t="s">
        <v>2491</v>
      </c>
      <c r="C287" t="s">
        <v>275</v>
      </c>
      <c r="D287">
        <v>104611</v>
      </c>
      <c r="E287">
        <v>105342</v>
      </c>
      <c r="F287">
        <v>732</v>
      </c>
      <c r="L287" t="s">
        <v>9</v>
      </c>
      <c r="M287" t="s">
        <v>4371</v>
      </c>
    </row>
    <row r="288" spans="1:13" x14ac:dyDescent="0.3">
      <c r="A288" t="s">
        <v>341</v>
      </c>
      <c r="B288" t="s">
        <v>6</v>
      </c>
      <c r="C288" t="s">
        <v>6</v>
      </c>
      <c r="D288">
        <v>104611</v>
      </c>
      <c r="E288">
        <v>105342</v>
      </c>
      <c r="F288">
        <v>732</v>
      </c>
      <c r="L288" t="s">
        <v>9</v>
      </c>
      <c r="M288" t="s">
        <v>4372</v>
      </c>
    </row>
    <row r="289" spans="1:13" x14ac:dyDescent="0.3">
      <c r="A289" t="s">
        <v>342</v>
      </c>
      <c r="B289" t="s">
        <v>3545</v>
      </c>
      <c r="C289" t="s">
        <v>6</v>
      </c>
      <c r="D289">
        <v>105387</v>
      </c>
      <c r="E289">
        <v>106868</v>
      </c>
      <c r="F289">
        <v>1482</v>
      </c>
      <c r="L289" t="s">
        <v>7</v>
      </c>
      <c r="M289" t="s">
        <v>4373</v>
      </c>
    </row>
    <row r="290" spans="1:13" x14ac:dyDescent="0.3">
      <c r="A290" t="s">
        <v>342</v>
      </c>
      <c r="B290" t="s">
        <v>4374</v>
      </c>
      <c r="C290" t="s">
        <v>275</v>
      </c>
      <c r="D290">
        <v>105387</v>
      </c>
      <c r="E290">
        <v>106868</v>
      </c>
      <c r="F290">
        <v>1482</v>
      </c>
      <c r="L290" t="s">
        <v>7</v>
      </c>
      <c r="M290" t="s">
        <v>4373</v>
      </c>
    </row>
    <row r="291" spans="1:13" x14ac:dyDescent="0.3">
      <c r="A291" t="s">
        <v>341</v>
      </c>
      <c r="B291" t="s">
        <v>6</v>
      </c>
      <c r="C291" t="s">
        <v>6</v>
      </c>
      <c r="D291">
        <v>105387</v>
      </c>
      <c r="E291">
        <v>106868</v>
      </c>
      <c r="F291">
        <v>1482</v>
      </c>
      <c r="L291" t="s">
        <v>7</v>
      </c>
      <c r="M291" t="s">
        <v>4375</v>
      </c>
    </row>
    <row r="292" spans="1:13" x14ac:dyDescent="0.3">
      <c r="A292" t="s">
        <v>342</v>
      </c>
      <c r="B292" t="s">
        <v>2496</v>
      </c>
      <c r="C292" t="s">
        <v>6</v>
      </c>
      <c r="D292">
        <v>106953</v>
      </c>
      <c r="E292">
        <v>108425</v>
      </c>
      <c r="F292">
        <v>1473</v>
      </c>
      <c r="L292" t="s">
        <v>7</v>
      </c>
      <c r="M292" t="s">
        <v>4376</v>
      </c>
    </row>
    <row r="293" spans="1:13" x14ac:dyDescent="0.3">
      <c r="A293" t="s">
        <v>342</v>
      </c>
      <c r="B293" t="s">
        <v>2498</v>
      </c>
      <c r="C293" t="s">
        <v>275</v>
      </c>
      <c r="D293">
        <v>106953</v>
      </c>
      <c r="E293">
        <v>108425</v>
      </c>
      <c r="F293">
        <v>1473</v>
      </c>
      <c r="L293" t="s">
        <v>7</v>
      </c>
      <c r="M293" t="s">
        <v>4376</v>
      </c>
    </row>
    <row r="294" spans="1:13" x14ac:dyDescent="0.3">
      <c r="A294" t="s">
        <v>341</v>
      </c>
      <c r="B294" t="s">
        <v>6</v>
      </c>
      <c r="C294" t="s">
        <v>6</v>
      </c>
      <c r="D294">
        <v>106953</v>
      </c>
      <c r="E294">
        <v>108425</v>
      </c>
      <c r="F294">
        <v>1473</v>
      </c>
      <c r="L294" t="s">
        <v>7</v>
      </c>
      <c r="M294" t="s">
        <v>4377</v>
      </c>
    </row>
    <row r="295" spans="1:13" x14ac:dyDescent="0.3">
      <c r="A295" t="s">
        <v>342</v>
      </c>
      <c r="B295" t="s">
        <v>2500</v>
      </c>
      <c r="C295" t="s">
        <v>6</v>
      </c>
      <c r="D295">
        <v>108557</v>
      </c>
      <c r="E295">
        <v>109990</v>
      </c>
      <c r="F295">
        <v>1434</v>
      </c>
      <c r="L295" t="s">
        <v>9</v>
      </c>
      <c r="M295" t="s">
        <v>4378</v>
      </c>
    </row>
    <row r="296" spans="1:13" x14ac:dyDescent="0.3">
      <c r="A296" t="s">
        <v>342</v>
      </c>
      <c r="B296" t="s">
        <v>2502</v>
      </c>
      <c r="C296" t="s">
        <v>275</v>
      </c>
      <c r="D296">
        <v>108557</v>
      </c>
      <c r="E296">
        <v>109990</v>
      </c>
      <c r="F296">
        <v>1434</v>
      </c>
      <c r="L296" t="s">
        <v>9</v>
      </c>
      <c r="M296" t="s">
        <v>4378</v>
      </c>
    </row>
    <row r="297" spans="1:13" x14ac:dyDescent="0.3">
      <c r="A297" t="s">
        <v>341</v>
      </c>
      <c r="B297" t="s">
        <v>6</v>
      </c>
      <c r="C297" t="s">
        <v>6</v>
      </c>
      <c r="D297">
        <v>108557</v>
      </c>
      <c r="E297">
        <v>109990</v>
      </c>
      <c r="F297">
        <v>1434</v>
      </c>
      <c r="L297" t="s">
        <v>9</v>
      </c>
      <c r="M297" t="s">
        <v>4379</v>
      </c>
    </row>
    <row r="298" spans="1:13" x14ac:dyDescent="0.3">
      <c r="A298" t="s">
        <v>342</v>
      </c>
      <c r="B298" t="s">
        <v>4380</v>
      </c>
      <c r="C298" t="s">
        <v>6</v>
      </c>
      <c r="D298">
        <v>110098</v>
      </c>
      <c r="E298">
        <v>110742</v>
      </c>
      <c r="F298">
        <v>645</v>
      </c>
      <c r="L298" t="s">
        <v>7</v>
      </c>
      <c r="M298" t="s">
        <v>4381</v>
      </c>
    </row>
    <row r="299" spans="1:13" x14ac:dyDescent="0.3">
      <c r="A299" t="s">
        <v>342</v>
      </c>
      <c r="B299" t="s">
        <v>4382</v>
      </c>
      <c r="C299" t="s">
        <v>275</v>
      </c>
      <c r="D299">
        <v>110098</v>
      </c>
      <c r="E299">
        <v>110742</v>
      </c>
      <c r="F299">
        <v>645</v>
      </c>
      <c r="L299" t="s">
        <v>7</v>
      </c>
      <c r="M299" t="s">
        <v>4381</v>
      </c>
    </row>
    <row r="300" spans="1:13" x14ac:dyDescent="0.3">
      <c r="A300" t="s">
        <v>341</v>
      </c>
      <c r="B300" t="s">
        <v>6</v>
      </c>
      <c r="C300" t="s">
        <v>6</v>
      </c>
      <c r="D300">
        <v>110098</v>
      </c>
      <c r="E300">
        <v>110742</v>
      </c>
      <c r="F300">
        <v>645</v>
      </c>
      <c r="L300" t="s">
        <v>7</v>
      </c>
      <c r="M300" t="s">
        <v>4383</v>
      </c>
    </row>
    <row r="301" spans="1:13" x14ac:dyDescent="0.3">
      <c r="A301" t="s">
        <v>342</v>
      </c>
      <c r="B301" t="s">
        <v>2508</v>
      </c>
      <c r="C301" t="s">
        <v>6</v>
      </c>
      <c r="D301">
        <v>112051</v>
      </c>
      <c r="E301">
        <v>112548</v>
      </c>
      <c r="F301">
        <v>498</v>
      </c>
      <c r="L301" t="s">
        <v>9</v>
      </c>
      <c r="M301" t="s">
        <v>4384</v>
      </c>
    </row>
    <row r="302" spans="1:13" x14ac:dyDescent="0.3">
      <c r="A302" t="s">
        <v>342</v>
      </c>
      <c r="B302" t="s">
        <v>2510</v>
      </c>
      <c r="C302" t="s">
        <v>275</v>
      </c>
      <c r="D302">
        <v>112051</v>
      </c>
      <c r="E302">
        <v>112548</v>
      </c>
      <c r="F302">
        <v>498</v>
      </c>
      <c r="L302" t="s">
        <v>9</v>
      </c>
      <c r="M302" t="s">
        <v>4384</v>
      </c>
    </row>
    <row r="303" spans="1:13" x14ac:dyDescent="0.3">
      <c r="A303" t="s">
        <v>341</v>
      </c>
      <c r="B303" t="s">
        <v>6</v>
      </c>
      <c r="C303" t="s">
        <v>6</v>
      </c>
      <c r="D303">
        <v>112051</v>
      </c>
      <c r="E303">
        <v>112548</v>
      </c>
      <c r="F303">
        <v>498</v>
      </c>
      <c r="L303" t="s">
        <v>9</v>
      </c>
      <c r="M303" t="s">
        <v>4385</v>
      </c>
    </row>
    <row r="304" spans="1:13" x14ac:dyDescent="0.3">
      <c r="A304" t="s">
        <v>342</v>
      </c>
      <c r="B304" t="s">
        <v>3551</v>
      </c>
      <c r="C304" t="s">
        <v>6</v>
      </c>
      <c r="D304">
        <v>112618</v>
      </c>
      <c r="E304">
        <v>113934</v>
      </c>
      <c r="F304">
        <v>1317</v>
      </c>
      <c r="L304" t="s">
        <v>7</v>
      </c>
      <c r="M304" t="s">
        <v>4386</v>
      </c>
    </row>
    <row r="305" spans="1:13" x14ac:dyDescent="0.3">
      <c r="A305" t="s">
        <v>342</v>
      </c>
      <c r="B305" t="s">
        <v>4387</v>
      </c>
      <c r="C305" t="s">
        <v>275</v>
      </c>
      <c r="D305">
        <v>112618</v>
      </c>
      <c r="E305">
        <v>113934</v>
      </c>
      <c r="F305">
        <v>1317</v>
      </c>
      <c r="L305" t="s">
        <v>7</v>
      </c>
      <c r="M305" t="s">
        <v>4386</v>
      </c>
    </row>
    <row r="306" spans="1:13" x14ac:dyDescent="0.3">
      <c r="A306" t="s">
        <v>341</v>
      </c>
      <c r="B306" t="s">
        <v>6</v>
      </c>
      <c r="C306" t="s">
        <v>6</v>
      </c>
      <c r="D306">
        <v>112618</v>
      </c>
      <c r="E306">
        <v>113934</v>
      </c>
      <c r="F306">
        <v>1317</v>
      </c>
      <c r="L306" t="s">
        <v>7</v>
      </c>
      <c r="M306" t="s">
        <v>4388</v>
      </c>
    </row>
    <row r="307" spans="1:13" x14ac:dyDescent="0.3">
      <c r="A307" t="s">
        <v>342</v>
      </c>
      <c r="B307" t="s">
        <v>3553</v>
      </c>
      <c r="C307" t="s">
        <v>6</v>
      </c>
      <c r="D307">
        <v>113961</v>
      </c>
      <c r="E307">
        <v>114563</v>
      </c>
      <c r="F307">
        <v>603</v>
      </c>
      <c r="L307" t="s">
        <v>7</v>
      </c>
      <c r="M307" t="s">
        <v>4389</v>
      </c>
    </row>
    <row r="308" spans="1:13" x14ac:dyDescent="0.3">
      <c r="A308" t="s">
        <v>342</v>
      </c>
      <c r="B308" t="s">
        <v>4390</v>
      </c>
      <c r="C308" t="s">
        <v>275</v>
      </c>
      <c r="D308">
        <v>113961</v>
      </c>
      <c r="E308">
        <v>114563</v>
      </c>
      <c r="F308">
        <v>603</v>
      </c>
      <c r="L308" t="s">
        <v>7</v>
      </c>
      <c r="M308" t="s">
        <v>4389</v>
      </c>
    </row>
    <row r="309" spans="1:13" x14ac:dyDescent="0.3">
      <c r="A309" t="s">
        <v>341</v>
      </c>
      <c r="B309" t="s">
        <v>6</v>
      </c>
      <c r="C309" t="s">
        <v>6</v>
      </c>
      <c r="D309">
        <v>113961</v>
      </c>
      <c r="E309">
        <v>114563</v>
      </c>
      <c r="F309">
        <v>603</v>
      </c>
      <c r="L309" t="s">
        <v>7</v>
      </c>
      <c r="M309" t="s">
        <v>4391</v>
      </c>
    </row>
    <row r="310" spans="1:13" x14ac:dyDescent="0.3">
      <c r="A310" t="s">
        <v>342</v>
      </c>
      <c r="B310" t="s">
        <v>1690</v>
      </c>
      <c r="C310" t="s">
        <v>6</v>
      </c>
      <c r="D310">
        <v>114694</v>
      </c>
      <c r="E310">
        <v>115263</v>
      </c>
      <c r="F310">
        <v>570</v>
      </c>
      <c r="L310" t="s">
        <v>9</v>
      </c>
      <c r="M310" t="s">
        <v>4392</v>
      </c>
    </row>
    <row r="311" spans="1:13" x14ac:dyDescent="0.3">
      <c r="A311" t="s">
        <v>342</v>
      </c>
      <c r="B311" t="s">
        <v>1691</v>
      </c>
      <c r="C311" t="s">
        <v>275</v>
      </c>
      <c r="D311">
        <v>114694</v>
      </c>
      <c r="E311">
        <v>115263</v>
      </c>
      <c r="F311">
        <v>570</v>
      </c>
      <c r="L311" t="s">
        <v>9</v>
      </c>
      <c r="M311" t="s">
        <v>4392</v>
      </c>
    </row>
    <row r="312" spans="1:13" x14ac:dyDescent="0.3">
      <c r="A312" t="s">
        <v>341</v>
      </c>
      <c r="B312" t="s">
        <v>6</v>
      </c>
      <c r="C312" t="s">
        <v>6</v>
      </c>
      <c r="D312">
        <v>114694</v>
      </c>
      <c r="E312">
        <v>115263</v>
      </c>
      <c r="F312">
        <v>570</v>
      </c>
      <c r="L312" t="s">
        <v>9</v>
      </c>
      <c r="M312" t="s">
        <v>4393</v>
      </c>
    </row>
    <row r="313" spans="1:13" x14ac:dyDescent="0.3">
      <c r="A313" t="s">
        <v>342</v>
      </c>
      <c r="B313" t="s">
        <v>2521</v>
      </c>
      <c r="C313" t="s">
        <v>6</v>
      </c>
      <c r="D313">
        <v>115362</v>
      </c>
      <c r="E313">
        <v>116657</v>
      </c>
      <c r="F313">
        <v>1296</v>
      </c>
      <c r="L313" t="s">
        <v>9</v>
      </c>
      <c r="M313" t="s">
        <v>4394</v>
      </c>
    </row>
    <row r="314" spans="1:13" x14ac:dyDescent="0.3">
      <c r="A314" t="s">
        <v>342</v>
      </c>
      <c r="B314" t="s">
        <v>2523</v>
      </c>
      <c r="C314" t="s">
        <v>275</v>
      </c>
      <c r="D314">
        <v>115362</v>
      </c>
      <c r="E314">
        <v>116657</v>
      </c>
      <c r="F314">
        <v>1296</v>
      </c>
      <c r="L314" t="s">
        <v>9</v>
      </c>
      <c r="M314" t="s">
        <v>4394</v>
      </c>
    </row>
    <row r="315" spans="1:13" x14ac:dyDescent="0.3">
      <c r="A315" t="s">
        <v>341</v>
      </c>
      <c r="B315" t="s">
        <v>6</v>
      </c>
      <c r="C315" t="s">
        <v>6</v>
      </c>
      <c r="D315">
        <v>115362</v>
      </c>
      <c r="E315">
        <v>116657</v>
      </c>
      <c r="F315">
        <v>1296</v>
      </c>
      <c r="L315" t="s">
        <v>9</v>
      </c>
      <c r="M315" t="s">
        <v>4395</v>
      </c>
    </row>
    <row r="316" spans="1:13" x14ac:dyDescent="0.3">
      <c r="A316" t="s">
        <v>342</v>
      </c>
      <c r="B316" t="s">
        <v>1696</v>
      </c>
      <c r="C316" t="s">
        <v>6</v>
      </c>
      <c r="D316">
        <v>116690</v>
      </c>
      <c r="E316">
        <v>117232</v>
      </c>
      <c r="F316">
        <v>543</v>
      </c>
      <c r="L316" t="s">
        <v>9</v>
      </c>
      <c r="M316" t="s">
        <v>4396</v>
      </c>
    </row>
    <row r="317" spans="1:13" x14ac:dyDescent="0.3">
      <c r="A317" t="s">
        <v>342</v>
      </c>
      <c r="B317" t="s">
        <v>1697</v>
      </c>
      <c r="C317" t="s">
        <v>275</v>
      </c>
      <c r="D317">
        <v>116690</v>
      </c>
      <c r="E317">
        <v>117232</v>
      </c>
      <c r="F317">
        <v>543</v>
      </c>
      <c r="L317" t="s">
        <v>9</v>
      </c>
      <c r="M317" t="s">
        <v>4396</v>
      </c>
    </row>
    <row r="318" spans="1:13" x14ac:dyDescent="0.3">
      <c r="A318" t="s">
        <v>341</v>
      </c>
      <c r="B318" t="s">
        <v>6</v>
      </c>
      <c r="C318" t="s">
        <v>6</v>
      </c>
      <c r="D318">
        <v>116690</v>
      </c>
      <c r="E318">
        <v>117232</v>
      </c>
      <c r="F318">
        <v>543</v>
      </c>
      <c r="L318" t="s">
        <v>9</v>
      </c>
      <c r="M318" t="s">
        <v>4397</v>
      </c>
    </row>
    <row r="319" spans="1:13" x14ac:dyDescent="0.3">
      <c r="A319" t="s">
        <v>342</v>
      </c>
      <c r="B319" t="s">
        <v>2525</v>
      </c>
      <c r="C319" t="s">
        <v>6</v>
      </c>
      <c r="D319">
        <v>117221</v>
      </c>
      <c r="E319">
        <v>117484</v>
      </c>
      <c r="F319">
        <v>264</v>
      </c>
      <c r="L319" t="s">
        <v>7</v>
      </c>
      <c r="M319" t="s">
        <v>4398</v>
      </c>
    </row>
    <row r="320" spans="1:13" x14ac:dyDescent="0.3">
      <c r="A320" t="s">
        <v>342</v>
      </c>
      <c r="B320" t="s">
        <v>2527</v>
      </c>
      <c r="C320" t="s">
        <v>275</v>
      </c>
      <c r="D320">
        <v>117221</v>
      </c>
      <c r="E320">
        <v>117484</v>
      </c>
      <c r="F320">
        <v>264</v>
      </c>
      <c r="L320" t="s">
        <v>7</v>
      </c>
      <c r="M320" t="s">
        <v>4398</v>
      </c>
    </row>
    <row r="321" spans="1:13" x14ac:dyDescent="0.3">
      <c r="A321" t="s">
        <v>341</v>
      </c>
      <c r="B321" t="s">
        <v>6</v>
      </c>
      <c r="C321" t="s">
        <v>6</v>
      </c>
      <c r="D321">
        <v>117221</v>
      </c>
      <c r="E321">
        <v>117484</v>
      </c>
      <c r="F321">
        <v>264</v>
      </c>
      <c r="L321" t="s">
        <v>7</v>
      </c>
      <c r="M321" t="s">
        <v>4399</v>
      </c>
    </row>
    <row r="322" spans="1:13" x14ac:dyDescent="0.3">
      <c r="A322" t="s">
        <v>342</v>
      </c>
      <c r="B322" t="s">
        <v>1703</v>
      </c>
      <c r="C322" t="s">
        <v>6</v>
      </c>
      <c r="D322">
        <v>117659</v>
      </c>
      <c r="E322">
        <v>119353</v>
      </c>
      <c r="F322">
        <v>1695</v>
      </c>
      <c r="L322" t="s">
        <v>9</v>
      </c>
      <c r="M322" t="s">
        <v>4400</v>
      </c>
    </row>
    <row r="323" spans="1:13" x14ac:dyDescent="0.3">
      <c r="A323" t="s">
        <v>342</v>
      </c>
      <c r="B323" t="s">
        <v>1704</v>
      </c>
      <c r="C323" t="s">
        <v>275</v>
      </c>
      <c r="D323">
        <v>117659</v>
      </c>
      <c r="E323">
        <v>119353</v>
      </c>
      <c r="F323">
        <v>1695</v>
      </c>
      <c r="L323" t="s">
        <v>9</v>
      </c>
      <c r="M323" t="s">
        <v>4400</v>
      </c>
    </row>
    <row r="324" spans="1:13" x14ac:dyDescent="0.3">
      <c r="A324" t="s">
        <v>341</v>
      </c>
      <c r="B324" t="s">
        <v>6</v>
      </c>
      <c r="C324" t="s">
        <v>6</v>
      </c>
      <c r="D324">
        <v>117659</v>
      </c>
      <c r="E324">
        <v>119353</v>
      </c>
      <c r="F324">
        <v>1695</v>
      </c>
      <c r="L324" t="s">
        <v>9</v>
      </c>
      <c r="M324" t="s">
        <v>4401</v>
      </c>
    </row>
    <row r="325" spans="1:13" x14ac:dyDescent="0.3">
      <c r="A325" t="s">
        <v>342</v>
      </c>
      <c r="B325" t="s">
        <v>4402</v>
      </c>
      <c r="C325" t="s">
        <v>6</v>
      </c>
      <c r="D325">
        <v>119468</v>
      </c>
      <c r="E325">
        <v>119965</v>
      </c>
      <c r="F325">
        <v>498</v>
      </c>
      <c r="L325" t="s">
        <v>9</v>
      </c>
      <c r="M325" t="s">
        <v>4403</v>
      </c>
    </row>
    <row r="326" spans="1:13" x14ac:dyDescent="0.3">
      <c r="A326" t="s">
        <v>342</v>
      </c>
      <c r="B326" t="s">
        <v>4404</v>
      </c>
      <c r="C326" t="s">
        <v>275</v>
      </c>
      <c r="D326">
        <v>119468</v>
      </c>
      <c r="E326">
        <v>119965</v>
      </c>
      <c r="F326">
        <v>498</v>
      </c>
      <c r="L326" t="s">
        <v>9</v>
      </c>
      <c r="M326" t="s">
        <v>4403</v>
      </c>
    </row>
    <row r="327" spans="1:13" x14ac:dyDescent="0.3">
      <c r="A327" t="s">
        <v>341</v>
      </c>
      <c r="B327" t="s">
        <v>6</v>
      </c>
      <c r="C327" t="s">
        <v>6</v>
      </c>
      <c r="D327">
        <v>119468</v>
      </c>
      <c r="E327">
        <v>119965</v>
      </c>
      <c r="F327">
        <v>498</v>
      </c>
      <c r="L327" t="s">
        <v>9</v>
      </c>
      <c r="M327" t="s">
        <v>4405</v>
      </c>
    </row>
    <row r="328" spans="1:13" x14ac:dyDescent="0.3">
      <c r="A328" t="s">
        <v>341</v>
      </c>
      <c r="B328" t="s">
        <v>6</v>
      </c>
      <c r="C328" t="s">
        <v>6</v>
      </c>
      <c r="D328">
        <v>120071</v>
      </c>
      <c r="E328">
        <v>120211</v>
      </c>
      <c r="F328">
        <v>141</v>
      </c>
      <c r="L328" t="s">
        <v>9</v>
      </c>
      <c r="M328" t="s">
        <v>4406</v>
      </c>
    </row>
    <row r="329" spans="1:13" x14ac:dyDescent="0.3">
      <c r="A329" t="s">
        <v>342</v>
      </c>
      <c r="B329" t="s">
        <v>1708</v>
      </c>
      <c r="C329" t="s">
        <v>6</v>
      </c>
      <c r="D329">
        <v>120252</v>
      </c>
      <c r="E329">
        <v>120683</v>
      </c>
      <c r="F329">
        <v>432</v>
      </c>
      <c r="L329" t="s">
        <v>7</v>
      </c>
      <c r="M329" t="s">
        <v>4407</v>
      </c>
    </row>
    <row r="330" spans="1:13" x14ac:dyDescent="0.3">
      <c r="A330" t="s">
        <v>342</v>
      </c>
      <c r="B330" t="s">
        <v>1709</v>
      </c>
      <c r="C330" t="s">
        <v>275</v>
      </c>
      <c r="D330">
        <v>120252</v>
      </c>
      <c r="E330">
        <v>120683</v>
      </c>
      <c r="F330">
        <v>432</v>
      </c>
      <c r="L330" t="s">
        <v>7</v>
      </c>
      <c r="M330" t="s">
        <v>4407</v>
      </c>
    </row>
    <row r="331" spans="1:13" x14ac:dyDescent="0.3">
      <c r="A331" t="s">
        <v>341</v>
      </c>
      <c r="B331" t="s">
        <v>6</v>
      </c>
      <c r="C331" t="s">
        <v>6</v>
      </c>
      <c r="D331">
        <v>120252</v>
      </c>
      <c r="E331">
        <v>120683</v>
      </c>
      <c r="F331">
        <v>432</v>
      </c>
      <c r="L331" t="s">
        <v>7</v>
      </c>
      <c r="M331" t="s">
        <v>4408</v>
      </c>
    </row>
    <row r="332" spans="1:13" x14ac:dyDescent="0.3">
      <c r="A332" t="s">
        <v>342</v>
      </c>
      <c r="B332" t="s">
        <v>1711</v>
      </c>
      <c r="C332" t="s">
        <v>6</v>
      </c>
      <c r="D332">
        <v>120744</v>
      </c>
      <c r="E332">
        <v>121142</v>
      </c>
      <c r="F332">
        <v>399</v>
      </c>
      <c r="L332" t="s">
        <v>7</v>
      </c>
      <c r="M332" t="s">
        <v>4409</v>
      </c>
    </row>
    <row r="333" spans="1:13" x14ac:dyDescent="0.3">
      <c r="A333" t="s">
        <v>342</v>
      </c>
      <c r="B333" t="s">
        <v>1712</v>
      </c>
      <c r="C333" t="s">
        <v>275</v>
      </c>
      <c r="D333">
        <v>120744</v>
      </c>
      <c r="E333">
        <v>121142</v>
      </c>
      <c r="F333">
        <v>399</v>
      </c>
      <c r="L333" t="s">
        <v>7</v>
      </c>
      <c r="M333" t="s">
        <v>4409</v>
      </c>
    </row>
    <row r="334" spans="1:13" x14ac:dyDescent="0.3">
      <c r="A334" t="s">
        <v>341</v>
      </c>
      <c r="B334" t="s">
        <v>6</v>
      </c>
      <c r="C334" t="s">
        <v>6</v>
      </c>
      <c r="D334">
        <v>120744</v>
      </c>
      <c r="E334">
        <v>121142</v>
      </c>
      <c r="F334">
        <v>399</v>
      </c>
      <c r="L334" t="s">
        <v>7</v>
      </c>
      <c r="M334" t="s">
        <v>4410</v>
      </c>
    </row>
    <row r="335" spans="1:13" x14ac:dyDescent="0.3">
      <c r="A335" t="s">
        <v>342</v>
      </c>
      <c r="B335" t="s">
        <v>1714</v>
      </c>
      <c r="C335" t="s">
        <v>6</v>
      </c>
      <c r="D335">
        <v>121309</v>
      </c>
      <c r="E335">
        <v>122073</v>
      </c>
      <c r="F335">
        <v>765</v>
      </c>
      <c r="L335" t="s">
        <v>9</v>
      </c>
      <c r="M335" t="s">
        <v>4411</v>
      </c>
    </row>
    <row r="336" spans="1:13" x14ac:dyDescent="0.3">
      <c r="A336" t="s">
        <v>342</v>
      </c>
      <c r="B336" t="s">
        <v>1715</v>
      </c>
      <c r="C336" t="s">
        <v>275</v>
      </c>
      <c r="D336">
        <v>121309</v>
      </c>
      <c r="E336">
        <v>122073</v>
      </c>
      <c r="F336">
        <v>765</v>
      </c>
      <c r="L336" t="s">
        <v>9</v>
      </c>
      <c r="M336" t="s">
        <v>4411</v>
      </c>
    </row>
    <row r="337" spans="1:13" x14ac:dyDescent="0.3">
      <c r="A337" t="s">
        <v>341</v>
      </c>
      <c r="B337" t="s">
        <v>6</v>
      </c>
      <c r="C337" t="s">
        <v>6</v>
      </c>
      <c r="D337">
        <v>121309</v>
      </c>
      <c r="E337">
        <v>122073</v>
      </c>
      <c r="F337">
        <v>765</v>
      </c>
      <c r="G337" t="s">
        <v>142</v>
      </c>
      <c r="H337" t="s">
        <v>4555</v>
      </c>
      <c r="I337" t="s">
        <v>141</v>
      </c>
      <c r="J337" t="s">
        <v>141</v>
      </c>
      <c r="K337" t="s">
        <v>141</v>
      </c>
      <c r="L337" t="s">
        <v>9</v>
      </c>
      <c r="M337" t="s">
        <v>4412</v>
      </c>
    </row>
    <row r="338" spans="1:13" x14ac:dyDescent="0.3">
      <c r="A338" t="s">
        <v>341</v>
      </c>
      <c r="B338" t="s">
        <v>6</v>
      </c>
      <c r="C338" t="s">
        <v>6</v>
      </c>
      <c r="D338">
        <v>122147</v>
      </c>
      <c r="E338">
        <v>122353</v>
      </c>
      <c r="F338">
        <v>207</v>
      </c>
      <c r="L338" t="s">
        <v>9</v>
      </c>
      <c r="M338" t="s">
        <v>4413</v>
      </c>
    </row>
    <row r="339" spans="1:13" x14ac:dyDescent="0.3">
      <c r="A339" t="s">
        <v>342</v>
      </c>
      <c r="B339" t="s">
        <v>1717</v>
      </c>
      <c r="C339" t="s">
        <v>6</v>
      </c>
      <c r="D339">
        <v>122402</v>
      </c>
      <c r="E339">
        <v>123859</v>
      </c>
      <c r="F339">
        <v>1458</v>
      </c>
      <c r="L339" t="s">
        <v>9</v>
      </c>
      <c r="M339" t="s">
        <v>4414</v>
      </c>
    </row>
    <row r="340" spans="1:13" x14ac:dyDescent="0.3">
      <c r="A340" t="s">
        <v>342</v>
      </c>
      <c r="B340" t="s">
        <v>1718</v>
      </c>
      <c r="C340" t="s">
        <v>275</v>
      </c>
      <c r="D340">
        <v>122402</v>
      </c>
      <c r="E340">
        <v>123859</v>
      </c>
      <c r="F340">
        <v>1458</v>
      </c>
      <c r="L340" t="s">
        <v>9</v>
      </c>
      <c r="M340" t="s">
        <v>4414</v>
      </c>
    </row>
    <row r="341" spans="1:13" x14ac:dyDescent="0.3">
      <c r="A341" t="s">
        <v>341</v>
      </c>
      <c r="B341" t="s">
        <v>6</v>
      </c>
      <c r="C341" t="s">
        <v>6</v>
      </c>
      <c r="D341">
        <v>122402</v>
      </c>
      <c r="E341">
        <v>123859</v>
      </c>
      <c r="F341">
        <v>1458</v>
      </c>
      <c r="L341" t="s">
        <v>9</v>
      </c>
      <c r="M341" t="s">
        <v>4415</v>
      </c>
    </row>
    <row r="342" spans="1:13" x14ac:dyDescent="0.3">
      <c r="A342" t="s">
        <v>342</v>
      </c>
      <c r="B342" t="s">
        <v>2548</v>
      </c>
      <c r="C342" t="s">
        <v>6</v>
      </c>
      <c r="D342">
        <v>123899</v>
      </c>
      <c r="E342">
        <v>126808</v>
      </c>
      <c r="F342">
        <v>2910</v>
      </c>
      <c r="L342" t="s">
        <v>7</v>
      </c>
      <c r="M342" t="s">
        <v>4416</v>
      </c>
    </row>
    <row r="343" spans="1:13" x14ac:dyDescent="0.3">
      <c r="A343" t="s">
        <v>342</v>
      </c>
      <c r="B343" t="s">
        <v>2550</v>
      </c>
      <c r="C343" t="s">
        <v>275</v>
      </c>
      <c r="D343">
        <v>123899</v>
      </c>
      <c r="E343">
        <v>126808</v>
      </c>
      <c r="F343">
        <v>2910</v>
      </c>
      <c r="L343" t="s">
        <v>7</v>
      </c>
      <c r="M343" t="s">
        <v>4416</v>
      </c>
    </row>
    <row r="344" spans="1:13" x14ac:dyDescent="0.3">
      <c r="A344" t="s">
        <v>341</v>
      </c>
      <c r="B344" t="s">
        <v>6</v>
      </c>
      <c r="C344" t="s">
        <v>6</v>
      </c>
      <c r="D344">
        <v>123899</v>
      </c>
      <c r="E344">
        <v>126808</v>
      </c>
      <c r="F344">
        <v>2910</v>
      </c>
      <c r="G344" t="s">
        <v>142</v>
      </c>
      <c r="H344" t="s">
        <v>4556</v>
      </c>
      <c r="I344" t="s">
        <v>141</v>
      </c>
      <c r="J344" t="s">
        <v>141</v>
      </c>
      <c r="K344" t="s">
        <v>141</v>
      </c>
      <c r="L344" t="s">
        <v>7</v>
      </c>
      <c r="M344" s="26" t="s">
        <v>4417</v>
      </c>
    </row>
    <row r="345" spans="1:13" x14ac:dyDescent="0.3">
      <c r="A345" t="s">
        <v>342</v>
      </c>
      <c r="B345" t="s">
        <v>2552</v>
      </c>
      <c r="C345" t="s">
        <v>6</v>
      </c>
      <c r="D345">
        <v>127029</v>
      </c>
      <c r="E345">
        <v>128384</v>
      </c>
      <c r="F345">
        <v>1356</v>
      </c>
      <c r="L345" t="s">
        <v>9</v>
      </c>
      <c r="M345" t="s">
        <v>4418</v>
      </c>
    </row>
    <row r="346" spans="1:13" x14ac:dyDescent="0.3">
      <c r="A346" t="s">
        <v>342</v>
      </c>
      <c r="B346" t="s">
        <v>2554</v>
      </c>
      <c r="C346" t="s">
        <v>275</v>
      </c>
      <c r="D346">
        <v>127029</v>
      </c>
      <c r="E346">
        <v>128384</v>
      </c>
      <c r="F346">
        <v>1356</v>
      </c>
      <c r="L346" t="s">
        <v>9</v>
      </c>
      <c r="M346" t="s">
        <v>4418</v>
      </c>
    </row>
    <row r="347" spans="1:13" x14ac:dyDescent="0.3">
      <c r="A347" t="s">
        <v>341</v>
      </c>
      <c r="B347" t="s">
        <v>6</v>
      </c>
      <c r="C347" t="s">
        <v>6</v>
      </c>
      <c r="D347">
        <v>127029</v>
      </c>
      <c r="E347">
        <v>128384</v>
      </c>
      <c r="F347">
        <v>1356</v>
      </c>
      <c r="L347" t="s">
        <v>9</v>
      </c>
      <c r="M347" t="s">
        <v>4419</v>
      </c>
    </row>
    <row r="348" spans="1:13" x14ac:dyDescent="0.3">
      <c r="A348" t="s">
        <v>342</v>
      </c>
      <c r="B348" t="s">
        <v>1728</v>
      </c>
      <c r="C348" t="s">
        <v>6</v>
      </c>
      <c r="D348">
        <v>128519</v>
      </c>
      <c r="E348">
        <v>129256</v>
      </c>
      <c r="F348">
        <v>738</v>
      </c>
      <c r="L348" t="s">
        <v>9</v>
      </c>
      <c r="M348" t="s">
        <v>4420</v>
      </c>
    </row>
    <row r="349" spans="1:13" x14ac:dyDescent="0.3">
      <c r="A349" t="s">
        <v>342</v>
      </c>
      <c r="B349" t="s">
        <v>1729</v>
      </c>
      <c r="C349" t="s">
        <v>275</v>
      </c>
      <c r="D349">
        <v>128519</v>
      </c>
      <c r="E349">
        <v>129256</v>
      </c>
      <c r="F349">
        <v>738</v>
      </c>
      <c r="L349" t="s">
        <v>9</v>
      </c>
      <c r="M349" t="s">
        <v>4420</v>
      </c>
    </row>
    <row r="350" spans="1:13" x14ac:dyDescent="0.3">
      <c r="A350" t="s">
        <v>341</v>
      </c>
      <c r="B350" t="s">
        <v>6</v>
      </c>
      <c r="C350" t="s">
        <v>6</v>
      </c>
      <c r="D350">
        <v>128519</v>
      </c>
      <c r="E350">
        <v>129256</v>
      </c>
      <c r="F350">
        <v>738</v>
      </c>
      <c r="L350" t="s">
        <v>9</v>
      </c>
      <c r="M350" t="s">
        <v>4421</v>
      </c>
    </row>
    <row r="351" spans="1:13" x14ac:dyDescent="0.3">
      <c r="A351" t="s">
        <v>342</v>
      </c>
      <c r="B351" t="s">
        <v>1730</v>
      </c>
      <c r="C351" t="s">
        <v>6</v>
      </c>
      <c r="D351">
        <v>129295</v>
      </c>
      <c r="E351">
        <v>130830</v>
      </c>
      <c r="F351">
        <v>1536</v>
      </c>
      <c r="L351" t="s">
        <v>7</v>
      </c>
      <c r="M351" t="s">
        <v>4422</v>
      </c>
    </row>
    <row r="352" spans="1:13" x14ac:dyDescent="0.3">
      <c r="A352" t="s">
        <v>342</v>
      </c>
      <c r="B352" t="s">
        <v>1731</v>
      </c>
      <c r="C352" t="s">
        <v>275</v>
      </c>
      <c r="D352">
        <v>129295</v>
      </c>
      <c r="E352">
        <v>130830</v>
      </c>
      <c r="F352">
        <v>1536</v>
      </c>
      <c r="L352" t="s">
        <v>7</v>
      </c>
      <c r="M352" t="s">
        <v>4422</v>
      </c>
    </row>
    <row r="353" spans="1:13" x14ac:dyDescent="0.3">
      <c r="A353" t="s">
        <v>341</v>
      </c>
      <c r="B353" t="s">
        <v>6</v>
      </c>
      <c r="C353" t="s">
        <v>6</v>
      </c>
      <c r="D353">
        <v>129295</v>
      </c>
      <c r="E353">
        <v>130830</v>
      </c>
      <c r="F353">
        <v>1536</v>
      </c>
      <c r="L353" t="s">
        <v>7</v>
      </c>
      <c r="M353" t="s">
        <v>4423</v>
      </c>
    </row>
    <row r="354" spans="1:13" x14ac:dyDescent="0.3">
      <c r="A354" t="s">
        <v>342</v>
      </c>
      <c r="B354" t="s">
        <v>2559</v>
      </c>
      <c r="C354" t="s">
        <v>6</v>
      </c>
      <c r="D354">
        <v>130933</v>
      </c>
      <c r="E354">
        <v>132267</v>
      </c>
      <c r="F354">
        <v>1335</v>
      </c>
      <c r="L354" t="s">
        <v>9</v>
      </c>
      <c r="M354" t="s">
        <v>4424</v>
      </c>
    </row>
    <row r="355" spans="1:13" x14ac:dyDescent="0.3">
      <c r="A355" t="s">
        <v>342</v>
      </c>
      <c r="B355" t="s">
        <v>2561</v>
      </c>
      <c r="C355" t="s">
        <v>275</v>
      </c>
      <c r="D355">
        <v>130933</v>
      </c>
      <c r="E355">
        <v>132267</v>
      </c>
      <c r="F355">
        <v>1335</v>
      </c>
      <c r="L355" t="s">
        <v>9</v>
      </c>
      <c r="M355" t="s">
        <v>4424</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4425</v>
      </c>
    </row>
    <row r="357" spans="1:13" x14ac:dyDescent="0.3">
      <c r="A357" t="s">
        <v>342</v>
      </c>
      <c r="B357" t="s">
        <v>1736</v>
      </c>
      <c r="C357" t="s">
        <v>6</v>
      </c>
      <c r="D357">
        <v>132412</v>
      </c>
      <c r="E357">
        <v>132801</v>
      </c>
      <c r="F357">
        <v>390</v>
      </c>
      <c r="L357" t="s">
        <v>9</v>
      </c>
      <c r="M357" t="s">
        <v>4426</v>
      </c>
    </row>
    <row r="358" spans="1:13" x14ac:dyDescent="0.3">
      <c r="A358" t="s">
        <v>342</v>
      </c>
      <c r="B358" t="s">
        <v>1737</v>
      </c>
      <c r="C358" t="s">
        <v>275</v>
      </c>
      <c r="D358">
        <v>132412</v>
      </c>
      <c r="E358">
        <v>132801</v>
      </c>
      <c r="F358">
        <v>390</v>
      </c>
      <c r="L358" t="s">
        <v>9</v>
      </c>
      <c r="M358" t="s">
        <v>4426</v>
      </c>
    </row>
    <row r="359" spans="1:13" x14ac:dyDescent="0.3">
      <c r="A359" t="s">
        <v>341</v>
      </c>
      <c r="B359" t="s">
        <v>6</v>
      </c>
      <c r="C359" t="s">
        <v>6</v>
      </c>
      <c r="D359">
        <v>132412</v>
      </c>
      <c r="E359">
        <v>132801</v>
      </c>
      <c r="F359">
        <v>390</v>
      </c>
      <c r="L359" t="s">
        <v>9</v>
      </c>
      <c r="M359" t="s">
        <v>4427</v>
      </c>
    </row>
    <row r="360" spans="1:13" x14ac:dyDescent="0.3">
      <c r="A360" t="s">
        <v>341</v>
      </c>
      <c r="B360" t="s">
        <v>6</v>
      </c>
      <c r="C360" t="s">
        <v>6</v>
      </c>
      <c r="D360">
        <v>132863</v>
      </c>
      <c r="E360">
        <v>133015</v>
      </c>
      <c r="F360">
        <v>153</v>
      </c>
      <c r="L360" t="s">
        <v>9</v>
      </c>
      <c r="M360" t="s">
        <v>4428</v>
      </c>
    </row>
    <row r="361" spans="1:13" x14ac:dyDescent="0.3">
      <c r="A361" t="s">
        <v>342</v>
      </c>
      <c r="B361" t="s">
        <v>1739</v>
      </c>
      <c r="C361" t="s">
        <v>6</v>
      </c>
      <c r="D361">
        <v>133043</v>
      </c>
      <c r="E361">
        <v>133399</v>
      </c>
      <c r="F361">
        <v>357</v>
      </c>
      <c r="L361" t="s">
        <v>9</v>
      </c>
      <c r="M361" t="s">
        <v>4429</v>
      </c>
    </row>
    <row r="362" spans="1:13" x14ac:dyDescent="0.3">
      <c r="A362" t="s">
        <v>342</v>
      </c>
      <c r="B362" t="s">
        <v>1742</v>
      </c>
      <c r="C362" t="s">
        <v>275</v>
      </c>
      <c r="D362">
        <v>133043</v>
      </c>
      <c r="E362">
        <v>133399</v>
      </c>
      <c r="F362">
        <v>357</v>
      </c>
      <c r="L362" t="s">
        <v>9</v>
      </c>
      <c r="M362" t="s">
        <v>4429</v>
      </c>
    </row>
    <row r="363" spans="1:13" x14ac:dyDescent="0.3">
      <c r="A363" t="s">
        <v>341</v>
      </c>
      <c r="B363" t="s">
        <v>6</v>
      </c>
      <c r="C363" t="s">
        <v>6</v>
      </c>
      <c r="D363">
        <v>133043</v>
      </c>
      <c r="E363">
        <v>133399</v>
      </c>
      <c r="F363">
        <v>357</v>
      </c>
      <c r="L363" t="s">
        <v>9</v>
      </c>
      <c r="M363" t="s">
        <v>4430</v>
      </c>
    </row>
    <row r="364" spans="1:13" x14ac:dyDescent="0.3">
      <c r="A364" t="s">
        <v>342</v>
      </c>
      <c r="B364" t="s">
        <v>1744</v>
      </c>
      <c r="C364" t="s">
        <v>6</v>
      </c>
      <c r="D364">
        <v>133437</v>
      </c>
      <c r="E364">
        <v>134063</v>
      </c>
      <c r="F364">
        <v>627</v>
      </c>
      <c r="L364" t="s">
        <v>7</v>
      </c>
      <c r="M364" t="s">
        <v>4431</v>
      </c>
    </row>
    <row r="365" spans="1:13" x14ac:dyDescent="0.3">
      <c r="A365" t="s">
        <v>342</v>
      </c>
      <c r="B365" t="s">
        <v>1745</v>
      </c>
      <c r="C365" t="s">
        <v>275</v>
      </c>
      <c r="D365">
        <v>133437</v>
      </c>
      <c r="E365">
        <v>134063</v>
      </c>
      <c r="F365">
        <v>627</v>
      </c>
      <c r="L365" t="s">
        <v>7</v>
      </c>
      <c r="M365" t="s">
        <v>4431</v>
      </c>
    </row>
    <row r="366" spans="1:13" x14ac:dyDescent="0.3">
      <c r="A366" t="s">
        <v>341</v>
      </c>
      <c r="B366" t="s">
        <v>6</v>
      </c>
      <c r="C366" t="s">
        <v>6</v>
      </c>
      <c r="D366">
        <v>133437</v>
      </c>
      <c r="E366">
        <v>134063</v>
      </c>
      <c r="F366">
        <v>627</v>
      </c>
      <c r="L366" t="s">
        <v>7</v>
      </c>
      <c r="M366" t="s">
        <v>4432</v>
      </c>
    </row>
    <row r="367" spans="1:13" x14ac:dyDescent="0.3">
      <c r="A367" t="s">
        <v>342</v>
      </c>
      <c r="B367" t="s">
        <v>1747</v>
      </c>
      <c r="C367" t="s">
        <v>6</v>
      </c>
      <c r="D367">
        <v>133534</v>
      </c>
      <c r="E367">
        <v>134019</v>
      </c>
      <c r="F367">
        <v>486</v>
      </c>
      <c r="L367" t="s">
        <v>9</v>
      </c>
      <c r="M367" t="s">
        <v>4433</v>
      </c>
    </row>
    <row r="368" spans="1:13" x14ac:dyDescent="0.3">
      <c r="A368" t="s">
        <v>342</v>
      </c>
      <c r="B368" t="s">
        <v>1748</v>
      </c>
      <c r="C368" t="s">
        <v>275</v>
      </c>
      <c r="D368">
        <v>133534</v>
      </c>
      <c r="E368">
        <v>134019</v>
      </c>
      <c r="F368">
        <v>486</v>
      </c>
      <c r="L368" t="s">
        <v>9</v>
      </c>
      <c r="M368" t="s">
        <v>4433</v>
      </c>
    </row>
    <row r="369" spans="1:13" x14ac:dyDescent="0.3">
      <c r="A369" t="s">
        <v>342</v>
      </c>
      <c r="B369" t="s">
        <v>1750</v>
      </c>
      <c r="C369" t="s">
        <v>6</v>
      </c>
      <c r="D369">
        <v>134128</v>
      </c>
      <c r="E369">
        <v>135780</v>
      </c>
      <c r="F369">
        <v>1653</v>
      </c>
      <c r="L369" t="s">
        <v>9</v>
      </c>
      <c r="M369" t="s">
        <v>4434</v>
      </c>
    </row>
    <row r="370" spans="1:13" x14ac:dyDescent="0.3">
      <c r="A370" t="s">
        <v>342</v>
      </c>
      <c r="B370" t="s">
        <v>1751</v>
      </c>
      <c r="C370" t="s">
        <v>275</v>
      </c>
      <c r="D370">
        <v>134128</v>
      </c>
      <c r="E370">
        <v>135780</v>
      </c>
      <c r="F370">
        <v>1653</v>
      </c>
      <c r="L370" t="s">
        <v>9</v>
      </c>
      <c r="M370" t="s">
        <v>4434</v>
      </c>
    </row>
    <row r="371" spans="1:13" x14ac:dyDescent="0.3">
      <c r="A371" t="s">
        <v>341</v>
      </c>
      <c r="B371" t="s">
        <v>6</v>
      </c>
      <c r="C371" t="s">
        <v>6</v>
      </c>
      <c r="D371">
        <v>134128</v>
      </c>
      <c r="E371">
        <v>135780</v>
      </c>
      <c r="F371">
        <v>1653</v>
      </c>
      <c r="G371" t="s">
        <v>142</v>
      </c>
      <c r="H371" t="s">
        <v>4553</v>
      </c>
      <c r="I371" t="s">
        <v>141</v>
      </c>
      <c r="J371" t="s">
        <v>141</v>
      </c>
      <c r="K371" t="s">
        <v>141</v>
      </c>
      <c r="L371" t="s">
        <v>9</v>
      </c>
      <c r="M371" s="26" t="s">
        <v>4435</v>
      </c>
    </row>
    <row r="372" spans="1:13" x14ac:dyDescent="0.3">
      <c r="A372" t="s">
        <v>342</v>
      </c>
      <c r="B372" t="s">
        <v>1753</v>
      </c>
      <c r="C372" t="s">
        <v>6</v>
      </c>
      <c r="D372">
        <v>135986</v>
      </c>
      <c r="E372">
        <v>136177</v>
      </c>
      <c r="F372">
        <v>192</v>
      </c>
      <c r="L372" t="s">
        <v>7</v>
      </c>
      <c r="M372" t="s">
        <v>4436</v>
      </c>
    </row>
    <row r="373" spans="1:13" x14ac:dyDescent="0.3">
      <c r="A373" t="s">
        <v>342</v>
      </c>
      <c r="B373" t="s">
        <v>1754</v>
      </c>
      <c r="C373" t="s">
        <v>275</v>
      </c>
      <c r="D373">
        <v>135986</v>
      </c>
      <c r="E373">
        <v>136177</v>
      </c>
      <c r="F373">
        <v>192</v>
      </c>
      <c r="L373" t="s">
        <v>7</v>
      </c>
      <c r="M373" t="s">
        <v>4436</v>
      </c>
    </row>
    <row r="374" spans="1:13" x14ac:dyDescent="0.3">
      <c r="A374" t="s">
        <v>341</v>
      </c>
      <c r="B374" t="s">
        <v>6</v>
      </c>
      <c r="C374" t="s">
        <v>6</v>
      </c>
      <c r="D374">
        <v>135986</v>
      </c>
      <c r="E374">
        <v>136177</v>
      </c>
      <c r="F374">
        <v>192</v>
      </c>
      <c r="L374" t="s">
        <v>7</v>
      </c>
      <c r="M374" t="s">
        <v>4437</v>
      </c>
    </row>
    <row r="375" spans="1:13" x14ac:dyDescent="0.3">
      <c r="A375" t="s">
        <v>341</v>
      </c>
      <c r="B375" t="s">
        <v>6</v>
      </c>
      <c r="C375" t="s">
        <v>6</v>
      </c>
      <c r="D375">
        <v>136192</v>
      </c>
      <c r="E375">
        <v>136854</v>
      </c>
      <c r="F375">
        <v>663</v>
      </c>
      <c r="L375" t="s">
        <v>7</v>
      </c>
      <c r="M375" t="s">
        <v>4438</v>
      </c>
    </row>
    <row r="376" spans="1:13" x14ac:dyDescent="0.3">
      <c r="A376" t="s">
        <v>342</v>
      </c>
      <c r="B376" t="s">
        <v>1756</v>
      </c>
      <c r="C376" t="s">
        <v>6</v>
      </c>
      <c r="D376">
        <v>137777</v>
      </c>
      <c r="E376">
        <v>143044</v>
      </c>
      <c r="F376">
        <v>5268</v>
      </c>
      <c r="L376" t="s">
        <v>7</v>
      </c>
      <c r="M376" t="s">
        <v>4439</v>
      </c>
    </row>
    <row r="377" spans="1:13" x14ac:dyDescent="0.3">
      <c r="A377" t="s">
        <v>342</v>
      </c>
      <c r="B377" t="s">
        <v>1757</v>
      </c>
      <c r="C377" t="s">
        <v>275</v>
      </c>
      <c r="D377">
        <v>137777</v>
      </c>
      <c r="E377">
        <v>143044</v>
      </c>
      <c r="F377">
        <v>5268</v>
      </c>
      <c r="L377" t="s">
        <v>7</v>
      </c>
      <c r="M377" t="s">
        <v>4439</v>
      </c>
    </row>
    <row r="378" spans="1:13" x14ac:dyDescent="0.3">
      <c r="A378" t="s">
        <v>341</v>
      </c>
      <c r="B378" t="s">
        <v>6</v>
      </c>
      <c r="C378" t="s">
        <v>6</v>
      </c>
      <c r="D378">
        <v>137777</v>
      </c>
      <c r="E378">
        <v>143044</v>
      </c>
      <c r="F378">
        <v>5268</v>
      </c>
      <c r="L378" t="s">
        <v>7</v>
      </c>
      <c r="M378" t="s">
        <v>4440</v>
      </c>
    </row>
    <row r="379" spans="1:13" x14ac:dyDescent="0.3">
      <c r="A379" t="s">
        <v>342</v>
      </c>
      <c r="B379" t="s">
        <v>1759</v>
      </c>
      <c r="C379" t="s">
        <v>6</v>
      </c>
      <c r="D379">
        <v>143147</v>
      </c>
      <c r="E379">
        <v>145243</v>
      </c>
      <c r="F379">
        <v>2097</v>
      </c>
      <c r="L379" t="s">
        <v>9</v>
      </c>
      <c r="M379" t="s">
        <v>4441</v>
      </c>
    </row>
    <row r="380" spans="1:13" x14ac:dyDescent="0.3">
      <c r="A380" t="s">
        <v>342</v>
      </c>
      <c r="B380" t="s">
        <v>1760</v>
      </c>
      <c r="C380" t="s">
        <v>275</v>
      </c>
      <c r="D380">
        <v>143147</v>
      </c>
      <c r="E380">
        <v>145243</v>
      </c>
      <c r="F380">
        <v>2097</v>
      </c>
      <c r="L380" t="s">
        <v>9</v>
      </c>
      <c r="M380" t="s">
        <v>4441</v>
      </c>
    </row>
    <row r="381" spans="1:13" x14ac:dyDescent="0.3">
      <c r="A381" t="s">
        <v>341</v>
      </c>
      <c r="B381" t="s">
        <v>6</v>
      </c>
      <c r="C381" t="s">
        <v>6</v>
      </c>
      <c r="D381">
        <v>143147</v>
      </c>
      <c r="E381">
        <v>145243</v>
      </c>
      <c r="F381">
        <v>2097</v>
      </c>
      <c r="L381" t="s">
        <v>9</v>
      </c>
      <c r="M381" t="s">
        <v>4442</v>
      </c>
    </row>
    <row r="382" spans="1:13" x14ac:dyDescent="0.3">
      <c r="A382" t="s">
        <v>342</v>
      </c>
      <c r="B382" t="s">
        <v>1762</v>
      </c>
      <c r="C382" t="s">
        <v>6</v>
      </c>
      <c r="D382">
        <v>145361</v>
      </c>
      <c r="E382">
        <v>147700</v>
      </c>
      <c r="F382">
        <v>2340</v>
      </c>
      <c r="L382" t="s">
        <v>9</v>
      </c>
      <c r="M382" t="s">
        <v>4443</v>
      </c>
    </row>
    <row r="383" spans="1:13" x14ac:dyDescent="0.3">
      <c r="A383" t="s">
        <v>342</v>
      </c>
      <c r="B383" t="s">
        <v>1763</v>
      </c>
      <c r="C383" t="s">
        <v>275</v>
      </c>
      <c r="D383">
        <v>145361</v>
      </c>
      <c r="E383">
        <v>147700</v>
      </c>
      <c r="F383">
        <v>2340</v>
      </c>
      <c r="L383" t="s">
        <v>9</v>
      </c>
      <c r="M383" t="s">
        <v>4443</v>
      </c>
    </row>
    <row r="384" spans="1:13" x14ac:dyDescent="0.3">
      <c r="A384" t="s">
        <v>341</v>
      </c>
      <c r="B384" t="s">
        <v>6</v>
      </c>
      <c r="C384" t="s">
        <v>6</v>
      </c>
      <c r="D384">
        <v>145361</v>
      </c>
      <c r="E384">
        <v>147700</v>
      </c>
      <c r="F384">
        <v>2340</v>
      </c>
      <c r="L384" t="s">
        <v>9</v>
      </c>
      <c r="M384" t="s">
        <v>4444</v>
      </c>
    </row>
    <row r="385" spans="1:13" x14ac:dyDescent="0.3">
      <c r="A385" t="s">
        <v>342</v>
      </c>
      <c r="B385" t="s">
        <v>2589</v>
      </c>
      <c r="C385" t="s">
        <v>6</v>
      </c>
      <c r="D385">
        <v>147814</v>
      </c>
      <c r="E385">
        <v>148299</v>
      </c>
      <c r="F385">
        <v>486</v>
      </c>
      <c r="L385" t="s">
        <v>9</v>
      </c>
      <c r="M385" t="s">
        <v>4445</v>
      </c>
    </row>
    <row r="386" spans="1:13" x14ac:dyDescent="0.3">
      <c r="A386" t="s">
        <v>342</v>
      </c>
      <c r="B386" t="s">
        <v>2591</v>
      </c>
      <c r="C386" t="s">
        <v>275</v>
      </c>
      <c r="D386">
        <v>147814</v>
      </c>
      <c r="E386">
        <v>148299</v>
      </c>
      <c r="F386">
        <v>486</v>
      </c>
      <c r="L386" t="s">
        <v>9</v>
      </c>
      <c r="M386" t="s">
        <v>4445</v>
      </c>
    </row>
    <row r="387" spans="1:13" x14ac:dyDescent="0.3">
      <c r="A387" t="s">
        <v>341</v>
      </c>
      <c r="B387" t="s">
        <v>6</v>
      </c>
      <c r="C387" t="s">
        <v>6</v>
      </c>
      <c r="D387">
        <v>147814</v>
      </c>
      <c r="E387">
        <v>148299</v>
      </c>
      <c r="F387">
        <v>486</v>
      </c>
      <c r="L387" t="s">
        <v>9</v>
      </c>
      <c r="M387" t="s">
        <v>4446</v>
      </c>
    </row>
    <row r="388" spans="1:13" x14ac:dyDescent="0.3">
      <c r="A388" t="s">
        <v>342</v>
      </c>
      <c r="B388" t="s">
        <v>3578</v>
      </c>
      <c r="C388" t="s">
        <v>6</v>
      </c>
      <c r="D388">
        <v>148328</v>
      </c>
      <c r="E388">
        <v>148807</v>
      </c>
      <c r="F388">
        <v>480</v>
      </c>
      <c r="L388" t="s">
        <v>7</v>
      </c>
      <c r="M388" t="s">
        <v>4447</v>
      </c>
    </row>
    <row r="389" spans="1:13" x14ac:dyDescent="0.3">
      <c r="A389" t="s">
        <v>342</v>
      </c>
      <c r="B389" t="s">
        <v>4448</v>
      </c>
      <c r="C389" t="s">
        <v>275</v>
      </c>
      <c r="D389">
        <v>148328</v>
      </c>
      <c r="E389">
        <v>148807</v>
      </c>
      <c r="F389">
        <v>480</v>
      </c>
      <c r="L389" t="s">
        <v>7</v>
      </c>
      <c r="M389" t="s">
        <v>4447</v>
      </c>
    </row>
    <row r="390" spans="1:13" x14ac:dyDescent="0.3">
      <c r="A390" t="s">
        <v>341</v>
      </c>
      <c r="B390" t="s">
        <v>6</v>
      </c>
      <c r="C390" t="s">
        <v>6</v>
      </c>
      <c r="D390">
        <v>148328</v>
      </c>
      <c r="E390">
        <v>148807</v>
      </c>
      <c r="F390">
        <v>480</v>
      </c>
      <c r="L390" t="s">
        <v>7</v>
      </c>
      <c r="M390" t="s">
        <v>4449</v>
      </c>
    </row>
    <row r="391" spans="1:13" x14ac:dyDescent="0.3">
      <c r="A391" t="s">
        <v>342</v>
      </c>
      <c r="B391" t="s">
        <v>2595</v>
      </c>
      <c r="C391" t="s">
        <v>6</v>
      </c>
      <c r="D391">
        <v>148837</v>
      </c>
      <c r="E391">
        <v>150009</v>
      </c>
      <c r="F391">
        <v>1173</v>
      </c>
      <c r="L391" t="s">
        <v>7</v>
      </c>
      <c r="M391" t="s">
        <v>4450</v>
      </c>
    </row>
    <row r="392" spans="1:13" x14ac:dyDescent="0.3">
      <c r="A392" t="s">
        <v>342</v>
      </c>
      <c r="B392" t="s">
        <v>2597</v>
      </c>
      <c r="C392" t="s">
        <v>275</v>
      </c>
      <c r="D392">
        <v>148837</v>
      </c>
      <c r="E392">
        <v>150009</v>
      </c>
      <c r="F392">
        <v>1173</v>
      </c>
      <c r="L392" t="s">
        <v>7</v>
      </c>
      <c r="M392" t="s">
        <v>4450</v>
      </c>
    </row>
    <row r="393" spans="1:13" x14ac:dyDescent="0.3">
      <c r="A393" t="s">
        <v>341</v>
      </c>
      <c r="B393" t="s">
        <v>6</v>
      </c>
      <c r="C393" t="s">
        <v>6</v>
      </c>
      <c r="D393">
        <v>148837</v>
      </c>
      <c r="E393">
        <v>150009</v>
      </c>
      <c r="F393">
        <v>1173</v>
      </c>
      <c r="L393" t="s">
        <v>7</v>
      </c>
      <c r="M393" t="s">
        <v>4451</v>
      </c>
    </row>
    <row r="394" spans="1:13" x14ac:dyDescent="0.3">
      <c r="A394" t="s">
        <v>342</v>
      </c>
      <c r="B394" t="s">
        <v>3580</v>
      </c>
      <c r="C394" t="s">
        <v>6</v>
      </c>
      <c r="D394">
        <v>150178</v>
      </c>
      <c r="E394">
        <v>150846</v>
      </c>
      <c r="F394">
        <v>669</v>
      </c>
      <c r="L394" t="s">
        <v>9</v>
      </c>
      <c r="M394" t="s">
        <v>4452</v>
      </c>
    </row>
    <row r="395" spans="1:13" x14ac:dyDescent="0.3">
      <c r="A395" t="s">
        <v>342</v>
      </c>
      <c r="B395" t="s">
        <v>4453</v>
      </c>
      <c r="C395" t="s">
        <v>275</v>
      </c>
      <c r="D395">
        <v>150178</v>
      </c>
      <c r="E395">
        <v>150846</v>
      </c>
      <c r="F395">
        <v>669</v>
      </c>
      <c r="L395" t="s">
        <v>9</v>
      </c>
      <c r="M395" t="s">
        <v>4452</v>
      </c>
    </row>
    <row r="396" spans="1:13" x14ac:dyDescent="0.3">
      <c r="A396" t="s">
        <v>341</v>
      </c>
      <c r="B396" t="s">
        <v>6</v>
      </c>
      <c r="C396" t="s">
        <v>6</v>
      </c>
      <c r="D396">
        <v>150178</v>
      </c>
      <c r="E396">
        <v>150846</v>
      </c>
      <c r="F396">
        <v>669</v>
      </c>
      <c r="L396" t="s">
        <v>9</v>
      </c>
      <c r="M396" t="s">
        <v>4454</v>
      </c>
    </row>
    <row r="397" spans="1:13" x14ac:dyDescent="0.3">
      <c r="A397" t="s">
        <v>342</v>
      </c>
      <c r="B397" t="s">
        <v>1777</v>
      </c>
      <c r="C397" t="s">
        <v>6</v>
      </c>
      <c r="D397">
        <v>151355</v>
      </c>
      <c r="E397">
        <v>152731</v>
      </c>
      <c r="F397">
        <v>1377</v>
      </c>
      <c r="L397" t="s">
        <v>9</v>
      </c>
      <c r="M397" t="s">
        <v>4455</v>
      </c>
    </row>
    <row r="398" spans="1:13" x14ac:dyDescent="0.3">
      <c r="A398" t="s">
        <v>342</v>
      </c>
      <c r="B398" t="s">
        <v>1778</v>
      </c>
      <c r="C398" t="s">
        <v>275</v>
      </c>
      <c r="D398">
        <v>151355</v>
      </c>
      <c r="E398">
        <v>152731</v>
      </c>
      <c r="F398">
        <v>1377</v>
      </c>
      <c r="L398" t="s">
        <v>9</v>
      </c>
      <c r="M398" t="s">
        <v>4455</v>
      </c>
    </row>
    <row r="399" spans="1:13" x14ac:dyDescent="0.3">
      <c r="A399" t="s">
        <v>341</v>
      </c>
      <c r="B399" t="s">
        <v>6</v>
      </c>
      <c r="C399" t="s">
        <v>6</v>
      </c>
      <c r="D399">
        <v>151355</v>
      </c>
      <c r="E399">
        <v>152731</v>
      </c>
      <c r="F399">
        <v>1377</v>
      </c>
      <c r="L399" t="s">
        <v>9</v>
      </c>
      <c r="M399" t="s">
        <v>4456</v>
      </c>
    </row>
    <row r="400" spans="1:13" x14ac:dyDescent="0.3">
      <c r="A400" t="s">
        <v>342</v>
      </c>
      <c r="B400" t="s">
        <v>1780</v>
      </c>
      <c r="C400" t="s">
        <v>6</v>
      </c>
      <c r="D400">
        <v>152728</v>
      </c>
      <c r="E400">
        <v>153486</v>
      </c>
      <c r="F400">
        <v>759</v>
      </c>
      <c r="L400" t="s">
        <v>9</v>
      </c>
      <c r="M400" t="s">
        <v>4457</v>
      </c>
    </row>
    <row r="401" spans="1:13" x14ac:dyDescent="0.3">
      <c r="A401" t="s">
        <v>342</v>
      </c>
      <c r="B401" t="s">
        <v>1781</v>
      </c>
      <c r="C401" t="s">
        <v>275</v>
      </c>
      <c r="D401">
        <v>152728</v>
      </c>
      <c r="E401">
        <v>153486</v>
      </c>
      <c r="F401">
        <v>759</v>
      </c>
      <c r="L401" t="s">
        <v>9</v>
      </c>
      <c r="M401" t="s">
        <v>4457</v>
      </c>
    </row>
    <row r="402" spans="1:13" x14ac:dyDescent="0.3">
      <c r="A402" t="s">
        <v>341</v>
      </c>
      <c r="B402" t="s">
        <v>6</v>
      </c>
      <c r="C402" t="s">
        <v>6</v>
      </c>
      <c r="D402">
        <v>152728</v>
      </c>
      <c r="E402">
        <v>153486</v>
      </c>
      <c r="F402">
        <v>759</v>
      </c>
      <c r="G402" t="s">
        <v>142</v>
      </c>
      <c r="H402" t="s">
        <v>4558</v>
      </c>
      <c r="I402" t="s">
        <v>141</v>
      </c>
      <c r="J402" t="s">
        <v>141</v>
      </c>
      <c r="K402" t="s">
        <v>141</v>
      </c>
      <c r="L402" t="s">
        <v>9</v>
      </c>
      <c r="M402" s="26" t="s">
        <v>4458</v>
      </c>
    </row>
    <row r="403" spans="1:13" x14ac:dyDescent="0.3">
      <c r="A403" t="s">
        <v>342</v>
      </c>
      <c r="B403" t="s">
        <v>2604</v>
      </c>
      <c r="C403" t="s">
        <v>6</v>
      </c>
      <c r="D403">
        <v>153532</v>
      </c>
      <c r="E403">
        <v>154068</v>
      </c>
      <c r="F403">
        <v>537</v>
      </c>
      <c r="L403" t="s">
        <v>7</v>
      </c>
      <c r="M403" t="s">
        <v>4459</v>
      </c>
    </row>
    <row r="404" spans="1:13" x14ac:dyDescent="0.3">
      <c r="A404" t="s">
        <v>342</v>
      </c>
      <c r="B404" t="s">
        <v>2606</v>
      </c>
      <c r="C404" t="s">
        <v>275</v>
      </c>
      <c r="D404">
        <v>153532</v>
      </c>
      <c r="E404">
        <v>154068</v>
      </c>
      <c r="F404">
        <v>537</v>
      </c>
      <c r="L404" t="s">
        <v>7</v>
      </c>
      <c r="M404" t="s">
        <v>4459</v>
      </c>
    </row>
    <row r="405" spans="1:13" x14ac:dyDescent="0.3">
      <c r="A405" t="s">
        <v>341</v>
      </c>
      <c r="B405" t="s">
        <v>6</v>
      </c>
      <c r="C405" t="s">
        <v>6</v>
      </c>
      <c r="D405">
        <v>153532</v>
      </c>
      <c r="E405">
        <v>154068</v>
      </c>
      <c r="F405">
        <v>537</v>
      </c>
      <c r="L405" t="s">
        <v>7</v>
      </c>
      <c r="M405" t="s">
        <v>4460</v>
      </c>
    </row>
    <row r="406" spans="1:13" x14ac:dyDescent="0.3">
      <c r="A406" t="s">
        <v>342</v>
      </c>
      <c r="B406" t="s">
        <v>2609</v>
      </c>
      <c r="C406" t="s">
        <v>6</v>
      </c>
      <c r="D406">
        <v>154133</v>
      </c>
      <c r="E406">
        <v>154516</v>
      </c>
      <c r="F406">
        <v>384</v>
      </c>
      <c r="L406" t="s">
        <v>9</v>
      </c>
      <c r="M406" t="s">
        <v>4461</v>
      </c>
    </row>
    <row r="407" spans="1:13" x14ac:dyDescent="0.3">
      <c r="A407" t="s">
        <v>342</v>
      </c>
      <c r="B407" t="s">
        <v>2611</v>
      </c>
      <c r="C407" t="s">
        <v>275</v>
      </c>
      <c r="D407">
        <v>154133</v>
      </c>
      <c r="E407">
        <v>154516</v>
      </c>
      <c r="F407">
        <v>384</v>
      </c>
      <c r="L407" t="s">
        <v>9</v>
      </c>
      <c r="M407" t="s">
        <v>4461</v>
      </c>
    </row>
    <row r="408" spans="1:13" x14ac:dyDescent="0.3">
      <c r="A408" t="s">
        <v>341</v>
      </c>
      <c r="B408" t="s">
        <v>6</v>
      </c>
      <c r="C408" t="s">
        <v>6</v>
      </c>
      <c r="D408">
        <v>154133</v>
      </c>
      <c r="E408">
        <v>154516</v>
      </c>
      <c r="F408">
        <v>384</v>
      </c>
      <c r="L408" t="s">
        <v>9</v>
      </c>
      <c r="M408" t="s">
        <v>4462</v>
      </c>
    </row>
    <row r="409" spans="1:13" x14ac:dyDescent="0.3">
      <c r="A409" t="s">
        <v>342</v>
      </c>
      <c r="B409" t="s">
        <v>1789</v>
      </c>
      <c r="C409" t="s">
        <v>6</v>
      </c>
      <c r="D409">
        <v>154551</v>
      </c>
      <c r="E409">
        <v>155510</v>
      </c>
      <c r="F409">
        <v>960</v>
      </c>
      <c r="L409" t="s">
        <v>7</v>
      </c>
      <c r="M409" t="s">
        <v>4463</v>
      </c>
    </row>
    <row r="410" spans="1:13" x14ac:dyDescent="0.3">
      <c r="A410" t="s">
        <v>342</v>
      </c>
      <c r="B410" t="s">
        <v>1790</v>
      </c>
      <c r="C410" t="s">
        <v>275</v>
      </c>
      <c r="D410">
        <v>154551</v>
      </c>
      <c r="E410">
        <v>155510</v>
      </c>
      <c r="F410">
        <v>960</v>
      </c>
      <c r="L410" t="s">
        <v>7</v>
      </c>
      <c r="M410" t="s">
        <v>4463</v>
      </c>
    </row>
    <row r="411" spans="1:13" x14ac:dyDescent="0.3">
      <c r="A411" t="s">
        <v>341</v>
      </c>
      <c r="B411" t="s">
        <v>6</v>
      </c>
      <c r="C411" t="s">
        <v>6</v>
      </c>
      <c r="D411">
        <v>154551</v>
      </c>
      <c r="E411">
        <v>155510</v>
      </c>
      <c r="F411">
        <v>960</v>
      </c>
      <c r="L411" t="s">
        <v>7</v>
      </c>
      <c r="M411" t="s">
        <v>4464</v>
      </c>
    </row>
    <row r="412" spans="1:13" x14ac:dyDescent="0.3">
      <c r="A412" t="s">
        <v>342</v>
      </c>
      <c r="B412" t="s">
        <v>3583</v>
      </c>
      <c r="C412" t="s">
        <v>6</v>
      </c>
      <c r="D412">
        <v>155661</v>
      </c>
      <c r="E412">
        <v>155945</v>
      </c>
      <c r="F412">
        <v>285</v>
      </c>
      <c r="L412" t="s">
        <v>9</v>
      </c>
      <c r="M412" t="s">
        <v>4465</v>
      </c>
    </row>
    <row r="413" spans="1:13" x14ac:dyDescent="0.3">
      <c r="A413" t="s">
        <v>342</v>
      </c>
      <c r="B413" t="s">
        <v>4466</v>
      </c>
      <c r="C413" t="s">
        <v>275</v>
      </c>
      <c r="D413">
        <v>155661</v>
      </c>
      <c r="E413">
        <v>155945</v>
      </c>
      <c r="F413">
        <v>285</v>
      </c>
      <c r="L413" t="s">
        <v>9</v>
      </c>
      <c r="M413" t="s">
        <v>4465</v>
      </c>
    </row>
    <row r="414" spans="1:13" x14ac:dyDescent="0.3">
      <c r="A414" t="s">
        <v>341</v>
      </c>
      <c r="B414" t="s">
        <v>6</v>
      </c>
      <c r="C414" t="s">
        <v>6</v>
      </c>
      <c r="D414">
        <v>155661</v>
      </c>
      <c r="E414">
        <v>155945</v>
      </c>
      <c r="F414">
        <v>285</v>
      </c>
      <c r="L414" t="s">
        <v>9</v>
      </c>
      <c r="M414" t="s">
        <v>4467</v>
      </c>
    </row>
    <row r="415" spans="1:13" x14ac:dyDescent="0.3">
      <c r="A415" t="s">
        <v>342</v>
      </c>
      <c r="B415" t="s">
        <v>1795</v>
      </c>
      <c r="C415" t="s">
        <v>6</v>
      </c>
      <c r="D415">
        <v>155994</v>
      </c>
      <c r="E415">
        <v>157241</v>
      </c>
      <c r="F415">
        <v>1248</v>
      </c>
      <c r="L415" t="s">
        <v>7</v>
      </c>
      <c r="M415" t="s">
        <v>4468</v>
      </c>
    </row>
    <row r="416" spans="1:13" x14ac:dyDescent="0.3">
      <c r="A416" t="s">
        <v>342</v>
      </c>
      <c r="B416" t="s">
        <v>1796</v>
      </c>
      <c r="C416" t="s">
        <v>275</v>
      </c>
      <c r="D416">
        <v>155994</v>
      </c>
      <c r="E416">
        <v>157241</v>
      </c>
      <c r="F416">
        <v>1248</v>
      </c>
      <c r="L416" t="s">
        <v>7</v>
      </c>
      <c r="M416" t="s">
        <v>4468</v>
      </c>
    </row>
    <row r="417" spans="1:13" x14ac:dyDescent="0.3">
      <c r="A417" t="s">
        <v>341</v>
      </c>
      <c r="B417" t="s">
        <v>6</v>
      </c>
      <c r="C417" t="s">
        <v>6</v>
      </c>
      <c r="D417">
        <v>155994</v>
      </c>
      <c r="E417">
        <v>157241</v>
      </c>
      <c r="F417">
        <v>1248</v>
      </c>
      <c r="L417" t="s">
        <v>7</v>
      </c>
      <c r="M417" t="s">
        <v>4469</v>
      </c>
    </row>
    <row r="418" spans="1:13" x14ac:dyDescent="0.3">
      <c r="A418" t="s">
        <v>342</v>
      </c>
      <c r="B418" t="s">
        <v>1798</v>
      </c>
      <c r="C418" t="s">
        <v>6</v>
      </c>
      <c r="D418">
        <v>157330</v>
      </c>
      <c r="E418">
        <v>158607</v>
      </c>
      <c r="F418">
        <v>1278</v>
      </c>
      <c r="L418" t="s">
        <v>9</v>
      </c>
      <c r="M418" t="s">
        <v>4470</v>
      </c>
    </row>
    <row r="419" spans="1:13" x14ac:dyDescent="0.3">
      <c r="A419" t="s">
        <v>342</v>
      </c>
      <c r="B419" t="s">
        <v>1799</v>
      </c>
      <c r="C419" t="s">
        <v>275</v>
      </c>
      <c r="D419">
        <v>157330</v>
      </c>
      <c r="E419">
        <v>158607</v>
      </c>
      <c r="F419">
        <v>1278</v>
      </c>
      <c r="L419" t="s">
        <v>9</v>
      </c>
      <c r="M419" t="s">
        <v>4470</v>
      </c>
    </row>
    <row r="420" spans="1:13" x14ac:dyDescent="0.3">
      <c r="A420" t="s">
        <v>341</v>
      </c>
      <c r="B420" t="s">
        <v>6</v>
      </c>
      <c r="C420" t="s">
        <v>6</v>
      </c>
      <c r="D420">
        <v>157330</v>
      </c>
      <c r="E420">
        <v>158607</v>
      </c>
      <c r="F420">
        <v>1278</v>
      </c>
      <c r="L420" t="s">
        <v>9</v>
      </c>
      <c r="M420" t="s">
        <v>4471</v>
      </c>
    </row>
    <row r="421" spans="1:13" x14ac:dyDescent="0.3">
      <c r="A421" t="s">
        <v>342</v>
      </c>
      <c r="B421" t="s">
        <v>1802</v>
      </c>
      <c r="C421" t="s">
        <v>6</v>
      </c>
      <c r="D421">
        <v>159035</v>
      </c>
      <c r="E421">
        <v>159739</v>
      </c>
      <c r="F421">
        <v>705</v>
      </c>
      <c r="L421" t="s">
        <v>9</v>
      </c>
      <c r="M421" t="s">
        <v>4472</v>
      </c>
    </row>
    <row r="422" spans="1:13" x14ac:dyDescent="0.3">
      <c r="A422" t="s">
        <v>342</v>
      </c>
      <c r="B422" t="s">
        <v>1803</v>
      </c>
      <c r="C422" t="s">
        <v>275</v>
      </c>
      <c r="D422">
        <v>159035</v>
      </c>
      <c r="E422">
        <v>159739</v>
      </c>
      <c r="F422">
        <v>705</v>
      </c>
      <c r="L422" t="s">
        <v>9</v>
      </c>
      <c r="M422" t="s">
        <v>4472</v>
      </c>
    </row>
    <row r="423" spans="1:13" x14ac:dyDescent="0.3">
      <c r="A423" t="s">
        <v>341</v>
      </c>
      <c r="B423" t="s">
        <v>6</v>
      </c>
      <c r="C423" t="s">
        <v>6</v>
      </c>
      <c r="D423">
        <v>159035</v>
      </c>
      <c r="E423">
        <v>159739</v>
      </c>
      <c r="F423">
        <v>705</v>
      </c>
      <c r="L423" t="s">
        <v>9</v>
      </c>
      <c r="M423" t="s">
        <v>4473</v>
      </c>
    </row>
    <row r="424" spans="1:13" x14ac:dyDescent="0.3">
      <c r="A424" t="s">
        <v>342</v>
      </c>
      <c r="B424" t="s">
        <v>3589</v>
      </c>
      <c r="C424" t="s">
        <v>6</v>
      </c>
      <c r="D424">
        <v>159770</v>
      </c>
      <c r="E424">
        <v>160759</v>
      </c>
      <c r="F424">
        <v>990</v>
      </c>
      <c r="L424" t="s">
        <v>7</v>
      </c>
      <c r="M424" t="s">
        <v>4474</v>
      </c>
    </row>
    <row r="425" spans="1:13" x14ac:dyDescent="0.3">
      <c r="A425" t="s">
        <v>342</v>
      </c>
      <c r="B425" t="s">
        <v>4475</v>
      </c>
      <c r="C425" t="s">
        <v>275</v>
      </c>
      <c r="D425">
        <v>159770</v>
      </c>
      <c r="E425">
        <v>160759</v>
      </c>
      <c r="F425">
        <v>990</v>
      </c>
      <c r="L425" t="s">
        <v>7</v>
      </c>
      <c r="M425" t="s">
        <v>4474</v>
      </c>
    </row>
    <row r="426" spans="1:13" x14ac:dyDescent="0.3">
      <c r="A426" t="s">
        <v>341</v>
      </c>
      <c r="B426" t="s">
        <v>6</v>
      </c>
      <c r="C426" t="s">
        <v>6</v>
      </c>
      <c r="D426">
        <v>159770</v>
      </c>
      <c r="E426">
        <v>160759</v>
      </c>
      <c r="F426">
        <v>990</v>
      </c>
      <c r="L426" t="s">
        <v>7</v>
      </c>
      <c r="M426" t="s">
        <v>4476</v>
      </c>
    </row>
    <row r="427" spans="1:13" x14ac:dyDescent="0.3">
      <c r="A427" t="s">
        <v>342</v>
      </c>
      <c r="B427" t="s">
        <v>3591</v>
      </c>
      <c r="C427" t="s">
        <v>6</v>
      </c>
      <c r="D427">
        <v>160777</v>
      </c>
      <c r="E427">
        <v>163272</v>
      </c>
      <c r="F427">
        <v>2496</v>
      </c>
      <c r="L427" t="s">
        <v>7</v>
      </c>
      <c r="M427" t="s">
        <v>4477</v>
      </c>
    </row>
    <row r="428" spans="1:13" x14ac:dyDescent="0.3">
      <c r="A428" t="s">
        <v>342</v>
      </c>
      <c r="B428" t="s">
        <v>4478</v>
      </c>
      <c r="C428" t="s">
        <v>275</v>
      </c>
      <c r="D428">
        <v>160777</v>
      </c>
      <c r="E428">
        <v>163272</v>
      </c>
      <c r="F428">
        <v>2496</v>
      </c>
      <c r="L428" t="s">
        <v>7</v>
      </c>
      <c r="M428" t="s">
        <v>4477</v>
      </c>
    </row>
    <row r="429" spans="1:13" x14ac:dyDescent="0.3">
      <c r="A429" t="s">
        <v>341</v>
      </c>
      <c r="B429" t="s">
        <v>6</v>
      </c>
      <c r="C429" t="s">
        <v>6</v>
      </c>
      <c r="D429">
        <v>160777</v>
      </c>
      <c r="E429">
        <v>163272</v>
      </c>
      <c r="F429">
        <v>2496</v>
      </c>
      <c r="L429" t="s">
        <v>7</v>
      </c>
      <c r="M429" t="s">
        <v>4479</v>
      </c>
    </row>
    <row r="430" spans="1:13" x14ac:dyDescent="0.3">
      <c r="A430" t="s">
        <v>341</v>
      </c>
      <c r="B430" t="s">
        <v>6</v>
      </c>
      <c r="C430" t="s">
        <v>6</v>
      </c>
      <c r="D430">
        <v>163315</v>
      </c>
      <c r="E430">
        <v>163494</v>
      </c>
      <c r="F430">
        <v>180</v>
      </c>
      <c r="L430" t="s">
        <v>7</v>
      </c>
      <c r="M430" t="s">
        <v>4480</v>
      </c>
    </row>
    <row r="431" spans="1:13" x14ac:dyDescent="0.3">
      <c r="A431" t="s">
        <v>342</v>
      </c>
      <c r="B431" t="s">
        <v>1811</v>
      </c>
      <c r="C431" t="s">
        <v>6</v>
      </c>
      <c r="D431">
        <v>163727</v>
      </c>
      <c r="E431">
        <v>167122</v>
      </c>
      <c r="F431">
        <v>3396</v>
      </c>
      <c r="L431" t="s">
        <v>9</v>
      </c>
      <c r="M431" t="s">
        <v>4481</v>
      </c>
    </row>
    <row r="432" spans="1:13" x14ac:dyDescent="0.3">
      <c r="A432" t="s">
        <v>342</v>
      </c>
      <c r="B432" t="s">
        <v>1812</v>
      </c>
      <c r="C432" t="s">
        <v>275</v>
      </c>
      <c r="D432">
        <v>163727</v>
      </c>
      <c r="E432">
        <v>167122</v>
      </c>
      <c r="F432">
        <v>3396</v>
      </c>
      <c r="L432" t="s">
        <v>9</v>
      </c>
      <c r="M432" t="s">
        <v>4481</v>
      </c>
    </row>
    <row r="433" spans="1:13" x14ac:dyDescent="0.3">
      <c r="A433" t="s">
        <v>341</v>
      </c>
      <c r="B433" t="s">
        <v>329</v>
      </c>
      <c r="C433" t="s">
        <v>6</v>
      </c>
      <c r="D433">
        <v>163730</v>
      </c>
      <c r="E433">
        <v>167122</v>
      </c>
      <c r="F433">
        <v>3393</v>
      </c>
      <c r="L433" t="s">
        <v>9</v>
      </c>
      <c r="M433" t="s">
        <v>4482</v>
      </c>
    </row>
    <row r="434" spans="1:13" x14ac:dyDescent="0.3">
      <c r="A434" t="s">
        <v>342</v>
      </c>
      <c r="B434" t="s">
        <v>1813</v>
      </c>
      <c r="C434" t="s">
        <v>6</v>
      </c>
      <c r="D434">
        <v>167128</v>
      </c>
      <c r="E434">
        <v>167784</v>
      </c>
      <c r="F434">
        <v>657</v>
      </c>
      <c r="L434" t="s">
        <v>9</v>
      </c>
      <c r="M434" t="s">
        <v>4483</v>
      </c>
    </row>
    <row r="435" spans="1:13" x14ac:dyDescent="0.3">
      <c r="A435" t="s">
        <v>342</v>
      </c>
      <c r="B435" t="s">
        <v>1814</v>
      </c>
      <c r="C435" t="s">
        <v>275</v>
      </c>
      <c r="D435">
        <v>167128</v>
      </c>
      <c r="E435">
        <v>167784</v>
      </c>
      <c r="F435">
        <v>657</v>
      </c>
      <c r="L435" t="s">
        <v>9</v>
      </c>
      <c r="M435" t="s">
        <v>4483</v>
      </c>
    </row>
    <row r="436" spans="1:13" x14ac:dyDescent="0.3">
      <c r="A436" t="s">
        <v>341</v>
      </c>
      <c r="B436" t="s">
        <v>6</v>
      </c>
      <c r="C436" t="s">
        <v>6</v>
      </c>
      <c r="D436">
        <v>167143</v>
      </c>
      <c r="E436">
        <v>167784</v>
      </c>
      <c r="F436">
        <v>642</v>
      </c>
      <c r="L436" t="s">
        <v>9</v>
      </c>
      <c r="M436" t="s">
        <v>4484</v>
      </c>
    </row>
    <row r="437" spans="1:13" x14ac:dyDescent="0.3">
      <c r="A437" t="s">
        <v>342</v>
      </c>
      <c r="B437" t="s">
        <v>4485</v>
      </c>
      <c r="C437" t="s">
        <v>6</v>
      </c>
      <c r="D437">
        <v>167823</v>
      </c>
      <c r="E437">
        <v>168497</v>
      </c>
      <c r="F437">
        <v>675</v>
      </c>
      <c r="L437" t="s">
        <v>7</v>
      </c>
      <c r="M437" t="s">
        <v>4486</v>
      </c>
    </row>
    <row r="438" spans="1:13" x14ac:dyDescent="0.3">
      <c r="A438" t="s">
        <v>342</v>
      </c>
      <c r="B438" t="s">
        <v>4487</v>
      </c>
      <c r="C438" t="s">
        <v>275</v>
      </c>
      <c r="D438">
        <v>167823</v>
      </c>
      <c r="E438">
        <v>168497</v>
      </c>
      <c r="F438">
        <v>675</v>
      </c>
      <c r="L438" t="s">
        <v>7</v>
      </c>
      <c r="M438" t="s">
        <v>4486</v>
      </c>
    </row>
    <row r="439" spans="1:13" x14ac:dyDescent="0.3">
      <c r="A439" t="s">
        <v>341</v>
      </c>
      <c r="B439" t="s">
        <v>6</v>
      </c>
      <c r="C439" t="s">
        <v>6</v>
      </c>
      <c r="D439">
        <v>167823</v>
      </c>
      <c r="E439">
        <v>168497</v>
      </c>
      <c r="F439">
        <v>675</v>
      </c>
      <c r="L439" t="s">
        <v>7</v>
      </c>
      <c r="M439" t="s">
        <v>4488</v>
      </c>
    </row>
    <row r="440" spans="1:13" x14ac:dyDescent="0.3">
      <c r="A440" t="s">
        <v>341</v>
      </c>
      <c r="B440" t="s">
        <v>6</v>
      </c>
      <c r="C440" t="s">
        <v>6</v>
      </c>
      <c r="D440">
        <v>168595</v>
      </c>
      <c r="E440">
        <v>169116</v>
      </c>
      <c r="F440">
        <v>522</v>
      </c>
      <c r="L440" t="s">
        <v>9</v>
      </c>
      <c r="M440" t="s">
        <v>4489</v>
      </c>
    </row>
    <row r="441" spans="1:13" x14ac:dyDescent="0.3">
      <c r="A441" t="s">
        <v>342</v>
      </c>
      <c r="B441" t="s">
        <v>2640</v>
      </c>
      <c r="C441" t="s">
        <v>6</v>
      </c>
      <c r="D441">
        <v>169170</v>
      </c>
      <c r="E441">
        <v>170423</v>
      </c>
      <c r="F441">
        <v>1254</v>
      </c>
      <c r="L441" t="s">
        <v>9</v>
      </c>
      <c r="M441" t="s">
        <v>4490</v>
      </c>
    </row>
    <row r="442" spans="1:13" x14ac:dyDescent="0.3">
      <c r="A442" t="s">
        <v>342</v>
      </c>
      <c r="B442" t="s">
        <v>2642</v>
      </c>
      <c r="C442" t="s">
        <v>275</v>
      </c>
      <c r="D442">
        <v>169170</v>
      </c>
      <c r="E442">
        <v>170423</v>
      </c>
      <c r="F442">
        <v>1254</v>
      </c>
      <c r="L442" t="s">
        <v>9</v>
      </c>
      <c r="M442" t="s">
        <v>4490</v>
      </c>
    </row>
    <row r="443" spans="1:13" x14ac:dyDescent="0.3">
      <c r="A443" t="s">
        <v>341</v>
      </c>
      <c r="B443" t="s">
        <v>6</v>
      </c>
      <c r="C443" t="s">
        <v>6</v>
      </c>
      <c r="D443">
        <v>169170</v>
      </c>
      <c r="E443">
        <v>170423</v>
      </c>
      <c r="F443">
        <v>1254</v>
      </c>
      <c r="L443" t="s">
        <v>9</v>
      </c>
      <c r="M443" t="s">
        <v>4491</v>
      </c>
    </row>
    <row r="444" spans="1:13" x14ac:dyDescent="0.3">
      <c r="A444" t="s">
        <v>342</v>
      </c>
      <c r="B444" t="s">
        <v>1822</v>
      </c>
      <c r="C444" t="s">
        <v>6</v>
      </c>
      <c r="D444">
        <v>170464</v>
      </c>
      <c r="E444">
        <v>170679</v>
      </c>
      <c r="F444">
        <v>216</v>
      </c>
      <c r="L444" t="s">
        <v>7</v>
      </c>
      <c r="M444" t="s">
        <v>4492</v>
      </c>
    </row>
    <row r="445" spans="1:13" x14ac:dyDescent="0.3">
      <c r="A445" t="s">
        <v>342</v>
      </c>
      <c r="B445" t="s">
        <v>1823</v>
      </c>
      <c r="C445" t="s">
        <v>275</v>
      </c>
      <c r="D445">
        <v>170464</v>
      </c>
      <c r="E445">
        <v>170679</v>
      </c>
      <c r="F445">
        <v>216</v>
      </c>
      <c r="L445" t="s">
        <v>7</v>
      </c>
      <c r="M445" t="s">
        <v>4492</v>
      </c>
    </row>
    <row r="446" spans="1:13" x14ac:dyDescent="0.3">
      <c r="A446" t="s">
        <v>341</v>
      </c>
      <c r="B446" t="s">
        <v>6</v>
      </c>
      <c r="C446" t="s">
        <v>6</v>
      </c>
      <c r="D446">
        <v>170464</v>
      </c>
      <c r="E446">
        <v>170679</v>
      </c>
      <c r="F446">
        <v>216</v>
      </c>
      <c r="L446" t="s">
        <v>7</v>
      </c>
      <c r="M446" t="s">
        <v>4493</v>
      </c>
    </row>
    <row r="447" spans="1:13" x14ac:dyDescent="0.3">
      <c r="A447" t="s">
        <v>342</v>
      </c>
      <c r="B447" t="s">
        <v>4494</v>
      </c>
      <c r="C447" t="s">
        <v>6</v>
      </c>
      <c r="D447">
        <v>170759</v>
      </c>
      <c r="E447">
        <v>172165</v>
      </c>
      <c r="F447">
        <v>1407</v>
      </c>
      <c r="L447" t="s">
        <v>7</v>
      </c>
      <c r="M447" t="s">
        <v>4495</v>
      </c>
    </row>
    <row r="448" spans="1:13" x14ac:dyDescent="0.3">
      <c r="A448" t="s">
        <v>342</v>
      </c>
      <c r="B448" t="s">
        <v>4496</v>
      </c>
      <c r="C448" t="s">
        <v>275</v>
      </c>
      <c r="D448">
        <v>170759</v>
      </c>
      <c r="E448">
        <v>172165</v>
      </c>
      <c r="F448">
        <v>1407</v>
      </c>
      <c r="L448" t="s">
        <v>7</v>
      </c>
      <c r="M448" t="s">
        <v>4495</v>
      </c>
    </row>
    <row r="449" spans="1:13" x14ac:dyDescent="0.3">
      <c r="A449" t="s">
        <v>341</v>
      </c>
      <c r="B449" t="s">
        <v>6</v>
      </c>
      <c r="C449" t="s">
        <v>6</v>
      </c>
      <c r="D449">
        <v>170759</v>
      </c>
      <c r="E449">
        <v>172165</v>
      </c>
      <c r="F449">
        <v>1407</v>
      </c>
      <c r="L449" t="s">
        <v>7</v>
      </c>
      <c r="M449" t="s">
        <v>4497</v>
      </c>
    </row>
    <row r="450" spans="1:13" x14ac:dyDescent="0.3">
      <c r="A450" t="s">
        <v>342</v>
      </c>
      <c r="B450" t="s">
        <v>1828</v>
      </c>
      <c r="C450" t="s">
        <v>6</v>
      </c>
      <c r="D450">
        <v>172224</v>
      </c>
      <c r="E450">
        <v>173117</v>
      </c>
      <c r="F450">
        <v>894</v>
      </c>
      <c r="L450" t="s">
        <v>9</v>
      </c>
      <c r="M450" t="s">
        <v>4498</v>
      </c>
    </row>
    <row r="451" spans="1:13" x14ac:dyDescent="0.3">
      <c r="A451" t="s">
        <v>342</v>
      </c>
      <c r="B451" t="s">
        <v>1829</v>
      </c>
      <c r="C451" t="s">
        <v>275</v>
      </c>
      <c r="D451">
        <v>172224</v>
      </c>
      <c r="E451">
        <v>173117</v>
      </c>
      <c r="F451">
        <v>894</v>
      </c>
      <c r="L451" t="s">
        <v>9</v>
      </c>
      <c r="M451" t="s">
        <v>4498</v>
      </c>
    </row>
    <row r="452" spans="1:13" x14ac:dyDescent="0.3">
      <c r="A452" t="s">
        <v>341</v>
      </c>
      <c r="B452" t="s">
        <v>6</v>
      </c>
      <c r="C452" t="s">
        <v>6</v>
      </c>
      <c r="D452">
        <v>172224</v>
      </c>
      <c r="E452">
        <v>173117</v>
      </c>
      <c r="F452">
        <v>894</v>
      </c>
      <c r="L452" t="s">
        <v>9</v>
      </c>
      <c r="M452" t="s">
        <v>4499</v>
      </c>
    </row>
    <row r="453" spans="1:13" x14ac:dyDescent="0.3">
      <c r="A453" t="s">
        <v>342</v>
      </c>
      <c r="B453" t="s">
        <v>3598</v>
      </c>
      <c r="C453" t="s">
        <v>6</v>
      </c>
      <c r="D453">
        <v>173243</v>
      </c>
      <c r="E453">
        <v>174133</v>
      </c>
      <c r="F453">
        <v>891</v>
      </c>
      <c r="L453" t="s">
        <v>9</v>
      </c>
      <c r="M453" t="s">
        <v>4500</v>
      </c>
    </row>
    <row r="454" spans="1:13" x14ac:dyDescent="0.3">
      <c r="A454" t="s">
        <v>342</v>
      </c>
      <c r="B454" t="s">
        <v>4501</v>
      </c>
      <c r="C454" t="s">
        <v>275</v>
      </c>
      <c r="D454">
        <v>173243</v>
      </c>
      <c r="E454">
        <v>174133</v>
      </c>
      <c r="F454">
        <v>891</v>
      </c>
      <c r="L454" t="s">
        <v>9</v>
      </c>
      <c r="M454" t="s">
        <v>4500</v>
      </c>
    </row>
    <row r="455" spans="1:13" x14ac:dyDescent="0.3">
      <c r="A455" t="s">
        <v>341</v>
      </c>
      <c r="B455" t="s">
        <v>6</v>
      </c>
      <c r="C455" t="s">
        <v>6</v>
      </c>
      <c r="D455">
        <v>173243</v>
      </c>
      <c r="E455">
        <v>174133</v>
      </c>
      <c r="F455">
        <v>891</v>
      </c>
      <c r="L455" t="s">
        <v>9</v>
      </c>
      <c r="M455" t="s">
        <v>4502</v>
      </c>
    </row>
    <row r="456" spans="1:13" x14ac:dyDescent="0.3">
      <c r="A456" t="s">
        <v>342</v>
      </c>
      <c r="B456" t="s">
        <v>4503</v>
      </c>
      <c r="C456" t="s">
        <v>6</v>
      </c>
      <c r="D456">
        <v>174177</v>
      </c>
      <c r="E456">
        <v>174749</v>
      </c>
      <c r="F456">
        <v>573</v>
      </c>
      <c r="L456" t="s">
        <v>9</v>
      </c>
      <c r="M456" t="s">
        <v>4504</v>
      </c>
    </row>
    <row r="457" spans="1:13" x14ac:dyDescent="0.3">
      <c r="A457" t="s">
        <v>342</v>
      </c>
      <c r="B457" t="s">
        <v>4505</v>
      </c>
      <c r="C457" t="s">
        <v>275</v>
      </c>
      <c r="D457">
        <v>174177</v>
      </c>
      <c r="E457">
        <v>174749</v>
      </c>
      <c r="F457">
        <v>573</v>
      </c>
      <c r="L457" t="s">
        <v>9</v>
      </c>
      <c r="M457" t="s">
        <v>4504</v>
      </c>
    </row>
    <row r="458" spans="1:13" x14ac:dyDescent="0.3">
      <c r="A458" t="s">
        <v>341</v>
      </c>
      <c r="B458" t="s">
        <v>6</v>
      </c>
      <c r="C458" t="s">
        <v>6</v>
      </c>
      <c r="D458">
        <v>174177</v>
      </c>
      <c r="E458">
        <v>174749</v>
      </c>
      <c r="F458">
        <v>573</v>
      </c>
      <c r="L458" t="s">
        <v>9</v>
      </c>
      <c r="M458" t="s">
        <v>4506</v>
      </c>
    </row>
    <row r="459" spans="1:13" x14ac:dyDescent="0.3">
      <c r="A459" t="s">
        <v>342</v>
      </c>
      <c r="B459" t="s">
        <v>2656</v>
      </c>
      <c r="C459" t="s">
        <v>6</v>
      </c>
      <c r="D459">
        <v>174788</v>
      </c>
      <c r="E459">
        <v>175171</v>
      </c>
      <c r="F459">
        <v>384</v>
      </c>
      <c r="L459" t="s">
        <v>7</v>
      </c>
      <c r="M459" t="s">
        <v>4507</v>
      </c>
    </row>
    <row r="460" spans="1:13" x14ac:dyDescent="0.3">
      <c r="A460" t="s">
        <v>342</v>
      </c>
      <c r="B460" t="s">
        <v>2658</v>
      </c>
      <c r="C460" t="s">
        <v>275</v>
      </c>
      <c r="D460">
        <v>174788</v>
      </c>
      <c r="E460">
        <v>175171</v>
      </c>
      <c r="F460">
        <v>384</v>
      </c>
      <c r="L460" t="s">
        <v>7</v>
      </c>
      <c r="M460" t="s">
        <v>4507</v>
      </c>
    </row>
    <row r="461" spans="1:13" x14ac:dyDescent="0.3">
      <c r="A461" t="s">
        <v>341</v>
      </c>
      <c r="B461" t="s">
        <v>6</v>
      </c>
      <c r="C461" t="s">
        <v>6</v>
      </c>
      <c r="D461">
        <v>174788</v>
      </c>
      <c r="E461">
        <v>175171</v>
      </c>
      <c r="F461">
        <v>384</v>
      </c>
      <c r="L461" t="s">
        <v>7</v>
      </c>
      <c r="M461" t="s">
        <v>4508</v>
      </c>
    </row>
    <row r="462" spans="1:13" x14ac:dyDescent="0.3">
      <c r="A462" t="s">
        <v>342</v>
      </c>
      <c r="B462" t="s">
        <v>1841</v>
      </c>
      <c r="C462" t="s">
        <v>6</v>
      </c>
      <c r="D462">
        <v>176433</v>
      </c>
      <c r="E462">
        <v>176852</v>
      </c>
      <c r="F462">
        <v>420</v>
      </c>
      <c r="L462" t="s">
        <v>9</v>
      </c>
      <c r="M462" t="s">
        <v>4509</v>
      </c>
    </row>
    <row r="463" spans="1:13" x14ac:dyDescent="0.3">
      <c r="A463" t="s">
        <v>342</v>
      </c>
      <c r="B463" t="s">
        <v>1842</v>
      </c>
      <c r="C463" t="s">
        <v>275</v>
      </c>
      <c r="D463">
        <v>176433</v>
      </c>
      <c r="E463">
        <v>176852</v>
      </c>
      <c r="F463">
        <v>420</v>
      </c>
      <c r="L463" t="s">
        <v>9</v>
      </c>
      <c r="M463" t="s">
        <v>4509</v>
      </c>
    </row>
    <row r="464" spans="1:13" x14ac:dyDescent="0.3">
      <c r="A464" t="s">
        <v>341</v>
      </c>
      <c r="B464" t="s">
        <v>6</v>
      </c>
      <c r="C464" t="s">
        <v>6</v>
      </c>
      <c r="D464">
        <v>176433</v>
      </c>
      <c r="E464">
        <v>176852</v>
      </c>
      <c r="F464">
        <v>420</v>
      </c>
      <c r="L464" t="s">
        <v>9</v>
      </c>
      <c r="M464" t="s">
        <v>4510</v>
      </c>
    </row>
    <row r="465" spans="1:13" x14ac:dyDescent="0.3">
      <c r="A465" t="s">
        <v>342</v>
      </c>
      <c r="B465" t="s">
        <v>2664</v>
      </c>
      <c r="C465" t="s">
        <v>6</v>
      </c>
      <c r="D465">
        <v>176926</v>
      </c>
      <c r="E465">
        <v>177552</v>
      </c>
      <c r="F465">
        <v>627</v>
      </c>
      <c r="L465" t="s">
        <v>9</v>
      </c>
      <c r="M465" t="s">
        <v>4511</v>
      </c>
    </row>
    <row r="466" spans="1:13" x14ac:dyDescent="0.3">
      <c r="A466" t="s">
        <v>342</v>
      </c>
      <c r="B466" t="s">
        <v>2666</v>
      </c>
      <c r="C466" t="s">
        <v>275</v>
      </c>
      <c r="D466">
        <v>176926</v>
      </c>
      <c r="E466">
        <v>177552</v>
      </c>
      <c r="F466">
        <v>627</v>
      </c>
      <c r="L466" t="s">
        <v>9</v>
      </c>
      <c r="M466" t="s">
        <v>4511</v>
      </c>
    </row>
    <row r="467" spans="1:13" x14ac:dyDescent="0.3">
      <c r="A467" t="s">
        <v>341</v>
      </c>
      <c r="B467" t="s">
        <v>6</v>
      </c>
      <c r="C467" t="s">
        <v>6</v>
      </c>
      <c r="D467">
        <v>176926</v>
      </c>
      <c r="E467">
        <v>177552</v>
      </c>
      <c r="F467">
        <v>627</v>
      </c>
      <c r="L467" t="s">
        <v>9</v>
      </c>
      <c r="M467" t="s">
        <v>4512</v>
      </c>
    </row>
    <row r="468" spans="1:13" x14ac:dyDescent="0.3">
      <c r="A468" t="s">
        <v>342</v>
      </c>
      <c r="B468" t="s">
        <v>4513</v>
      </c>
      <c r="C468" t="s">
        <v>6</v>
      </c>
      <c r="D468">
        <v>177715</v>
      </c>
      <c r="E468">
        <v>178107</v>
      </c>
      <c r="F468">
        <v>393</v>
      </c>
      <c r="L468" t="s">
        <v>9</v>
      </c>
      <c r="M468" t="s">
        <v>4514</v>
      </c>
    </row>
    <row r="469" spans="1:13" x14ac:dyDescent="0.3">
      <c r="A469" t="s">
        <v>342</v>
      </c>
      <c r="B469" t="s">
        <v>4515</v>
      </c>
      <c r="C469" t="s">
        <v>275</v>
      </c>
      <c r="D469">
        <v>177715</v>
      </c>
      <c r="E469">
        <v>178107</v>
      </c>
      <c r="F469">
        <v>393</v>
      </c>
      <c r="L469" t="s">
        <v>9</v>
      </c>
      <c r="M469" t="s">
        <v>4514</v>
      </c>
    </row>
    <row r="470" spans="1:13" x14ac:dyDescent="0.3">
      <c r="A470" t="s">
        <v>341</v>
      </c>
      <c r="B470" t="s">
        <v>6</v>
      </c>
      <c r="C470" t="s">
        <v>6</v>
      </c>
      <c r="D470">
        <v>177715</v>
      </c>
      <c r="E470">
        <v>178107</v>
      </c>
      <c r="F470">
        <v>393</v>
      </c>
      <c r="L470" t="s">
        <v>9</v>
      </c>
      <c r="M470" t="s">
        <v>4516</v>
      </c>
    </row>
    <row r="471" spans="1:13" x14ac:dyDescent="0.3">
      <c r="A471" t="s">
        <v>342</v>
      </c>
      <c r="B471" t="s">
        <v>1850</v>
      </c>
      <c r="C471" t="s">
        <v>6</v>
      </c>
      <c r="D471">
        <v>178122</v>
      </c>
      <c r="E471">
        <v>178685</v>
      </c>
      <c r="F471">
        <v>564</v>
      </c>
      <c r="L471" t="s">
        <v>7</v>
      </c>
      <c r="M471" t="s">
        <v>4517</v>
      </c>
    </row>
    <row r="472" spans="1:13" x14ac:dyDescent="0.3">
      <c r="A472" t="s">
        <v>342</v>
      </c>
      <c r="B472" t="s">
        <v>1851</v>
      </c>
      <c r="C472" t="s">
        <v>275</v>
      </c>
      <c r="D472">
        <v>178122</v>
      </c>
      <c r="E472">
        <v>178685</v>
      </c>
      <c r="F472">
        <v>564</v>
      </c>
      <c r="L472" t="s">
        <v>7</v>
      </c>
      <c r="M472" t="s">
        <v>4517</v>
      </c>
    </row>
    <row r="473" spans="1:13" x14ac:dyDescent="0.3">
      <c r="A473" t="s">
        <v>341</v>
      </c>
      <c r="B473" t="s">
        <v>6</v>
      </c>
      <c r="C473" t="s">
        <v>6</v>
      </c>
      <c r="D473">
        <v>178122</v>
      </c>
      <c r="E473">
        <v>178685</v>
      </c>
      <c r="F473">
        <v>564</v>
      </c>
      <c r="L473" t="s">
        <v>7</v>
      </c>
      <c r="M473" t="s">
        <v>4518</v>
      </c>
    </row>
    <row r="474" spans="1:13" x14ac:dyDescent="0.3">
      <c r="A474" t="s">
        <v>342</v>
      </c>
      <c r="B474" t="s">
        <v>2673</v>
      </c>
      <c r="C474" t="s">
        <v>6</v>
      </c>
      <c r="D474">
        <v>178786</v>
      </c>
      <c r="E474">
        <v>179310</v>
      </c>
      <c r="F474">
        <v>525</v>
      </c>
      <c r="L474" t="s">
        <v>9</v>
      </c>
      <c r="M474" t="s">
        <v>4519</v>
      </c>
    </row>
    <row r="475" spans="1:13" x14ac:dyDescent="0.3">
      <c r="A475" t="s">
        <v>342</v>
      </c>
      <c r="B475" t="s">
        <v>2675</v>
      </c>
      <c r="C475" t="s">
        <v>275</v>
      </c>
      <c r="D475">
        <v>178786</v>
      </c>
      <c r="E475">
        <v>179310</v>
      </c>
      <c r="F475">
        <v>525</v>
      </c>
      <c r="L475" t="s">
        <v>9</v>
      </c>
      <c r="M475" t="s">
        <v>4519</v>
      </c>
    </row>
    <row r="476" spans="1:13" x14ac:dyDescent="0.3">
      <c r="A476" t="s">
        <v>341</v>
      </c>
      <c r="B476" t="s">
        <v>6</v>
      </c>
      <c r="C476" t="s">
        <v>6</v>
      </c>
      <c r="D476">
        <v>178786</v>
      </c>
      <c r="E476">
        <v>179310</v>
      </c>
      <c r="F476">
        <v>525</v>
      </c>
      <c r="L476" t="s">
        <v>9</v>
      </c>
      <c r="M476" t="s">
        <v>4520</v>
      </c>
    </row>
    <row r="477" spans="1:13" x14ac:dyDescent="0.3">
      <c r="A477" t="s">
        <v>342</v>
      </c>
      <c r="B477" t="s">
        <v>1857</v>
      </c>
      <c r="C477" t="s">
        <v>6</v>
      </c>
      <c r="D477">
        <v>179715</v>
      </c>
      <c r="E477">
        <v>182144</v>
      </c>
      <c r="F477">
        <v>2430</v>
      </c>
      <c r="L477" t="s">
        <v>9</v>
      </c>
      <c r="M477" t="s">
        <v>4521</v>
      </c>
    </row>
    <row r="478" spans="1:13" x14ac:dyDescent="0.3">
      <c r="A478" t="s">
        <v>342</v>
      </c>
      <c r="B478" t="s">
        <v>1858</v>
      </c>
      <c r="C478" t="s">
        <v>275</v>
      </c>
      <c r="D478">
        <v>179715</v>
      </c>
      <c r="E478">
        <v>182144</v>
      </c>
      <c r="F478">
        <v>2430</v>
      </c>
      <c r="L478" t="s">
        <v>9</v>
      </c>
      <c r="M478" t="s">
        <v>4521</v>
      </c>
    </row>
    <row r="479" spans="1:13" x14ac:dyDescent="0.3">
      <c r="A479" t="s">
        <v>341</v>
      </c>
      <c r="B479" t="s">
        <v>6</v>
      </c>
      <c r="C479" t="s">
        <v>6</v>
      </c>
      <c r="D479">
        <v>179715</v>
      </c>
      <c r="E479">
        <v>182144</v>
      </c>
      <c r="F479">
        <v>2430</v>
      </c>
      <c r="L479" t="s">
        <v>9</v>
      </c>
      <c r="M479" t="s">
        <v>4522</v>
      </c>
    </row>
    <row r="480" spans="1:13" x14ac:dyDescent="0.3">
      <c r="A480" t="s">
        <v>342</v>
      </c>
      <c r="B480" t="s">
        <v>4523</v>
      </c>
      <c r="C480" t="s">
        <v>6</v>
      </c>
      <c r="D480">
        <v>182173</v>
      </c>
      <c r="E480">
        <v>182415</v>
      </c>
      <c r="F480">
        <v>243</v>
      </c>
      <c r="L480" t="s">
        <v>9</v>
      </c>
      <c r="M480" t="s">
        <v>4524</v>
      </c>
    </row>
    <row r="481" spans="1:13" x14ac:dyDescent="0.3">
      <c r="A481" t="s">
        <v>342</v>
      </c>
      <c r="B481" t="s">
        <v>4525</v>
      </c>
      <c r="C481" t="s">
        <v>275</v>
      </c>
      <c r="D481">
        <v>182173</v>
      </c>
      <c r="E481">
        <v>182415</v>
      </c>
      <c r="F481">
        <v>243</v>
      </c>
      <c r="L481" t="s">
        <v>9</v>
      </c>
      <c r="M481" t="s">
        <v>4524</v>
      </c>
    </row>
    <row r="482" spans="1:13" x14ac:dyDescent="0.3">
      <c r="A482" t="s">
        <v>341</v>
      </c>
      <c r="B482" t="s">
        <v>6</v>
      </c>
      <c r="C482" t="s">
        <v>6</v>
      </c>
      <c r="D482">
        <v>182173</v>
      </c>
      <c r="E482">
        <v>182415</v>
      </c>
      <c r="F482">
        <v>243</v>
      </c>
      <c r="L482" t="s">
        <v>9</v>
      </c>
      <c r="M482" t="s">
        <v>4526</v>
      </c>
    </row>
    <row r="483" spans="1:13" x14ac:dyDescent="0.3">
      <c r="A483" t="s">
        <v>342</v>
      </c>
      <c r="B483" t="s">
        <v>2682</v>
      </c>
      <c r="C483" t="s">
        <v>6</v>
      </c>
      <c r="D483">
        <v>182448</v>
      </c>
      <c r="E483">
        <v>182867</v>
      </c>
      <c r="F483">
        <v>420</v>
      </c>
      <c r="L483" t="s">
        <v>9</v>
      </c>
      <c r="M483" t="s">
        <v>4527</v>
      </c>
    </row>
    <row r="484" spans="1:13" x14ac:dyDescent="0.3">
      <c r="A484" t="s">
        <v>342</v>
      </c>
      <c r="B484" t="s">
        <v>2684</v>
      </c>
      <c r="C484" t="s">
        <v>275</v>
      </c>
      <c r="D484">
        <v>182448</v>
      </c>
      <c r="E484">
        <v>182867</v>
      </c>
      <c r="F484">
        <v>420</v>
      </c>
      <c r="L484" t="s">
        <v>9</v>
      </c>
      <c r="M484" t="s">
        <v>4527</v>
      </c>
    </row>
    <row r="485" spans="1:13" x14ac:dyDescent="0.3">
      <c r="A485" t="s">
        <v>341</v>
      </c>
      <c r="B485" t="s">
        <v>6</v>
      </c>
      <c r="C485" t="s">
        <v>6</v>
      </c>
      <c r="D485">
        <v>182448</v>
      </c>
      <c r="E485">
        <v>182867</v>
      </c>
      <c r="F485">
        <v>420</v>
      </c>
      <c r="L485" t="s">
        <v>9</v>
      </c>
      <c r="M485" t="s">
        <v>4528</v>
      </c>
    </row>
    <row r="486" spans="1:13" x14ac:dyDescent="0.3">
      <c r="A486" t="s">
        <v>341</v>
      </c>
      <c r="B486" t="s">
        <v>6</v>
      </c>
      <c r="C486" t="s">
        <v>6</v>
      </c>
      <c r="D486">
        <v>183037</v>
      </c>
      <c r="E486">
        <v>183252</v>
      </c>
      <c r="F486">
        <v>216</v>
      </c>
      <c r="L486" t="s">
        <v>7</v>
      </c>
      <c r="M486" t="s">
        <v>4529</v>
      </c>
    </row>
    <row r="487" spans="1:13" x14ac:dyDescent="0.3">
      <c r="A487" t="s">
        <v>342</v>
      </c>
      <c r="B487" t="s">
        <v>1865</v>
      </c>
      <c r="C487" t="s">
        <v>6</v>
      </c>
      <c r="D487">
        <v>183398</v>
      </c>
      <c r="E487">
        <v>185227</v>
      </c>
      <c r="F487">
        <v>1830</v>
      </c>
      <c r="L487" t="s">
        <v>9</v>
      </c>
      <c r="M487" t="s">
        <v>4530</v>
      </c>
    </row>
    <row r="488" spans="1:13" x14ac:dyDescent="0.3">
      <c r="A488" t="s">
        <v>342</v>
      </c>
      <c r="B488" t="s">
        <v>1866</v>
      </c>
      <c r="C488" t="s">
        <v>275</v>
      </c>
      <c r="D488">
        <v>183398</v>
      </c>
      <c r="E488">
        <v>185227</v>
      </c>
      <c r="F488">
        <v>1830</v>
      </c>
      <c r="L488" t="s">
        <v>9</v>
      </c>
      <c r="M488" t="s">
        <v>4530</v>
      </c>
    </row>
    <row r="489" spans="1:13" x14ac:dyDescent="0.3">
      <c r="A489" t="s">
        <v>341</v>
      </c>
      <c r="B489" t="s">
        <v>6</v>
      </c>
      <c r="C489" t="s">
        <v>6</v>
      </c>
      <c r="D489">
        <v>183398</v>
      </c>
      <c r="E489">
        <v>185227</v>
      </c>
      <c r="F489">
        <v>1830</v>
      </c>
      <c r="L489" t="s">
        <v>9</v>
      </c>
      <c r="M489" t="s">
        <v>4531</v>
      </c>
    </row>
    <row r="490" spans="1:13" x14ac:dyDescent="0.3">
      <c r="A490" t="s">
        <v>342</v>
      </c>
      <c r="B490" t="s">
        <v>1868</v>
      </c>
      <c r="C490" t="s">
        <v>6</v>
      </c>
      <c r="D490">
        <v>185601</v>
      </c>
      <c r="E490">
        <v>186671</v>
      </c>
      <c r="F490">
        <v>1071</v>
      </c>
      <c r="L490" t="s">
        <v>9</v>
      </c>
      <c r="M490" t="s">
        <v>4532</v>
      </c>
    </row>
    <row r="491" spans="1:13" x14ac:dyDescent="0.3">
      <c r="A491" t="s">
        <v>342</v>
      </c>
      <c r="B491" t="s">
        <v>1869</v>
      </c>
      <c r="C491" t="s">
        <v>275</v>
      </c>
      <c r="D491">
        <v>185601</v>
      </c>
      <c r="E491">
        <v>186671</v>
      </c>
      <c r="F491">
        <v>1071</v>
      </c>
      <c r="L491" t="s">
        <v>9</v>
      </c>
      <c r="M491" t="s">
        <v>4532</v>
      </c>
    </row>
    <row r="492" spans="1:13" x14ac:dyDescent="0.3">
      <c r="A492" t="s">
        <v>341</v>
      </c>
      <c r="B492" t="s">
        <v>6</v>
      </c>
      <c r="C492" t="s">
        <v>6</v>
      </c>
      <c r="D492">
        <v>185601</v>
      </c>
      <c r="E492">
        <v>186671</v>
      </c>
      <c r="F492">
        <v>1071</v>
      </c>
      <c r="L492" t="s">
        <v>9</v>
      </c>
      <c r="M492" t="s">
        <v>4533</v>
      </c>
    </row>
    <row r="493" spans="1:13" x14ac:dyDescent="0.3">
      <c r="A493" t="s">
        <v>342</v>
      </c>
      <c r="B493" t="s">
        <v>1871</v>
      </c>
      <c r="C493" t="s">
        <v>6</v>
      </c>
      <c r="D493">
        <v>186755</v>
      </c>
      <c r="E493">
        <v>188035</v>
      </c>
      <c r="F493">
        <v>1281</v>
      </c>
      <c r="L493" t="s">
        <v>9</v>
      </c>
      <c r="M493" t="s">
        <v>4534</v>
      </c>
    </row>
    <row r="494" spans="1:13" x14ac:dyDescent="0.3">
      <c r="A494" t="s">
        <v>342</v>
      </c>
      <c r="B494" t="s">
        <v>1872</v>
      </c>
      <c r="C494" t="s">
        <v>275</v>
      </c>
      <c r="D494">
        <v>186755</v>
      </c>
      <c r="E494">
        <v>188035</v>
      </c>
      <c r="F494">
        <v>1281</v>
      </c>
      <c r="L494" t="s">
        <v>9</v>
      </c>
      <c r="M494" t="s">
        <v>4534</v>
      </c>
    </row>
    <row r="495" spans="1:13" x14ac:dyDescent="0.3">
      <c r="A495" t="s">
        <v>341</v>
      </c>
      <c r="B495" t="s">
        <v>6</v>
      </c>
      <c r="C495" t="s">
        <v>6</v>
      </c>
      <c r="D495">
        <v>186755</v>
      </c>
      <c r="E495">
        <v>188035</v>
      </c>
      <c r="F495">
        <v>1281</v>
      </c>
      <c r="L495" t="s">
        <v>9</v>
      </c>
      <c r="M495" t="s">
        <v>4535</v>
      </c>
    </row>
    <row r="496" spans="1:13" x14ac:dyDescent="0.3">
      <c r="A496" t="s">
        <v>342</v>
      </c>
      <c r="B496" t="s">
        <v>1874</v>
      </c>
      <c r="C496" t="s">
        <v>6</v>
      </c>
      <c r="D496">
        <v>188131</v>
      </c>
      <c r="E496">
        <v>189279</v>
      </c>
      <c r="F496">
        <v>1149</v>
      </c>
      <c r="L496" t="s">
        <v>9</v>
      </c>
      <c r="M496" t="s">
        <v>4536</v>
      </c>
    </row>
    <row r="497" spans="1:13" x14ac:dyDescent="0.3">
      <c r="A497" t="s">
        <v>342</v>
      </c>
      <c r="B497" t="s">
        <v>1875</v>
      </c>
      <c r="C497" t="s">
        <v>275</v>
      </c>
      <c r="D497">
        <v>188131</v>
      </c>
      <c r="E497">
        <v>189279</v>
      </c>
      <c r="F497">
        <v>1149</v>
      </c>
      <c r="L497" t="s">
        <v>9</v>
      </c>
      <c r="M497" t="s">
        <v>4536</v>
      </c>
    </row>
    <row r="498" spans="1:13" x14ac:dyDescent="0.3">
      <c r="A498" t="s">
        <v>341</v>
      </c>
      <c r="B498" t="s">
        <v>6</v>
      </c>
      <c r="C498" t="s">
        <v>6</v>
      </c>
      <c r="D498">
        <v>188131</v>
      </c>
      <c r="E498">
        <v>189279</v>
      </c>
      <c r="F498">
        <v>1149</v>
      </c>
      <c r="L498" t="s">
        <v>9</v>
      </c>
      <c r="M498" t="s">
        <v>4537</v>
      </c>
    </row>
    <row r="499" spans="1:13" x14ac:dyDescent="0.3">
      <c r="A499" t="s">
        <v>341</v>
      </c>
      <c r="B499" t="s">
        <v>6</v>
      </c>
      <c r="C499" t="s">
        <v>6</v>
      </c>
      <c r="D499">
        <v>189316</v>
      </c>
      <c r="E499">
        <v>189546</v>
      </c>
      <c r="F499">
        <v>231</v>
      </c>
      <c r="L499" t="s">
        <v>7</v>
      </c>
      <c r="M499" t="s">
        <v>4538</v>
      </c>
    </row>
    <row r="500" spans="1:13" x14ac:dyDescent="0.3">
      <c r="A500" t="s">
        <v>342</v>
      </c>
      <c r="B500" t="s">
        <v>3610</v>
      </c>
      <c r="C500" t="s">
        <v>6</v>
      </c>
      <c r="D500">
        <v>189559</v>
      </c>
      <c r="E500">
        <v>191538</v>
      </c>
      <c r="F500">
        <v>1980</v>
      </c>
      <c r="L500" t="s">
        <v>7</v>
      </c>
      <c r="M500" t="s">
        <v>4539</v>
      </c>
    </row>
    <row r="501" spans="1:13" x14ac:dyDescent="0.3">
      <c r="A501" t="s">
        <v>342</v>
      </c>
      <c r="B501" t="s">
        <v>4540</v>
      </c>
      <c r="C501" t="s">
        <v>275</v>
      </c>
      <c r="D501">
        <v>189559</v>
      </c>
      <c r="E501">
        <v>191538</v>
      </c>
      <c r="F501">
        <v>1980</v>
      </c>
      <c r="L501" t="s">
        <v>7</v>
      </c>
      <c r="M501" t="s">
        <v>4539</v>
      </c>
    </row>
    <row r="502" spans="1:13" x14ac:dyDescent="0.3">
      <c r="A502" t="s">
        <v>341</v>
      </c>
      <c r="B502" t="s">
        <v>6</v>
      </c>
      <c r="C502" t="s">
        <v>6</v>
      </c>
      <c r="D502">
        <v>189559</v>
      </c>
      <c r="E502">
        <v>191538</v>
      </c>
      <c r="F502">
        <v>1980</v>
      </c>
      <c r="L502" t="s">
        <v>7</v>
      </c>
      <c r="M502" t="s">
        <v>4541</v>
      </c>
    </row>
    <row r="503" spans="1:13" x14ac:dyDescent="0.3">
      <c r="A503" t="s">
        <v>342</v>
      </c>
      <c r="B503" t="s">
        <v>1880</v>
      </c>
      <c r="C503" t="s">
        <v>6</v>
      </c>
      <c r="D503">
        <v>191602</v>
      </c>
      <c r="E503">
        <v>194973</v>
      </c>
      <c r="F503">
        <v>3372</v>
      </c>
      <c r="L503" t="s">
        <v>9</v>
      </c>
      <c r="M503" t="s">
        <v>4542</v>
      </c>
    </row>
    <row r="504" spans="1:13" x14ac:dyDescent="0.3">
      <c r="A504" t="s">
        <v>342</v>
      </c>
      <c r="B504" t="s">
        <v>1881</v>
      </c>
      <c r="C504" t="s">
        <v>275</v>
      </c>
      <c r="D504">
        <v>191602</v>
      </c>
      <c r="E504">
        <v>194973</v>
      </c>
      <c r="F504">
        <v>3372</v>
      </c>
      <c r="L504" t="s">
        <v>9</v>
      </c>
      <c r="M504" t="s">
        <v>4542</v>
      </c>
    </row>
    <row r="505" spans="1:13" x14ac:dyDescent="0.3">
      <c r="A505" t="s">
        <v>341</v>
      </c>
      <c r="B505" t="s">
        <v>133</v>
      </c>
      <c r="C505" t="s">
        <v>6</v>
      </c>
      <c r="D505">
        <v>191602</v>
      </c>
      <c r="E505">
        <v>194973</v>
      </c>
      <c r="F505">
        <v>3372</v>
      </c>
      <c r="G505" t="s">
        <v>142</v>
      </c>
      <c r="H505" t="s">
        <v>4563</v>
      </c>
      <c r="I505" t="s">
        <v>141</v>
      </c>
      <c r="J505" t="s">
        <v>141</v>
      </c>
      <c r="K505" t="s">
        <v>141</v>
      </c>
      <c r="L505" t="s">
        <v>9</v>
      </c>
      <c r="M505" s="26" t="s">
        <v>4543</v>
      </c>
    </row>
    <row r="506" spans="1:13" x14ac:dyDescent="0.3">
      <c r="A506" t="s">
        <v>342</v>
      </c>
      <c r="B506" t="s">
        <v>3612</v>
      </c>
      <c r="C506" t="s">
        <v>6</v>
      </c>
      <c r="D506">
        <v>194984</v>
      </c>
      <c r="E506">
        <v>195718</v>
      </c>
      <c r="F506">
        <v>735</v>
      </c>
      <c r="L506" t="s">
        <v>9</v>
      </c>
      <c r="M506" t="s">
        <v>4544</v>
      </c>
    </row>
    <row r="507" spans="1:13" x14ac:dyDescent="0.3">
      <c r="A507" t="s">
        <v>342</v>
      </c>
      <c r="B507" t="s">
        <v>4545</v>
      </c>
      <c r="C507" t="s">
        <v>275</v>
      </c>
      <c r="D507">
        <v>194984</v>
      </c>
      <c r="E507">
        <v>195718</v>
      </c>
      <c r="F507">
        <v>735</v>
      </c>
      <c r="L507" t="s">
        <v>9</v>
      </c>
      <c r="M507" t="s">
        <v>4544</v>
      </c>
    </row>
    <row r="508" spans="1:13" x14ac:dyDescent="0.3">
      <c r="A508" t="s">
        <v>341</v>
      </c>
      <c r="B508" t="s">
        <v>6</v>
      </c>
      <c r="C508" t="s">
        <v>6</v>
      </c>
      <c r="D508">
        <v>194984</v>
      </c>
      <c r="E508">
        <v>195718</v>
      </c>
      <c r="F508">
        <v>735</v>
      </c>
      <c r="L508" t="s">
        <v>9</v>
      </c>
      <c r="M508" t="s">
        <v>4546</v>
      </c>
    </row>
    <row r="509" spans="1:13" x14ac:dyDescent="0.3">
      <c r="A509" t="s">
        <v>342</v>
      </c>
      <c r="B509" t="s">
        <v>1886</v>
      </c>
      <c r="C509" t="s">
        <v>6</v>
      </c>
      <c r="D509">
        <v>195806</v>
      </c>
      <c r="E509">
        <v>197272</v>
      </c>
      <c r="F509">
        <v>1467</v>
      </c>
      <c r="L509" t="s">
        <v>7</v>
      </c>
      <c r="M509" t="s">
        <v>4547</v>
      </c>
    </row>
    <row r="510" spans="1:13" x14ac:dyDescent="0.3">
      <c r="A510" t="s">
        <v>342</v>
      </c>
      <c r="B510" t="s">
        <v>1887</v>
      </c>
      <c r="C510" t="s">
        <v>275</v>
      </c>
      <c r="D510">
        <v>195806</v>
      </c>
      <c r="E510">
        <v>197272</v>
      </c>
      <c r="F510">
        <v>1467</v>
      </c>
      <c r="L510" t="s">
        <v>7</v>
      </c>
      <c r="M510" t="s">
        <v>4547</v>
      </c>
    </row>
    <row r="511" spans="1:13" x14ac:dyDescent="0.3">
      <c r="A511" t="s">
        <v>341</v>
      </c>
      <c r="B511" t="s">
        <v>6</v>
      </c>
      <c r="C511" t="s">
        <v>6</v>
      </c>
      <c r="D511">
        <v>195806</v>
      </c>
      <c r="E511">
        <v>197272</v>
      </c>
      <c r="F511">
        <v>1467</v>
      </c>
      <c r="L511" t="s">
        <v>7</v>
      </c>
      <c r="M511" t="s">
        <v>4548</v>
      </c>
    </row>
    <row r="512" spans="1:13" x14ac:dyDescent="0.3">
      <c r="A512" t="s">
        <v>342</v>
      </c>
      <c r="B512" t="s">
        <v>1890</v>
      </c>
      <c r="C512" t="s">
        <v>6</v>
      </c>
      <c r="D512">
        <v>197315</v>
      </c>
      <c r="E512">
        <v>197611</v>
      </c>
      <c r="F512">
        <v>297</v>
      </c>
      <c r="L512" t="s">
        <v>9</v>
      </c>
      <c r="M512" t="s">
        <v>4549</v>
      </c>
    </row>
    <row r="513" spans="1:13" x14ac:dyDescent="0.3">
      <c r="A513" t="s">
        <v>342</v>
      </c>
      <c r="B513" t="s">
        <v>1891</v>
      </c>
      <c r="C513" t="s">
        <v>275</v>
      </c>
      <c r="D513">
        <v>197315</v>
      </c>
      <c r="E513">
        <v>197611</v>
      </c>
      <c r="F513">
        <v>297</v>
      </c>
      <c r="L513" t="s">
        <v>9</v>
      </c>
      <c r="M513" t="s">
        <v>4549</v>
      </c>
    </row>
    <row r="514" spans="1:13" x14ac:dyDescent="0.3">
      <c r="A514" t="s">
        <v>341</v>
      </c>
      <c r="B514" t="s">
        <v>6</v>
      </c>
      <c r="C514" t="s">
        <v>6</v>
      </c>
      <c r="D514">
        <v>197315</v>
      </c>
      <c r="E514">
        <v>197611</v>
      </c>
      <c r="F514">
        <v>297</v>
      </c>
      <c r="L514" t="s">
        <v>9</v>
      </c>
      <c r="M514" t="s">
        <v>4550</v>
      </c>
    </row>
  </sheetData>
  <conditionalFormatting sqref="G1:K1">
    <cfRule type="containsText" dxfId="65" priority="5" operator="containsText" text="00035">
      <formula>NOT(ISERROR(SEARCH("00035",G1)))</formula>
    </cfRule>
    <cfRule type="containsText" dxfId="64" priority="6" operator="containsText" text="00035, 00056">
      <formula>NOT(ISERROR(SEARCH("00035, 00056",G1)))</formula>
    </cfRule>
    <cfRule type="containsText" dxfId="63" priority="7" operator="containsText" text="00076">
      <formula>NOT(ISERROR(SEARCH("00076",G1)))</formula>
    </cfRule>
  </conditionalFormatting>
  <conditionalFormatting sqref="P2:P27">
    <cfRule type="containsBlanks" dxfId="62" priority="1">
      <formula>LEN(TRIM(P2))=0</formula>
    </cfRule>
  </conditionalFormatting>
  <conditionalFormatting sqref="P1:Q1">
    <cfRule type="containsText" dxfId="61" priority="2" operator="containsText" text="00035">
      <formula>NOT(ISERROR(SEARCH("00035",P1)))</formula>
    </cfRule>
    <cfRule type="containsText" dxfId="60" priority="3" operator="containsText" text="00035, 00056">
      <formula>NOT(ISERROR(SEARCH("00035, 00056",P1)))</formula>
    </cfRule>
    <cfRule type="containsText" dxfId="59" priority="4" operator="containsText" text="00076">
      <formula>NOT(ISERROR(SEARCH("00076",P1)))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33" zoomScale="50" zoomScaleNormal="50" workbookViewId="0">
      <selection activeCell="N3" sqref="N3"/>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2187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2077</v>
      </c>
      <c r="O2" s="20" t="s">
        <v>1344</v>
      </c>
    </row>
    <row r="3" spans="1:15" x14ac:dyDescent="0.3">
      <c r="A3" t="s">
        <v>341</v>
      </c>
      <c r="B3" t="s">
        <v>6</v>
      </c>
      <c r="C3">
        <v>6</v>
      </c>
      <c r="D3">
        <v>1289</v>
      </c>
      <c r="E3">
        <v>1284</v>
      </c>
      <c r="K3" t="s">
        <v>9</v>
      </c>
      <c r="L3" t="s">
        <v>1920</v>
      </c>
      <c r="N3" s="30" t="s">
        <v>2106</v>
      </c>
    </row>
    <row r="4" spans="1:15" x14ac:dyDescent="0.3">
      <c r="A4" t="s">
        <v>342</v>
      </c>
      <c r="B4" t="s">
        <v>274</v>
      </c>
      <c r="C4">
        <v>3604</v>
      </c>
      <c r="D4">
        <v>3888</v>
      </c>
      <c r="E4">
        <v>285</v>
      </c>
      <c r="K4" t="s">
        <v>9</v>
      </c>
      <c r="N4" s="29" t="s">
        <v>1949</v>
      </c>
    </row>
    <row r="5" spans="1:15" x14ac:dyDescent="0.3">
      <c r="A5" t="s">
        <v>341</v>
      </c>
      <c r="B5" t="s">
        <v>6</v>
      </c>
      <c r="C5">
        <v>3604</v>
      </c>
      <c r="D5">
        <v>3888</v>
      </c>
      <c r="E5">
        <v>285</v>
      </c>
      <c r="K5" t="s">
        <v>9</v>
      </c>
      <c r="L5" t="s">
        <v>1921</v>
      </c>
      <c r="N5" s="30" t="s">
        <v>2063</v>
      </c>
    </row>
    <row r="6" spans="1:15" x14ac:dyDescent="0.3">
      <c r="A6" t="s">
        <v>342</v>
      </c>
      <c r="B6" t="s">
        <v>274</v>
      </c>
      <c r="C6">
        <v>4476</v>
      </c>
      <c r="D6">
        <v>4862</v>
      </c>
      <c r="E6">
        <v>387</v>
      </c>
      <c r="K6" t="s">
        <v>9</v>
      </c>
      <c r="N6" s="29" t="s">
        <v>2048</v>
      </c>
    </row>
    <row r="7" spans="1:15" x14ac:dyDescent="0.3">
      <c r="A7" t="s">
        <v>341</v>
      </c>
      <c r="B7" t="s">
        <v>6</v>
      </c>
      <c r="C7">
        <v>4476</v>
      </c>
      <c r="D7">
        <v>4862</v>
      </c>
      <c r="E7">
        <v>387</v>
      </c>
      <c r="K7" t="s">
        <v>9</v>
      </c>
      <c r="L7" t="s">
        <v>1922</v>
      </c>
      <c r="N7" s="30" t="s">
        <v>2009</v>
      </c>
    </row>
    <row r="8" spans="1:15" x14ac:dyDescent="0.3">
      <c r="A8" t="s">
        <v>342</v>
      </c>
      <c r="B8" t="s">
        <v>1923</v>
      </c>
      <c r="C8">
        <v>5263</v>
      </c>
      <c r="D8">
        <v>5496</v>
      </c>
      <c r="E8">
        <v>234</v>
      </c>
      <c r="K8" t="s">
        <v>9</v>
      </c>
      <c r="N8" s="29" t="s">
        <v>2101</v>
      </c>
    </row>
    <row r="9" spans="1:15" x14ac:dyDescent="0.3">
      <c r="A9" t="s">
        <v>341</v>
      </c>
      <c r="B9" t="s">
        <v>6</v>
      </c>
      <c r="C9">
        <v>5263</v>
      </c>
      <c r="D9">
        <v>5496</v>
      </c>
      <c r="E9">
        <v>234</v>
      </c>
      <c r="K9" t="s">
        <v>9</v>
      </c>
      <c r="L9" t="s">
        <v>1924</v>
      </c>
      <c r="N9" s="30" t="s">
        <v>1955</v>
      </c>
    </row>
    <row r="10" spans="1:15" x14ac:dyDescent="0.3">
      <c r="A10" t="s">
        <v>342</v>
      </c>
      <c r="B10" t="s">
        <v>311</v>
      </c>
      <c r="C10">
        <v>6036</v>
      </c>
      <c r="D10">
        <v>6896</v>
      </c>
      <c r="E10">
        <v>861</v>
      </c>
      <c r="K10" t="s">
        <v>7</v>
      </c>
      <c r="N10" s="29" t="s">
        <v>2053</v>
      </c>
    </row>
    <row r="11" spans="1:15" x14ac:dyDescent="0.3">
      <c r="A11" t="s">
        <v>341</v>
      </c>
      <c r="B11" t="s">
        <v>6</v>
      </c>
      <c r="C11">
        <v>6036</v>
      </c>
      <c r="D11">
        <v>6896</v>
      </c>
      <c r="E11">
        <v>861</v>
      </c>
      <c r="K11" t="s">
        <v>7</v>
      </c>
      <c r="L11" t="s">
        <v>1925</v>
      </c>
      <c r="N11" s="30" t="s">
        <v>2057</v>
      </c>
    </row>
    <row r="12" spans="1:15" x14ac:dyDescent="0.3">
      <c r="A12" t="s">
        <v>342</v>
      </c>
      <c r="B12" t="s">
        <v>1926</v>
      </c>
      <c r="C12">
        <v>7249</v>
      </c>
      <c r="D12">
        <v>7533</v>
      </c>
      <c r="E12">
        <v>285</v>
      </c>
      <c r="K12" t="s">
        <v>9</v>
      </c>
      <c r="N12" s="39" t="s">
        <v>1343</v>
      </c>
    </row>
    <row r="13" spans="1:15" x14ac:dyDescent="0.3">
      <c r="A13" t="s">
        <v>341</v>
      </c>
      <c r="B13" t="s">
        <v>6</v>
      </c>
      <c r="C13">
        <v>7249</v>
      </c>
      <c r="D13">
        <v>7533</v>
      </c>
      <c r="E13">
        <v>285</v>
      </c>
      <c r="K13" t="s">
        <v>9</v>
      </c>
      <c r="L13" t="s">
        <v>1927</v>
      </c>
      <c r="N13" s="30" t="s">
        <v>1981</v>
      </c>
    </row>
    <row r="14" spans="1:15" x14ac:dyDescent="0.3">
      <c r="A14" t="s">
        <v>342</v>
      </c>
      <c r="B14" t="s">
        <v>1928</v>
      </c>
      <c r="C14">
        <v>9183</v>
      </c>
      <c r="D14">
        <v>9677</v>
      </c>
      <c r="E14">
        <v>495</v>
      </c>
      <c r="K14" t="s">
        <v>9</v>
      </c>
      <c r="N14" s="29" t="s">
        <v>2084</v>
      </c>
    </row>
    <row r="15" spans="1:15" x14ac:dyDescent="0.3">
      <c r="A15" t="s">
        <v>341</v>
      </c>
      <c r="B15" t="s">
        <v>6</v>
      </c>
      <c r="C15">
        <v>9183</v>
      </c>
      <c r="D15">
        <v>9677</v>
      </c>
      <c r="E15">
        <v>495</v>
      </c>
      <c r="F15" t="s">
        <v>142</v>
      </c>
      <c r="G15" t="str">
        <f>B14</f>
        <v>core protein 22 CDS</v>
      </c>
      <c r="H15" t="s">
        <v>141</v>
      </c>
      <c r="I15" t="s">
        <v>141</v>
      </c>
      <c r="J15" t="s">
        <v>141</v>
      </c>
      <c r="K15" t="s">
        <v>9</v>
      </c>
      <c r="L15" s="26" t="s">
        <v>1929</v>
      </c>
      <c r="N15" s="30" t="s">
        <v>1929</v>
      </c>
    </row>
    <row r="16" spans="1:15" x14ac:dyDescent="0.3">
      <c r="A16" t="s">
        <v>341</v>
      </c>
      <c r="B16" t="s">
        <v>6</v>
      </c>
      <c r="C16">
        <v>10139</v>
      </c>
      <c r="D16">
        <v>11959</v>
      </c>
      <c r="E16">
        <v>1821</v>
      </c>
      <c r="K16" t="s">
        <v>7</v>
      </c>
      <c r="L16" t="s">
        <v>1930</v>
      </c>
      <c r="N16" s="29" t="s">
        <v>2007</v>
      </c>
    </row>
    <row r="17" spans="1:14" x14ac:dyDescent="0.3">
      <c r="A17" t="s">
        <v>342</v>
      </c>
      <c r="B17" t="s">
        <v>274</v>
      </c>
      <c r="C17">
        <v>10139</v>
      </c>
      <c r="D17">
        <v>12004</v>
      </c>
      <c r="E17">
        <v>1866</v>
      </c>
      <c r="K17" t="s">
        <v>7</v>
      </c>
      <c r="N17" s="30" t="s">
        <v>1977</v>
      </c>
    </row>
    <row r="18" spans="1:14" x14ac:dyDescent="0.3">
      <c r="A18" t="s">
        <v>341</v>
      </c>
      <c r="B18" t="s">
        <v>6</v>
      </c>
      <c r="C18">
        <v>12202</v>
      </c>
      <c r="D18">
        <v>12300</v>
      </c>
      <c r="E18">
        <v>99</v>
      </c>
      <c r="K18" t="s">
        <v>7</v>
      </c>
      <c r="L18" t="s">
        <v>1931</v>
      </c>
      <c r="N18" s="29" t="s">
        <v>2074</v>
      </c>
    </row>
    <row r="19" spans="1:14" x14ac:dyDescent="0.3">
      <c r="A19" t="s">
        <v>342</v>
      </c>
      <c r="B19" t="s">
        <v>1932</v>
      </c>
      <c r="C19">
        <v>12513</v>
      </c>
      <c r="D19">
        <v>13535</v>
      </c>
      <c r="E19">
        <v>1023</v>
      </c>
      <c r="K19" t="s">
        <v>7</v>
      </c>
      <c r="N19" s="30" t="s">
        <v>1966</v>
      </c>
    </row>
    <row r="20" spans="1:14" x14ac:dyDescent="0.3">
      <c r="A20" t="s">
        <v>341</v>
      </c>
      <c r="B20" t="s">
        <v>6</v>
      </c>
      <c r="C20">
        <v>12513</v>
      </c>
      <c r="D20">
        <v>13535</v>
      </c>
      <c r="E20">
        <v>1023</v>
      </c>
      <c r="K20" t="s">
        <v>7</v>
      </c>
      <c r="L20" t="s">
        <v>1933</v>
      </c>
      <c r="N20" s="29" t="s">
        <v>1984</v>
      </c>
    </row>
    <row r="21" spans="1:14" x14ac:dyDescent="0.3">
      <c r="A21" t="s">
        <v>342</v>
      </c>
      <c r="B21" t="s">
        <v>274</v>
      </c>
      <c r="C21">
        <v>14144</v>
      </c>
      <c r="D21">
        <v>15013</v>
      </c>
      <c r="E21">
        <v>870</v>
      </c>
      <c r="K21" t="s">
        <v>7</v>
      </c>
      <c r="N21" s="30" t="s">
        <v>2039</v>
      </c>
    </row>
    <row r="22" spans="1:14" x14ac:dyDescent="0.3">
      <c r="A22" t="s">
        <v>341</v>
      </c>
      <c r="B22" t="s">
        <v>6</v>
      </c>
      <c r="C22">
        <v>14144</v>
      </c>
      <c r="D22">
        <v>15013</v>
      </c>
      <c r="E22">
        <v>870</v>
      </c>
      <c r="K22" t="s">
        <v>7</v>
      </c>
      <c r="L22" t="s">
        <v>1934</v>
      </c>
      <c r="N22" s="29" t="s">
        <v>2004</v>
      </c>
    </row>
    <row r="23" spans="1:14" x14ac:dyDescent="0.3">
      <c r="A23" t="s">
        <v>342</v>
      </c>
      <c r="B23" t="s">
        <v>1935</v>
      </c>
      <c r="C23">
        <v>15450</v>
      </c>
      <c r="D23">
        <v>17021</v>
      </c>
      <c r="E23">
        <v>1572</v>
      </c>
      <c r="K23" t="s">
        <v>7</v>
      </c>
      <c r="N23" s="30" t="s">
        <v>2030</v>
      </c>
    </row>
    <row r="24" spans="1:14" x14ac:dyDescent="0.3">
      <c r="A24" t="s">
        <v>341</v>
      </c>
      <c r="B24" t="s">
        <v>6</v>
      </c>
      <c r="C24">
        <v>15450</v>
      </c>
      <c r="D24">
        <v>17021</v>
      </c>
      <c r="E24">
        <v>1572</v>
      </c>
      <c r="K24" t="s">
        <v>7</v>
      </c>
      <c r="L24" t="s">
        <v>1936</v>
      </c>
      <c r="N24" s="29" t="s">
        <v>1938</v>
      </c>
    </row>
    <row r="25" spans="1:14" x14ac:dyDescent="0.3">
      <c r="A25" t="s">
        <v>342</v>
      </c>
      <c r="B25" t="s">
        <v>1937</v>
      </c>
      <c r="C25">
        <v>17396</v>
      </c>
      <c r="D25">
        <v>20458</v>
      </c>
      <c r="E25">
        <v>3063</v>
      </c>
      <c r="K25" t="s">
        <v>9</v>
      </c>
      <c r="N25" s="30" t="s">
        <v>2017</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1938</v>
      </c>
      <c r="M26" s="21" t="s">
        <v>2107</v>
      </c>
      <c r="N26" s="29" t="s">
        <v>1951</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1939</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1940</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1941</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1942</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1943</v>
      </c>
    </row>
    <row r="37" spans="1:12" x14ac:dyDescent="0.3">
      <c r="A37" t="s">
        <v>342</v>
      </c>
      <c r="B37" t="s">
        <v>1944</v>
      </c>
      <c r="C37">
        <v>25617</v>
      </c>
      <c r="D37">
        <v>26045</v>
      </c>
      <c r="E37">
        <v>429</v>
      </c>
      <c r="K37" t="s">
        <v>7</v>
      </c>
    </row>
    <row r="38" spans="1:12" x14ac:dyDescent="0.3">
      <c r="A38" t="s">
        <v>341</v>
      </c>
      <c r="B38" t="s">
        <v>6</v>
      </c>
      <c r="C38">
        <v>25617</v>
      </c>
      <c r="D38">
        <v>26045</v>
      </c>
      <c r="E38">
        <v>429</v>
      </c>
      <c r="K38" t="s">
        <v>7</v>
      </c>
      <c r="L38" t="s">
        <v>1945</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1946</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1947</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1948</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1949</v>
      </c>
    </row>
    <row r="47" spans="1:12" x14ac:dyDescent="0.3">
      <c r="A47" t="s">
        <v>342</v>
      </c>
      <c r="B47" t="s">
        <v>1950</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1951</v>
      </c>
    </row>
    <row r="49" spans="1:12" x14ac:dyDescent="0.3">
      <c r="A49" t="s">
        <v>341</v>
      </c>
      <c r="B49" t="s">
        <v>6</v>
      </c>
      <c r="C49">
        <v>38562</v>
      </c>
      <c r="D49">
        <v>38795</v>
      </c>
      <c r="E49">
        <v>234</v>
      </c>
      <c r="K49" t="s">
        <v>7</v>
      </c>
      <c r="L49" t="s">
        <v>1952</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1953</v>
      </c>
    </row>
    <row r="53" spans="1:12" x14ac:dyDescent="0.3">
      <c r="A53" t="s">
        <v>342</v>
      </c>
      <c r="B53" t="s">
        <v>1954</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1955</v>
      </c>
    </row>
    <row r="55" spans="1:12" x14ac:dyDescent="0.3">
      <c r="A55" t="s">
        <v>342</v>
      </c>
      <c r="B55" t="s">
        <v>1956</v>
      </c>
      <c r="C55">
        <v>41812</v>
      </c>
      <c r="D55">
        <v>42543</v>
      </c>
      <c r="E55">
        <v>732</v>
      </c>
      <c r="K55" t="s">
        <v>7</v>
      </c>
    </row>
    <row r="56" spans="1:12" x14ac:dyDescent="0.3">
      <c r="A56" t="s">
        <v>341</v>
      </c>
      <c r="B56" t="s">
        <v>6</v>
      </c>
      <c r="C56">
        <v>41812</v>
      </c>
      <c r="D56">
        <v>42543</v>
      </c>
      <c r="E56">
        <v>732</v>
      </c>
      <c r="K56" t="s">
        <v>7</v>
      </c>
      <c r="L56" t="s">
        <v>1957</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1958</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1959</v>
      </c>
    </row>
    <row r="61" spans="1:12" x14ac:dyDescent="0.3">
      <c r="A61" t="s">
        <v>342</v>
      </c>
      <c r="B61" t="s">
        <v>1960</v>
      </c>
      <c r="C61">
        <v>46194</v>
      </c>
      <c r="D61">
        <v>46385</v>
      </c>
      <c r="E61">
        <v>192</v>
      </c>
      <c r="K61" t="s">
        <v>9</v>
      </c>
    </row>
    <row r="62" spans="1:12" x14ac:dyDescent="0.3">
      <c r="A62" t="s">
        <v>341</v>
      </c>
      <c r="B62" t="s">
        <v>6</v>
      </c>
      <c r="C62">
        <v>46194</v>
      </c>
      <c r="D62">
        <v>46385</v>
      </c>
      <c r="E62">
        <v>192</v>
      </c>
      <c r="K62" t="s">
        <v>9</v>
      </c>
      <c r="L62" t="s">
        <v>1961</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1962</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1963</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1964</v>
      </c>
    </row>
    <row r="72" spans="1:12" x14ac:dyDescent="0.3">
      <c r="A72" t="s">
        <v>342</v>
      </c>
      <c r="B72" t="s">
        <v>1965</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1966</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1967</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1968</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1969</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1970</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1971</v>
      </c>
    </row>
    <row r="84" spans="1:12" x14ac:dyDescent="0.3">
      <c r="A84" t="s">
        <v>341</v>
      </c>
      <c r="B84" t="s">
        <v>6</v>
      </c>
      <c r="C84">
        <v>60641</v>
      </c>
      <c r="D84">
        <v>60814</v>
      </c>
      <c r="E84">
        <v>174</v>
      </c>
      <c r="K84" t="s">
        <v>9</v>
      </c>
      <c r="L84" t="s">
        <v>1972</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1973</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1974</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1975</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1976</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1977</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1978</v>
      </c>
    </row>
    <row r="97" spans="1:12" x14ac:dyDescent="0.3">
      <c r="A97" t="s">
        <v>342</v>
      </c>
      <c r="B97" t="s">
        <v>1979</v>
      </c>
      <c r="C97">
        <v>68938</v>
      </c>
      <c r="D97">
        <v>70392</v>
      </c>
      <c r="E97">
        <v>1455</v>
      </c>
      <c r="K97" t="s">
        <v>9</v>
      </c>
    </row>
    <row r="98" spans="1:12" x14ac:dyDescent="0.3">
      <c r="A98" t="s">
        <v>341</v>
      </c>
      <c r="B98" t="s">
        <v>6</v>
      </c>
      <c r="C98">
        <v>68938</v>
      </c>
      <c r="D98">
        <v>70392</v>
      </c>
      <c r="E98">
        <v>1455</v>
      </c>
      <c r="K98" t="s">
        <v>9</v>
      </c>
      <c r="L98" t="s">
        <v>1980</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1981</v>
      </c>
    </row>
    <row r="101" spans="1:12" x14ac:dyDescent="0.3">
      <c r="A101" t="s">
        <v>342</v>
      </c>
      <c r="B101" t="s">
        <v>1982</v>
      </c>
      <c r="C101">
        <v>74857</v>
      </c>
      <c r="D101">
        <v>75843</v>
      </c>
      <c r="E101">
        <v>987</v>
      </c>
      <c r="K101" t="s">
        <v>7</v>
      </c>
    </row>
    <row r="102" spans="1:12" x14ac:dyDescent="0.3">
      <c r="A102" t="s">
        <v>341</v>
      </c>
      <c r="B102" t="s">
        <v>6</v>
      </c>
      <c r="C102">
        <v>74857</v>
      </c>
      <c r="D102">
        <v>75843</v>
      </c>
      <c r="E102">
        <v>987</v>
      </c>
      <c r="K102" t="s">
        <v>7</v>
      </c>
      <c r="L102" t="s">
        <v>1983</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1984</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1985</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1986</v>
      </c>
    </row>
    <row r="109" spans="1:12" x14ac:dyDescent="0.3">
      <c r="A109" t="s">
        <v>342</v>
      </c>
      <c r="B109" t="s">
        <v>1987</v>
      </c>
      <c r="C109">
        <v>83995</v>
      </c>
      <c r="D109">
        <v>84681</v>
      </c>
      <c r="E109">
        <v>687</v>
      </c>
      <c r="K109" t="s">
        <v>9</v>
      </c>
    </row>
    <row r="110" spans="1:12" x14ac:dyDescent="0.3">
      <c r="A110" t="s">
        <v>341</v>
      </c>
      <c r="B110" t="s">
        <v>6</v>
      </c>
      <c r="C110">
        <v>83995</v>
      </c>
      <c r="D110">
        <v>84681</v>
      </c>
      <c r="E110">
        <v>687</v>
      </c>
      <c r="K110" t="s">
        <v>9</v>
      </c>
      <c r="L110" t="s">
        <v>1988</v>
      </c>
    </row>
    <row r="111" spans="1:12" x14ac:dyDescent="0.3">
      <c r="A111" t="s">
        <v>341</v>
      </c>
      <c r="B111" t="s">
        <v>6</v>
      </c>
      <c r="C111">
        <v>85052</v>
      </c>
      <c r="D111">
        <v>85171</v>
      </c>
      <c r="E111">
        <v>120</v>
      </c>
      <c r="K111" t="s">
        <v>7</v>
      </c>
      <c r="L111" t="s">
        <v>1989</v>
      </c>
    </row>
    <row r="112" spans="1:12" x14ac:dyDescent="0.3">
      <c r="A112" t="s">
        <v>342</v>
      </c>
      <c r="B112" t="s">
        <v>1990</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1991</v>
      </c>
      <c r="M113" s="21" t="s">
        <v>4816</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1992</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1993</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1994</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1995</v>
      </c>
    </row>
    <row r="122" spans="1:13" x14ac:dyDescent="0.3">
      <c r="A122" t="s">
        <v>342</v>
      </c>
      <c r="B122" t="s">
        <v>1982</v>
      </c>
      <c r="C122">
        <v>90744</v>
      </c>
      <c r="D122">
        <v>91619</v>
      </c>
      <c r="E122">
        <v>876</v>
      </c>
      <c r="K122" t="s">
        <v>9</v>
      </c>
    </row>
    <row r="123" spans="1:13" x14ac:dyDescent="0.3">
      <c r="A123" t="s">
        <v>341</v>
      </c>
      <c r="B123" t="s">
        <v>6</v>
      </c>
      <c r="C123">
        <v>90744</v>
      </c>
      <c r="D123">
        <v>91619</v>
      </c>
      <c r="E123">
        <v>876</v>
      </c>
      <c r="K123" t="s">
        <v>9</v>
      </c>
      <c r="L123" t="s">
        <v>1996</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1997</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1998</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1999</v>
      </c>
    </row>
    <row r="130" spans="1:12" x14ac:dyDescent="0.3">
      <c r="A130" t="s">
        <v>341</v>
      </c>
      <c r="B130" t="s">
        <v>6</v>
      </c>
      <c r="C130">
        <v>96154</v>
      </c>
      <c r="D130">
        <v>96858</v>
      </c>
      <c r="E130">
        <v>705</v>
      </c>
      <c r="K130" t="s">
        <v>7</v>
      </c>
      <c r="L130" t="s">
        <v>2000</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2001</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2002</v>
      </c>
    </row>
    <row r="136" spans="1:12" x14ac:dyDescent="0.3">
      <c r="A136" t="s">
        <v>342</v>
      </c>
      <c r="B136" t="s">
        <v>2003</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2004</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2005</v>
      </c>
    </row>
    <row r="140" spans="1:12" x14ac:dyDescent="0.3">
      <c r="A140" t="s">
        <v>342</v>
      </c>
      <c r="B140" t="s">
        <v>2006</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2007</v>
      </c>
    </row>
    <row r="142" spans="1:12" x14ac:dyDescent="0.3">
      <c r="A142" t="s">
        <v>342</v>
      </c>
      <c r="B142" t="s">
        <v>274</v>
      </c>
      <c r="C142">
        <v>103308</v>
      </c>
      <c r="D142">
        <v>103439</v>
      </c>
      <c r="E142">
        <v>132</v>
      </c>
      <c r="K142" t="s">
        <v>7</v>
      </c>
    </row>
    <row r="143" spans="1:12" x14ac:dyDescent="0.3">
      <c r="A143" t="s">
        <v>342</v>
      </c>
      <c r="B143" t="s">
        <v>2008</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2009</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2010</v>
      </c>
    </row>
    <row r="147" spans="1:12" x14ac:dyDescent="0.3">
      <c r="A147" t="s">
        <v>342</v>
      </c>
      <c r="B147" t="s">
        <v>1982</v>
      </c>
      <c r="C147">
        <v>106358</v>
      </c>
      <c r="D147">
        <v>107200</v>
      </c>
      <c r="E147">
        <v>843</v>
      </c>
      <c r="K147" t="s">
        <v>7</v>
      </c>
    </row>
    <row r="148" spans="1:12" x14ac:dyDescent="0.3">
      <c r="A148" t="s">
        <v>341</v>
      </c>
      <c r="B148" t="s">
        <v>6</v>
      </c>
      <c r="C148">
        <v>106358</v>
      </c>
      <c r="D148">
        <v>107200</v>
      </c>
      <c r="E148">
        <v>843</v>
      </c>
      <c r="K148" t="s">
        <v>7</v>
      </c>
      <c r="L148" t="s">
        <v>2011</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2012</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2013</v>
      </c>
    </row>
    <row r="153" spans="1:12" x14ac:dyDescent="0.3">
      <c r="A153" t="s">
        <v>342</v>
      </c>
      <c r="B153" t="s">
        <v>2014</v>
      </c>
      <c r="C153">
        <v>110100</v>
      </c>
      <c r="D153">
        <v>111149</v>
      </c>
      <c r="E153">
        <v>1050</v>
      </c>
      <c r="K153" t="s">
        <v>7</v>
      </c>
    </row>
    <row r="154" spans="1:12" x14ac:dyDescent="0.3">
      <c r="A154" t="s">
        <v>341</v>
      </c>
      <c r="B154" t="s">
        <v>6</v>
      </c>
      <c r="C154">
        <v>110100</v>
      </c>
      <c r="D154">
        <v>111149</v>
      </c>
      <c r="E154">
        <v>1050</v>
      </c>
      <c r="K154" t="s">
        <v>7</v>
      </c>
      <c r="L154" t="s">
        <v>2015</v>
      </c>
    </row>
    <row r="155" spans="1:12" x14ac:dyDescent="0.3">
      <c r="A155" t="s">
        <v>342</v>
      </c>
      <c r="B155" t="s">
        <v>2016</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2017</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2018</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2019</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2020</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2021</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2022</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2023</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2024</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2025</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2026</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2027</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2028</v>
      </c>
    </row>
    <row r="180" spans="1:12" x14ac:dyDescent="0.3">
      <c r="A180" t="s">
        <v>342</v>
      </c>
      <c r="B180" t="s">
        <v>2029</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2030</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2031</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2032</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2033</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2034</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2035</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2036</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2037</v>
      </c>
    </row>
    <row r="196" spans="1:13" x14ac:dyDescent="0.3">
      <c r="A196" t="s">
        <v>342</v>
      </c>
      <c r="B196" t="s">
        <v>2038</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2039</v>
      </c>
    </row>
    <row r="198" spans="1:13" x14ac:dyDescent="0.3">
      <c r="A198" t="s">
        <v>342</v>
      </c>
      <c r="B198" t="s">
        <v>2040</v>
      </c>
      <c r="C198">
        <v>134343</v>
      </c>
      <c r="D198">
        <v>135359</v>
      </c>
      <c r="E198">
        <v>1017</v>
      </c>
      <c r="K198" t="s">
        <v>9</v>
      </c>
    </row>
    <row r="199" spans="1:13" x14ac:dyDescent="0.3">
      <c r="A199" t="s">
        <v>341</v>
      </c>
      <c r="B199" t="s">
        <v>6</v>
      </c>
      <c r="C199">
        <v>134355</v>
      </c>
      <c r="D199">
        <v>135359</v>
      </c>
      <c r="E199">
        <v>1005</v>
      </c>
      <c r="K199" t="s">
        <v>9</v>
      </c>
      <c r="L199" t="s">
        <v>2041</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2042</v>
      </c>
    </row>
    <row r="202" spans="1:13" x14ac:dyDescent="0.3">
      <c r="A202" t="s">
        <v>341</v>
      </c>
      <c r="B202" t="s">
        <v>6</v>
      </c>
      <c r="C202">
        <v>136469</v>
      </c>
      <c r="D202">
        <v>136624</v>
      </c>
      <c r="E202">
        <v>156</v>
      </c>
      <c r="K202" t="s">
        <v>9</v>
      </c>
      <c r="L202" t="s">
        <v>2043</v>
      </c>
    </row>
    <row r="203" spans="1:13" x14ac:dyDescent="0.3">
      <c r="A203" t="s">
        <v>342</v>
      </c>
      <c r="B203" t="s">
        <v>1990</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2044</v>
      </c>
      <c r="M204" s="21" t="s">
        <v>4817</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2045</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2046</v>
      </c>
    </row>
    <row r="210" spans="1:12" x14ac:dyDescent="0.3">
      <c r="A210" t="s">
        <v>342</v>
      </c>
      <c r="B210" t="s">
        <v>2047</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2048</v>
      </c>
    </row>
    <row r="212" spans="1:12" x14ac:dyDescent="0.3">
      <c r="A212" t="s">
        <v>342</v>
      </c>
      <c r="B212" t="s">
        <v>2049</v>
      </c>
      <c r="C212">
        <v>144494</v>
      </c>
      <c r="D212">
        <v>146149</v>
      </c>
      <c r="E212">
        <v>1656</v>
      </c>
      <c r="K212" t="s">
        <v>9</v>
      </c>
    </row>
    <row r="213" spans="1:12" x14ac:dyDescent="0.3">
      <c r="A213" t="s">
        <v>341</v>
      </c>
      <c r="B213" t="s">
        <v>2050</v>
      </c>
      <c r="C213">
        <v>144506</v>
      </c>
      <c r="D213">
        <v>146149</v>
      </c>
      <c r="E213">
        <v>1644</v>
      </c>
      <c r="K213" t="s">
        <v>9</v>
      </c>
      <c r="L213" t="s">
        <v>2051</v>
      </c>
    </row>
    <row r="214" spans="1:12" x14ac:dyDescent="0.3">
      <c r="A214" t="s">
        <v>342</v>
      </c>
      <c r="B214" t="s">
        <v>2052</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2053</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2054</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2055</v>
      </c>
    </row>
    <row r="220" spans="1:12" x14ac:dyDescent="0.3">
      <c r="A220" t="s">
        <v>342</v>
      </c>
      <c r="B220" t="s">
        <v>2056</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2057</v>
      </c>
    </row>
    <row r="222" spans="1:12" x14ac:dyDescent="0.3">
      <c r="A222" t="s">
        <v>342</v>
      </c>
      <c r="B222" t="s">
        <v>2058</v>
      </c>
      <c r="C222">
        <v>154370</v>
      </c>
      <c r="D222">
        <v>156244</v>
      </c>
      <c r="E222">
        <v>1875</v>
      </c>
      <c r="K222" t="s">
        <v>9</v>
      </c>
    </row>
    <row r="223" spans="1:12" x14ac:dyDescent="0.3">
      <c r="A223" t="s">
        <v>341</v>
      </c>
      <c r="B223" t="s">
        <v>6</v>
      </c>
      <c r="C223">
        <v>154370</v>
      </c>
      <c r="D223">
        <v>156244</v>
      </c>
      <c r="E223">
        <v>1875</v>
      </c>
      <c r="K223" t="s">
        <v>9</v>
      </c>
      <c r="L223" t="s">
        <v>2059</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2060</v>
      </c>
    </row>
    <row r="226" spans="1:12" x14ac:dyDescent="0.3">
      <c r="A226" t="s">
        <v>342</v>
      </c>
      <c r="B226" t="s">
        <v>2061</v>
      </c>
      <c r="C226">
        <v>157559</v>
      </c>
      <c r="D226">
        <v>158998</v>
      </c>
      <c r="E226">
        <v>1440</v>
      </c>
      <c r="K226" t="s">
        <v>9</v>
      </c>
    </row>
    <row r="227" spans="1:12" x14ac:dyDescent="0.3">
      <c r="A227" t="s">
        <v>341</v>
      </c>
      <c r="B227" t="s">
        <v>6</v>
      </c>
      <c r="C227">
        <v>157559</v>
      </c>
      <c r="D227">
        <v>158998</v>
      </c>
      <c r="E227">
        <v>1440</v>
      </c>
      <c r="K227" t="s">
        <v>9</v>
      </c>
      <c r="L227" t="s">
        <v>2062</v>
      </c>
    </row>
    <row r="228" spans="1:12" x14ac:dyDescent="0.3">
      <c r="A228" t="s">
        <v>342</v>
      </c>
      <c r="B228" t="s">
        <v>2061</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2063</v>
      </c>
    </row>
    <row r="230" spans="1:12" x14ac:dyDescent="0.3">
      <c r="A230" t="s">
        <v>341</v>
      </c>
      <c r="B230" t="s">
        <v>6</v>
      </c>
      <c r="C230">
        <v>161857</v>
      </c>
      <c r="D230">
        <v>162084</v>
      </c>
      <c r="E230">
        <v>228</v>
      </c>
      <c r="K230" t="s">
        <v>7</v>
      </c>
      <c r="L230" t="s">
        <v>2064</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2065</v>
      </c>
      <c r="C233">
        <v>162672</v>
      </c>
      <c r="D233">
        <v>163409</v>
      </c>
      <c r="E233">
        <v>738</v>
      </c>
      <c r="K233" t="s">
        <v>9</v>
      </c>
    </row>
    <row r="234" spans="1:12" x14ac:dyDescent="0.3">
      <c r="A234" t="s">
        <v>341</v>
      </c>
      <c r="B234" t="s">
        <v>6</v>
      </c>
      <c r="C234">
        <v>162672</v>
      </c>
      <c r="D234">
        <v>163409</v>
      </c>
      <c r="E234">
        <v>738</v>
      </c>
      <c r="K234" t="s">
        <v>9</v>
      </c>
      <c r="L234" t="s">
        <v>2066</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2067</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2068</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2069</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2070</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2071</v>
      </c>
    </row>
    <row r="245" spans="1:12" x14ac:dyDescent="0.3">
      <c r="A245" t="s">
        <v>341</v>
      </c>
      <c r="B245" t="s">
        <v>6</v>
      </c>
      <c r="C245">
        <v>170164</v>
      </c>
      <c r="D245">
        <v>170688</v>
      </c>
      <c r="E245">
        <v>525</v>
      </c>
      <c r="K245" t="s">
        <v>7</v>
      </c>
      <c r="L245" t="s">
        <v>2072</v>
      </c>
    </row>
    <row r="246" spans="1:12" x14ac:dyDescent="0.3">
      <c r="A246" t="s">
        <v>342</v>
      </c>
      <c r="B246" t="s">
        <v>274</v>
      </c>
      <c r="C246">
        <v>170164</v>
      </c>
      <c r="D246">
        <v>170709</v>
      </c>
      <c r="E246">
        <v>546</v>
      </c>
      <c r="K246" t="s">
        <v>7</v>
      </c>
    </row>
    <row r="247" spans="1:12" x14ac:dyDescent="0.3">
      <c r="A247" t="s">
        <v>342</v>
      </c>
      <c r="B247" t="s">
        <v>2073</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2074</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2075</v>
      </c>
    </row>
    <row r="251" spans="1:12" x14ac:dyDescent="0.3">
      <c r="A251" t="s">
        <v>342</v>
      </c>
      <c r="B251" t="s">
        <v>2076</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2077</v>
      </c>
    </row>
    <row r="253" spans="1:12" x14ac:dyDescent="0.3">
      <c r="A253" t="s">
        <v>342</v>
      </c>
      <c r="B253" t="s">
        <v>2078</v>
      </c>
      <c r="C253">
        <v>178681</v>
      </c>
      <c r="D253">
        <v>179880</v>
      </c>
      <c r="E253">
        <v>1200</v>
      </c>
      <c r="K253" t="s">
        <v>9</v>
      </c>
    </row>
    <row r="254" spans="1:12" x14ac:dyDescent="0.3">
      <c r="A254" t="s">
        <v>341</v>
      </c>
      <c r="B254" t="s">
        <v>6</v>
      </c>
      <c r="C254">
        <v>178681</v>
      </c>
      <c r="D254">
        <v>179880</v>
      </c>
      <c r="E254">
        <v>1200</v>
      </c>
      <c r="K254" t="s">
        <v>9</v>
      </c>
      <c r="L254" t="s">
        <v>2079</v>
      </c>
    </row>
    <row r="255" spans="1:12" x14ac:dyDescent="0.3">
      <c r="A255" t="s">
        <v>342</v>
      </c>
      <c r="B255" t="s">
        <v>274</v>
      </c>
      <c r="C255">
        <v>180904</v>
      </c>
      <c r="D255">
        <v>181080</v>
      </c>
      <c r="E255">
        <v>177</v>
      </c>
      <c r="K255" t="s">
        <v>9</v>
      </c>
    </row>
    <row r="256" spans="1:12" x14ac:dyDescent="0.3">
      <c r="A256" t="s">
        <v>342</v>
      </c>
      <c r="B256" t="s">
        <v>2080</v>
      </c>
      <c r="C256">
        <v>181018</v>
      </c>
      <c r="D256">
        <v>181767</v>
      </c>
      <c r="E256">
        <v>750</v>
      </c>
      <c r="K256" t="s">
        <v>7</v>
      </c>
    </row>
    <row r="257" spans="1:12" x14ac:dyDescent="0.3">
      <c r="A257" t="s">
        <v>341</v>
      </c>
      <c r="B257" t="s">
        <v>6</v>
      </c>
      <c r="C257">
        <v>181018</v>
      </c>
      <c r="D257">
        <v>181767</v>
      </c>
      <c r="E257">
        <v>750</v>
      </c>
      <c r="K257" t="s">
        <v>7</v>
      </c>
      <c r="L257" t="s">
        <v>2081</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2082</v>
      </c>
    </row>
    <row r="260" spans="1:12" x14ac:dyDescent="0.3">
      <c r="A260" t="s">
        <v>342</v>
      </c>
      <c r="B260" t="s">
        <v>2083</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2084</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2085</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2086</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2087</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2088</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2089</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2090</v>
      </c>
    </row>
    <row r="274" spans="1:12" x14ac:dyDescent="0.3">
      <c r="A274" t="s">
        <v>342</v>
      </c>
      <c r="B274" t="s">
        <v>2091</v>
      </c>
      <c r="C274">
        <v>194839</v>
      </c>
      <c r="D274">
        <v>195315</v>
      </c>
      <c r="E274">
        <v>477</v>
      </c>
      <c r="K274" t="s">
        <v>7</v>
      </c>
    </row>
    <row r="275" spans="1:12" x14ac:dyDescent="0.3">
      <c r="A275" t="s">
        <v>341</v>
      </c>
      <c r="B275" t="s">
        <v>6</v>
      </c>
      <c r="C275">
        <v>194839</v>
      </c>
      <c r="D275">
        <v>195315</v>
      </c>
      <c r="E275">
        <v>477</v>
      </c>
      <c r="K275" t="s">
        <v>7</v>
      </c>
      <c r="L275" t="s">
        <v>2092</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2093</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2094</v>
      </c>
    </row>
    <row r="280" spans="1:12" x14ac:dyDescent="0.3">
      <c r="A280" t="s">
        <v>341</v>
      </c>
      <c r="B280" t="s">
        <v>6</v>
      </c>
      <c r="C280">
        <v>198551</v>
      </c>
      <c r="D280">
        <v>198661</v>
      </c>
      <c r="E280">
        <v>111</v>
      </c>
      <c r="K280" t="s">
        <v>9</v>
      </c>
      <c r="L280" t="s">
        <v>2095</v>
      </c>
    </row>
    <row r="281" spans="1:12" x14ac:dyDescent="0.3">
      <c r="A281" t="s">
        <v>341</v>
      </c>
      <c r="B281" t="s">
        <v>6</v>
      </c>
      <c r="C281">
        <v>200368</v>
      </c>
      <c r="D281">
        <v>200829</v>
      </c>
      <c r="E281">
        <v>462</v>
      </c>
      <c r="K281" t="s">
        <v>7</v>
      </c>
      <c r="L281" t="s">
        <v>2096</v>
      </c>
    </row>
    <row r="282" spans="1:12" x14ac:dyDescent="0.3">
      <c r="A282" t="s">
        <v>342</v>
      </c>
      <c r="B282" t="s">
        <v>2097</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2098</v>
      </c>
    </row>
    <row r="285" spans="1:12" x14ac:dyDescent="0.3">
      <c r="A285" t="s">
        <v>341</v>
      </c>
      <c r="B285" t="s">
        <v>6</v>
      </c>
      <c r="C285">
        <v>201934</v>
      </c>
      <c r="D285">
        <v>202602</v>
      </c>
      <c r="E285">
        <v>669</v>
      </c>
      <c r="K285" t="s">
        <v>7</v>
      </c>
      <c r="L285" t="s">
        <v>2099</v>
      </c>
    </row>
    <row r="286" spans="1:12" x14ac:dyDescent="0.3">
      <c r="A286" t="s">
        <v>342</v>
      </c>
      <c r="B286" t="s">
        <v>274</v>
      </c>
      <c r="C286">
        <v>201934</v>
      </c>
      <c r="D286">
        <v>202614</v>
      </c>
      <c r="E286">
        <v>681</v>
      </c>
      <c r="K286" t="s">
        <v>7</v>
      </c>
    </row>
    <row r="287" spans="1:12" x14ac:dyDescent="0.3">
      <c r="A287" t="s">
        <v>342</v>
      </c>
      <c r="B287" t="s">
        <v>2100</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2101</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2102</v>
      </c>
    </row>
    <row r="291" spans="1:12" x14ac:dyDescent="0.3">
      <c r="A291" t="s">
        <v>342</v>
      </c>
      <c r="B291" t="s">
        <v>2103</v>
      </c>
      <c r="C291">
        <v>207513</v>
      </c>
      <c r="D291">
        <v>209300</v>
      </c>
      <c r="E291">
        <v>1788</v>
      </c>
      <c r="K291" t="s">
        <v>7</v>
      </c>
    </row>
    <row r="292" spans="1:12" x14ac:dyDescent="0.3">
      <c r="A292" t="s">
        <v>341</v>
      </c>
      <c r="B292" t="s">
        <v>6</v>
      </c>
      <c r="C292">
        <v>207513</v>
      </c>
      <c r="D292">
        <v>209300</v>
      </c>
      <c r="E292">
        <v>1788</v>
      </c>
      <c r="K292" t="s">
        <v>7</v>
      </c>
      <c r="L292" t="s">
        <v>2104</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2105</v>
      </c>
    </row>
  </sheetData>
  <conditionalFormatting sqref="F1:J1">
    <cfRule type="containsText" dxfId="58" priority="5" operator="containsText" text="00035">
      <formula>NOT(ISERROR(SEARCH("00035",F1)))</formula>
    </cfRule>
    <cfRule type="containsText" dxfId="57" priority="6" operator="containsText" text="00035, 00056">
      <formula>NOT(ISERROR(SEARCH("00035, 00056",F1)))</formula>
    </cfRule>
    <cfRule type="containsText" dxfId="56" priority="7" operator="containsText" text="00076">
      <formula>NOT(ISERROR(SEARCH("00076",F1)))</formula>
    </cfRule>
  </conditionalFormatting>
  <conditionalFormatting sqref="N2:N26">
    <cfRule type="containsBlanks" dxfId="55" priority="1">
      <formula>LEN(TRIM(N2))=0</formula>
    </cfRule>
  </conditionalFormatting>
  <conditionalFormatting sqref="N1:O1">
    <cfRule type="containsText" dxfId="54" priority="2" operator="containsText" text="00035">
      <formula>NOT(ISERROR(SEARCH("00035",N1)))</formula>
    </cfRule>
    <cfRule type="containsText" dxfId="53" priority="3" operator="containsText" text="00035, 00056">
      <formula>NOT(ISERROR(SEARCH("00035, 00056",N1)))</formula>
    </cfRule>
    <cfRule type="containsText" dxfId="52"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OM037668_SDDV</vt:lpstr>
      <vt:lpstr>MK689686_RSIV</vt:lpstr>
      <vt:lpstr>GQ273492_TRBIV</vt:lpstr>
      <vt:lpstr>MF599468_Deca</vt:lpstr>
      <vt:lpstr>LS484712_Daph</vt:lpstr>
      <vt:lpstr>KF938901_Chlor</vt:lpstr>
      <vt:lpstr>HF920633_Chlor</vt:lpstr>
      <vt:lpstr>MN803438_Lymph</vt:lpstr>
      <vt:lpstr>KX643370_Lymph</vt:lpstr>
      <vt:lpstr>HF920637_Irido</vt:lpstr>
      <vt:lpstr>AF303741_Irido</vt:lpstr>
      <vt:lpstr>NC_005946_Rana</vt:lpstr>
      <vt:lpstr>AY521625_Rana</vt:lpstr>
      <vt:lpstr>MG570131_Unclass</vt:lpstr>
      <vt:lpstr>MG570132_Unclass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2024-09-04T10:42:23Z</dcterms:modified>
</cp:coreProperties>
</file>