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289" documentId="8_{B590317F-974E-4B35-BB01-69E387BE72C2}" xr6:coauthVersionLast="47" xr6:coauthVersionMax="47" xr10:uidLastSave="{8E9391EF-21E1-4B6E-ACBF-C313E580756A}"/>
  <bookViews>
    <workbookView xWindow="-28920" yWindow="-120" windowWidth="29040" windowHeight="15720"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AA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<sst xmlns="http://schemas.openxmlformats.org/spreadsheetml/2006/main" count="1049" uniqueCount="659">
  <si>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</si>
  <si>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</si>
  <si>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</si>
  <si>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</si>
  <si>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</si>
  <si>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</si>
  <si>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</si>
  <si>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</si>
  <si>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</si>
  <si>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</si>
  <si>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</si>
  <si>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</si>
  <si>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</si>
  <si>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</si>
  <si>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</si>
  <si>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</si>
  <si>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</si>
  <si>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</si>
  <si>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</si>
  <si>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</si>
  <si>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</si>
  <si>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</si>
  <si>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</si>
  <si>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</si>
  <si>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</si>
  <si>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</si>
  <si>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</si>
  <si>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</si>
  <si>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</si>
  <si>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</si>
  <si>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</si>
  <si>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</si>
  <si>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</si>
  <si>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</si>
  <si>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</si>
  <si>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</si>
  <si>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</si>
  <si>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</si>
  <si>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</si>
  <si>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</si>
  <si>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</si>
  <si>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</si>
  <si>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</si>
  <si>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</si>
  <si>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</si>
  <si>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</si>
  <si>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</si>
  <si>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</si>
  <si>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</si>
  <si>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</si>
  <si>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</si>
  <si>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</si>
  <si>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</si>
  <si>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</si>
  <si>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</si>
  <si>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</si>
  <si>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</si>
  <si>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</si>
  <si>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</si>
  <si>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</si>
  <si>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</si>
  <si>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</si>
  <si>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</si>
  <si>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</si>
  <si>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</si>
  <si>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</si>
  <si>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</si>
  <si>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</si>
  <si>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</si>
  <si>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</si>
  <si>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</si>
  <si>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</si>
  <si>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</si>
  <si>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</si>
  <si>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</si>
  <si>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</si>
  <si>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</si>
  <si>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</si>
  <si>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</si>
  <si>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</si>
  <si>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</si>
  <si>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</si>
  <si>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</si>
  <si>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</si>
  <si>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</si>
  <si>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</si>
  <si>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</si>
  <si>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</si>
  <si>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</si>
  <si>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</si>
  <si>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</si>
  <si>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</si>
  <si>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</si>
  <si>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</si>
  <si>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</si>
  <si>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</si>
  <si>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</si>
  <si>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</si>
  <si>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</si>
  <si>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</si>
  <si>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</si>
  <si>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</si>
  <si>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</si>
  <si>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</si>
  <si>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</si>
  <si>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</si>
  <si>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</si>
  <si>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</si>
  <si>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</si>
  <si>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</si>
  <si>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</si>
  <si>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</si>
  <si>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</si>
  <si>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</si>
  <si>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</si>
  <si>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</si>
  <si>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</si>
  <si>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</si>
  <si>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</si>
  <si>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</si>
  <si>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</si>
  <si>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</si>
  <si>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</si>
  <si>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</si>
  <si>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</si>
  <si>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</si>
  <si>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</si>
  <si>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</si>
  <si>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</si>
  <si>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</si>
  <si>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</si>
  <si>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</si>
  <si>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</si>
  <si>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</si>
  <si>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</si>
  <si>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</si>
  <si>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</si>
  <si>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</si>
  <si>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</si>
  <si>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</si>
  <si>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</si>
  <si>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</si>
  <si>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</si>
  <si>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</si>
  <si>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</si>
  <si>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</si>
  <si>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</si>
  <si>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</si>
  <si>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</si>
  <si>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</si>
  <si>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</si>
  <si>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</si>
  <si>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</si>
  <si>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</si>
  <si>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</si>
  <si>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</si>
  <si>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</si>
  <si>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</si>
  <si>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</si>
  <si>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</si>
  <si>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</si>
  <si>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</si>
  <si>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</si>
  <si>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</si>
  <si>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</si>
  <si>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</si>
  <si>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</si>
  <si>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</si>
  <si>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</si>
  <si>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</si>
  <si>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</si>
  <si>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</si>
  <si>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</si>
  <si>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</si>
  <si>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</si>
  <si>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</si>
  <si>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</si>
  <si>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</si>
  <si>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</si>
  <si>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</si>
  <si>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</si>
  <si>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</si>
  <si>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</si>
  <si>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</si>
  <si>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</si>
  <si>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</si>
  <si>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</si>
  <si>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</si>
  <si>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</si>
  <si>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</si>
  <si>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</si>
  <si>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</si>
  <si>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</si>
  <si>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</si>
  <si>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</si>
  <si>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</si>
  <si>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</si>
  <si>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</si>
  <si>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</si>
  <si>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</si>
  <si>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</si>
  <si>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</si>
  <si>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</si>
  <si>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</si>
  <si>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</si>
  <si>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</si>
  <si>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</si>
  <si>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</si>
  <si>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</si>
  <si>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</si>
  <si>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</si>
  <si>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</si>
  <si>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</si>
  <si>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</si>
  <si>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</si>
  <si>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</si>
  <si>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</si>
  <si>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</si>
  <si>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</si>
  <si>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</si>
  <si>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</si>
  <si>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</si>
  <si>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</si>
  <si>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</si>
  <si>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</si>
  <si>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</si>
  <si>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</si>
  <si>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</si>
  <si>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</si>
  <si>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</si>
  <si>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</si>
  <si>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</si>
  <si>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</si>
  <si>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</si>
  <si>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</si>
  <si>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</si>
  <si>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</si>
  <si>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</si>
  <si>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</si>
  <si>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</si>
  <si>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</si>
  <si>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</si>
  <si>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</si>
  <si>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</si>
  <si>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</si>
  <si>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</si>
  <si>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</si>
  <si>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</si>
  <si>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</si>
  <si>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</si>
  <si>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</si>
  <si>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</si>
  <si>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</si>
  <si>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</si>
  <si>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</si>
  <si>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</si>
  <si>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</si>
  <si>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</si>
  <si>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</si>
  <si>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</si>
  <si>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</si>
  <si>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</si>
  <si>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</si>
  <si>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</si>
  <si>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</si>
  <si>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</si>
  <si>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</si>
  <si>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</si>
  <si>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</si>
  <si>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</si>
  <si>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</si>
  <si>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</si>
  <si>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</si>
  <si>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</si>
  <si>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</si>
  <si>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</si>
  <si>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</si>
  <si>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</si>
  <si>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</si>
  <si>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</si>
  <si>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</si>
  <si>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</si>
  <si>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</si>
  <si>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</si>
  <si>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</si>
  <si>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</si>
  <si>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</si>
  <si>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</si>
  <si>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</si>
  <si>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</si>
  <si>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</si>
  <si>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</si>
  <si>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</si>
  <si>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</si>
  <si>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</si>
  <si>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</si>
  <si>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</si>
  <si>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</si>
  <si>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</si>
  <si>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</si>
  <si>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</si>
  <si>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</si>
  <si>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</si>
  <si>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</si>
  <si>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</si>
  <si>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</si>
  <si>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</si>
  <si>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</si>
  <si>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</si>
  <si>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</si>
  <si>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</si>
  <si>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</si>
  <si>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</si>
  <si>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</si>
  <si>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</si>
  <si>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</si>
  <si>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</si>
  <si>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</si>
  <si>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</si>
  <si>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</si>
  <si>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</si>
  <si>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</si>
  <si>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</si>
  <si>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</si>
  <si>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</si>
  <si>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</si>
  <si>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</si>
  <si>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</si>
  <si>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</si>
  <si>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</si>
  <si>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</si>
  <si>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</si>
  <si>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</si>
  <si>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</si>
  <si>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</si>
  <si>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</si>
  <si>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</si>
  <si>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</si>
  <si>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</si>
  <si>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</si>
  <si>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</si>
  <si>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</si>
  <si>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</si>
  <si>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</si>
  <si>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</si>
  <si>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</si>
  <si>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</si>
  <si>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</si>
  <si>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</si>
  <si>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</si>
  <si>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</si>
  <si>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</si>
  <si>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</si>
  <si>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</si>
  <si>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</si>
  <si>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</si>
  <si>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</si>
  <si>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</si>
  <si>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</si>
  <si>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</si>
  <si>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</si>
  <si>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</si>
  <si>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</si>
  <si>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</si>
  <si>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</si>
  <si>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</si>
  <si>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</si>
  <si>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</si>
  <si>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</si>
  <si>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</si>
  <si>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</si>
  <si>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</si>
  <si>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</si>
  <si>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</si>
  <si>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</si>
  <si>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</si>
  <si>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</si>
  <si>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</si>
  <si>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</si>
  <si>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</si>
  <si>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</si>
  <si>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</si>
  <si>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</si>
  <si>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</si>
  <si>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</si>
  <si>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</si>
  <si>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</si>
  <si>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</si>
  <si>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</si>
  <si>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</si>
  <si>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</si>
  <si>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</si>
  <si>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</si>
  <si>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</si>
  <si>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</si>
  <si>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</si>
  <si>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</si>
  <si>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</si>
  <si>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</si>
  <si>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</si>
  <si>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</si>
  <si>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</si>
  <si>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</si>
  <si>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</si>
  <si>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</si>
  <si>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</si>
  <si>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</si>
  <si>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</si>
  <si>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</si>
  <si>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</si>
  <si>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</si>
  <si>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</si>
  <si>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</si>
  <si>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</si>
  <si>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</si>
  <si>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</si>
  <si>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</si>
  <si>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</si>
  <si>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</si>
  <si>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</si>
  <si>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</si>
  <si>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</si>
  <si>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</si>
  <si>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</si>
  <si>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</si>
  <si>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</si>
  <si>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</si>
  <si>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</si>
  <si>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</si>
  <si>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</si>
  <si>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</si>
  <si>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</si>
  <si>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</si>
  <si>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</si>
  <si>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</si>
  <si>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</si>
  <si>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</si>
  <si>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</si>
  <si>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</si>
  <si>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</si>
  <si>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</si>
  <si>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</si>
  <si>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</si>
  <si>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</si>
  <si>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</si>
  <si>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</si>
  <si>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</si>
  <si>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</si>
  <si>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</si>
  <si>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</si>
  <si>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</si>
  <si>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</si>
  <si>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</si>
  <si>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</si>
  <si>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</si>
  <si>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</si>
  <si>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</si>
  <si>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</si>
  <si>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</si>
  <si>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</si>
  <si>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</si>
  <si>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</si>
  <si>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</si>
  <si>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</si>
  <si>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</si>
  <si>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</si>
  <si>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</si>
  <si>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</si>
  <si>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</si>
  <si>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</si>
  <si>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</si>
  <si>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</si>
  <si>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</si>
  <si>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</si>
  <si>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</si>
  <si>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</si>
  <si>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</si>
  <si>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</si>
  <si>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</si>
  <si>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</si>
  <si>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</si>
  <si>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</si>
  <si>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</si>
  <si>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</si>
  <si>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</si>
  <si>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</si>
  <si>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</si>
  <si>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</si>
  <si>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</si>
  <si>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</si>
  <si>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</si>
  <si>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</si>
  <si>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</si>
  <si>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</si>
  <si>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</si>
  <si>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</si>
  <si>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</si>
  <si>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</si>
  <si>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</si>
  <si>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</si>
  <si>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</si>
  <si>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</si>
  <si>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</si>
  <si>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</si>
  <si>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</si>
  <si>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</si>
  <si>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</si>
  <si>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</si>
  <si>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</si>
  <si>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</si>
  <si>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</si>
  <si>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</si>
  <si>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</si>
  <si>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</si>
  <si>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</si>
  <si>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</si>
  <si>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</si>
  <si>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</si>
  <si>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</si>
  <si>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</si>
  <si>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</si>
  <si>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</si>
  <si>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</si>
  <si>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</si>
  <si>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</si>
  <si>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</si>
  <si>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</si>
  <si>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</si>
  <si>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</si>
  <si>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</si>
  <si>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</si>
  <si>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</si>
  <si>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</si>
  <si>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</si>
  <si>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</si>
  <si>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</si>
  <si>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</si>
  <si>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</si>
  <si>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</si>
  <si>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</si>
  <si>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</si>
  <si>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</si>
  <si>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</si>
  <si>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</si>
  <si>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</si>
  <si>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</si>
  <si>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</si>
  <si>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</si>
  <si>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</si>
  <si>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</si>
  <si>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</si>
  <si>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</si>
  <si>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</si>
  <si>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</si>
  <si>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</si>
  <si>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surgery,chemotherapy,radiotherapy,targeted therapy</t>
  </si>
  <si>
    <t>surgery,radiotherapy</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</si>
  <si>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</si>
  <si>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</si>
  <si>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</si>
  <si>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</si>
  <si>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</si>
  <si>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</si>
  <si>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</si>
  <si>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</si>
  <si>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</si>
  <si>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</si>
  <si>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</si>
  <si>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</si>
  <si>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</si>
  <si>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</si>
  <si>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</si>
  <si>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</si>
  <si>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</si>
  <si>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</si>
  <si>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</si>
  <si>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</si>
  <si>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</si>
  <si>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</si>
  <si>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</si>
  <si>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</si>
  <si>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</si>
  <si>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</si>
  <si>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</si>
  <si>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</si>
  <si>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</si>
  <si>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</si>
  <si>
    <t>symptom distress/side-effect management,emotional distress/anxiety/depression,adherence to rehabilitation/physical activity</t>
  </si>
  <si>
    <t>symptom distress/side-effect management,accurate and in-time reporting of symptoms,communication with providers</t>
  </si>
  <si>
    <t>symptom distress/side-effect management,adherence to rehabilitation/physical activity</t>
  </si>
  <si>
    <t>symptom distress/side-effect management,adherence to rehabilitation/physical activity,communication with providers</t>
  </si>
  <si>
    <t>emotional distress/anxiety/depression,preparedness for treatment</t>
  </si>
  <si>
    <t>symptom distress/side-effect management,emotional distress/anxiety/depression,accurate and in-time reporting of symptoms,communication with providers</t>
  </si>
  <si>
    <t>symptom distress/side-effect management,emotional distress/anxiety/depression,adherence to rehabilitation/physical activity,preparedness for treatment</t>
  </si>
  <si>
    <t>communication with providers</t>
  </si>
  <si>
    <t>symptom distress/side-effect management,emotional distress/anxiety/depression</t>
  </si>
  <si>
    <t>symptom distress/side-effect management</t>
  </si>
  <si>
    <t>accurate and in-time reporting of symptoms</t>
  </si>
  <si>
    <t>symptom distress/side-effect management,communication with providers</t>
  </si>
  <si>
    <t>symptom distress/side-effect management,accurate and in-time reporting of symptoms</t>
  </si>
  <si>
    <t>symptom distress/side-effect management,emotional distress/anxiety/depression,accurate and in-time reporting of symptoms</t>
  </si>
  <si>
    <t>emotional distress/anxiety/depression,adherence to rehabilitation/physical activity</t>
  </si>
  <si>
    <t>Challenge_recode</t>
  </si>
  <si>
    <t>palliative/hospice</t>
  </si>
  <si>
    <t>intervention_type</t>
  </si>
  <si>
    <t>theme</t>
  </si>
  <si>
    <t>decision support and guidance</t>
  </si>
  <si>
    <t>education and information delivery</t>
  </si>
  <si>
    <t>promotion of healthy behavior</t>
  </si>
  <si>
    <t>Intervention_type</t>
  </si>
  <si>
    <t>Challenge_theme</t>
  </si>
  <si>
    <t>low digital literacy</t>
  </si>
  <si>
    <t>reliability regarding reporting</t>
  </si>
  <si>
    <t>favor of in person care</t>
  </si>
  <si>
    <t>device malfunction and sync issue</t>
  </si>
  <si>
    <t>internet and tech access</t>
  </si>
  <si>
    <t>compliance</t>
  </si>
  <si>
    <t>low digital literacy, compliance</t>
  </si>
  <si>
    <t>confusion and tmi</t>
  </si>
  <si>
    <t>low digital literacy,lack of content</t>
  </si>
  <si>
    <t>internet and tech access,reliability regarding reporting</t>
  </si>
  <si>
    <t>internet and tech access,low digital literacy</t>
  </si>
  <si>
    <t>device malfunction and sync issue,privacy,compliance</t>
  </si>
  <si>
    <t>internet and tech access,low digital literacy,compliance</t>
  </si>
  <si>
    <t>reliability regarding reporting,low digital literacy</t>
  </si>
  <si>
    <t>internet and tech access,compliance</t>
  </si>
  <si>
    <t>low digital literacy,compliance</t>
  </si>
  <si>
    <t>confusion and tmi,favor of in-person care</t>
  </si>
  <si>
    <t>low digital literacy,reliability regarding reporting</t>
  </si>
  <si>
    <t>Author</t>
  </si>
  <si>
    <t>Ha, Duc M.; Comer, Angela; Dollar, Blythe; Bedoy, Ruth; Ford, Morgan; Gozansky, Wendolyn S.; Zeng, Chan; Arch, Joanna J.; Leach, Heather J.; Malhotra, Atul; Prochazka, Allan V.; Keith, Robert L.; Boxer, Rebecca S.</t>
  </si>
  <si>
    <t>Asensio-Cuesta, Sabina; Sánchez-García, Ángel; Soria Comes, Teresa; Maestu, Inmaculada; Martín Ureste, Maria; Conejero, J. Alberto; García-Gómez, Juan M.</t>
  </si>
  <si>
    <t>Park, Sojung; Kim, Ji Youn; Lee, Jae Cheol; Kim, Hyeong Ryul; Song, Seungjae; Kwon, Hee; Ji, Wonjun; Choi, Chang Min</t>
  </si>
  <si>
    <t>Timmerman, Josien G.; Tönis, Thijs M.; Dekker-van Weering, Marit G. H.; Stuiver, Martijn M.; Wouters, Michel W. J. M.; van Harten, Wim H.; Hermens, Hermie J.; Vollenbroek-Hutten, Miriam M. R.</t>
  </si>
  <si>
    <t>Schook, Romane Milia; Linssen, Cilia; Schramel, Franz MNH; Festen, Jan; Lammers, Ernst; Smit, Egbert F.; Postmus, Pieter E.; Westerman, Marjan J.</t>
  </si>
  <si>
    <t>Misplon, Sarah; Marneffe, Wim; Himpe, Ulrike; Hellings, Johan; Demedts, Ingel</t>
  </si>
  <si>
    <t>Mouillet, Guillaume; Falcoz, Antoine; Fritzsch, Joëlle; Almotlak, Hamadi; Jacoulet, Pascale; Pivot, Xavier; Villanueva, Cristian; Mansi, Laura; Kim, Stefano; Curtit, Elsa; Meneveau, Nathalie; Adotevi, Olivier; Jary, Marine; Eberst, Guillaume; Vienot, Angelique; Calcagno, Fabien; Pozet, Astrid; Djoumakh, Oumelkheir; Borg, Christophe; Westeel, Virginie; Anota, Amélie; Paget-Bailly, Sophie</t>
  </si>
  <si>
    <t>Lafaro, Kelly J.; Raz, Dan J.; Kim, Jae Y.; Hite, Sherry; Ruel, Nora; Varatkar, Gouri; Erhunmwunsee, Loretta; Melstrom, Laleh; Lee, Byrne; Singh, Gagandeep; Fong, Yuman; Sun, Virginia</t>
  </si>
  <si>
    <t>Rose, Pamela; Quail, Heather; McPhelim, John; Simpson, Mhairi</t>
  </si>
  <si>
    <t>Schneider, Susan M.; Hood, Linda E.</t>
  </si>
  <si>
    <t>Gustafson, David H.; DuBenske, Lori L.; Namkoong, Kang; Hawkins, Robert; Chih, Ming-Yuan; Atwood, Amy K.; Johnson, Roberta; Bhattacharya, Abhik; Carmack, Cindy L.; Traynor, Anne M.; Campbell, Toby C.; Buss, Mary K.; Govindan, Ramaswamy; Schiller, Joan H.; Cleary, James F.</t>
  </si>
  <si>
    <t>Greer, Joseph A.; Temel, Jennifer S.; El-Jawahri, Areej; Rinaldi, Simone; Kamdar, Mihir; Park, Elyse R.; Horick, Nora K.; Pintro, Kedie; Rabideau, Dustin J.; Schwamm, Lee; Feliciano, Josephine; Chua, Isaac; Leventakos, Konstantinos; Fischer, Stacy M.; Campbell, Toby C.; Rabow, Michael W.; Zachariah, Finly; Hanson, Laura C.; Martin, Sara F.; Silveira, Maria; Shoemaker, Laura; Bakitas, Marie; Bauman, Jessica; Spoozak, Lori; Grey, Carl; Blackhall, Leslie; Curseen, Kimberly; O’Mahony, Sean; Smith, Melanie M.; Rhodes, Ramona; Cullinan, Amelia; Jackson, Vicki; REACH PC Investigators; Trotter, Chardria; Gallagher Medeiros, Emily; Calton, Brooke A.; Carlson, Heather A.; Cartagena, Leslie; Diop, Michelle; Evans, Theresa; Jackson, James G.; O’Brien, Karen; Petrillo, Laura A.; Shin, Jennifer S.; Browner, Ilene; Gray, Nathaniel; Awad, Mark; Tulsky, James; Christensen, Kelly J.; Rhee, Laura S.; Strand, Jacob; Gilhuly, Devin; Rondinelli, Nicole; Seibert, Jennifer; Treem, Jonathan; Schueller, Kate; Allen, Gregory; Blakely, Collin; Gubens, Matthew; Lindenfeld, Paul; Mulvey, Claire; Young, Natalie; Dale, William; Luna, Joanna; Mecusker, Eric; Moreno, Jeanine; Ramirez, Carey; Williams, Sari; Gaffney, Sean; Kelly, Cynthia; Lavin, Kyle; Iams, Wade; Robbins, Samuel G.; Kalemkerian, Greg; Lagman, Ruth; Neale, Kyle; Patel, Chirag; Samala, Renato; Weinstein, Elizabeth; McCammon, Susan; Taylor, Richard; Tucker, Rodney; Chwistek, Marcin; Collins, Molly; Edelman, Martin; Judd, Julia; Kinczewski, Leigh; Murphy, Kathleen; Sherry, Dylan; Welsh, Marie; Sinclair, Christian; Wulff-Burchfield, Elizabeth; Gabbard, Jennifer; Statler, Tiffany; Timmins, Nathaniel; Kavalieratos, Dio; Lowers, Jane; Quest, Tammie; Chen, Elaine; LaBellarte, Giulia; Mohinda, Nisha; Munger, Natalie K.; Munroe, Michelle; Patel, Jyoti D.; Szmuilowicz, Eytan; Vermylen, Julia H.; Siropaides, Caitlin H.; Ahern, Christopher G.; Kobin, Emily G.; Vergo, Maxwell T.; Wilson, Matthew M.</t>
  </si>
  <si>
    <t>Tang, Fiona W.K.; Chan, Carmen W.H.; Choy, Yin-Ping; Loong, Herbert H.F.; Chow, Ka Ming; So, Winnie K.W.</t>
  </si>
  <si>
    <t>Denis, Fabrice; Yossi, Senna; Septans, Anne-Lise; Charron, Alexandre; Voog, Eric; Dupuis, Olivier; Ganem, Gérard; Pointreau, Yoann; Letellier, Christophe</t>
  </si>
  <si>
    <t>Arriola, Edurne; Jaal, Jana; Edvardsen, Anne; Silvoniemi, Maria; Araújo, António; Vikström, Anders; Zairi, Eleni; Rodriguez-Mues, Mari Carmen; Roccato, Marco; Schneider, Sophie; Ammann, Johannes</t>
  </si>
  <si>
    <t>Hopmans, Wendy; Damman, Olga C.; Timmermans, Danielle RM; Haasbeek, Cornelis JA; Slotman, Ben J.; Senan, Suresh</t>
  </si>
  <si>
    <t>LI, Min; ZHANG, Miao; WANG, Heng; PAN, Xuefeng; WU, Wenbin; ZHANG, Qi; LIU, Yun; ZHANG, Hui</t>
  </si>
  <si>
    <t>Reilly, Charles C.; Bristowe, Katherine; Roach, Anna; Maddocks, Matthew; Higginson, Irene J.</t>
  </si>
  <si>
    <t>Loy, Michelle H.; Prisco, Lauren; Parikh, Chiti</t>
  </si>
  <si>
    <t>Miyaji, Tempei; Kawaguchi, Takashi; Azuma, Kanako; Suzuki, Shinya; Sano, Yoko; Akatsu, Moe; Torii, Ayako; Kamimura, Tadamasa; Ozawa, Yuki; Tsuchida, Akihiko; Eriguchi, Daisuke; Hashiguchi, Mizuha; Nishino, Makoto; Nishi, Motohide; Inadome, Yumi; Yamazaki, Tsutomu; Kiuchi, Takahiro; Yamaguchi, Takuhiro</t>
  </si>
  <si>
    <t>Denis, Fabrice; Lethrosne, Claire; Pourel, Nicolas; Molinier, Olivier; Pointreau, Yoann; Domont, Julien; Bourgeois, Hugues; Senellart, Hélène; Trémolières, Pierre; Lizée, Thibaut; Bennouna, Jaafar; Urban, Thierry; El Khouri, Claude; Charron, Alexandre; Septans, Anne-Lise; Balavoine, Magali; Landry, Sébastien; Solal-Céligny, Philippe; Letellier, Christophe</t>
  </si>
  <si>
    <t>Gustafson, David H.; DuBenske, Lori L.; Atwood, Amy K.; Chih, Ming-Yuan; Johnson, Roberta A.; McTavish, Fiona; Quanbeck, Andrew; Brown, Roger L.; Cleary, James F.; Shah, Dhavan</t>
  </si>
  <si>
    <t>Mooney, Kathi H.; Beck, Susan L.; Wong, Bob; Dunson, William; Wujcik, Debra; Whisenant, Meagan; Donaldson, Gary</t>
  </si>
  <si>
    <t>Groen, Wim G.; Kuijpers, Wilma; Oldenburg, Hester SA; Wouters, Michel WJM; Aaronson, Neil K.; Harten, Wim H. van</t>
  </si>
  <si>
    <t>Nimgaonkar, Vivek; Aggarwal, Charu; Berman, Abigail T.; Gabriel, Peter; Shulman, Lawrence N.; Kucharczuk, John; Roy, Megan; Bauml, Joshua M.; Singh, Aditi P.; Cohen, Roger B.; Langer, Corey J.; Marmarelis, Melina E.</t>
  </si>
  <si>
    <t>Mkanta, William N.; Chumbler, Neale R.; Richardson, Lisa C.; Kobb, Rita F.</t>
  </si>
  <si>
    <t>Mooney, Kathi; Whisenant, Meagan S.; Wilson, Christina M.; Coombs, Lorinda A.; Lloyd, Jennifer; Alekhina, Natalya; Sloss, Elizabeth A.; Steinbach, Mary; Moraitis, Ann Marie; Berry, Patricia; Iacob, Eli; Donaldson, Gary</t>
  </si>
  <si>
    <t>Huang, Yaoru; Kabir, Muhammad Ashad; Upadhyay, Umashankar; Dhar, Eshita; Uddin, Mohy; Syed-Abdul, Shabbir</t>
  </si>
  <si>
    <t>Charles, Cécile; Bardet, Aurélie; Ibrahimi, Nusaïbah; Aromatario, Olivier; Cambon, Linda; Imbert, Alexis; Pons, Magali; Raynard, Bruno; Sauveplane, Dominique; Pouchepadass, Camille; Baudinet, Cédric; Lambotte, Olivier; Marabelle, Aurélien; Dauchy, Sarah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</si>
</sst>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xf numFmtId="0" fontId="14" fillId="0" borderId="4" xfId="0" applyFont="1" applyBorder="1" applyAlignment="1">
      <alignment vertical="center" wrapText="1"/>
    </xf>
    <xf numFmtId="0" fontId="15" fillId="0" borderId="4" xfId="0" applyFont="1" applyBorder="1" applyAlignment="1">
      <alignment vertical="center" wrapText="1"/>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180975"/>
              <a:ext cx="4584701" cy="2990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sortState xmlns:xlrd2="http://schemas.microsoft.com/office/spreadsheetml/2017/richdata2" ref="A2:W296">
    <sortCondition ref="A1:A296"/>
  </sortState>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H1048576" totalsRowShown="0" headerRowDxfId="0">
  <autoFilter ref="X1:AH1048576" xr:uid="{ECA2CBF4-B642-415B-87A8-8E50E07E3EF3}"/>
  <tableColumns count="11">
    <tableColumn id="1" xr3:uid="{DFE2B5C0-4535-4D3C-AE33-93CE5AE4D24E}" name="Impact of technology on treatment outcomes"/>
    <tableColumn id="2" xr3:uid="{D63BE219-238D-499A-A804-1C9D67AC2E34}" name="Challenges of technology use"/>
    <tableColumn id="9" xr3:uid="{0EE96D2F-367A-4ACA-8024-1BADFBB45A96}" name="Challenge_theme"/>
    <tableColumn id="3" xr3:uid="{8D569B08-204B-49B5-9725-B30BDDB921A6}" name="Findings"/>
    <tableColumn id="4" xr3:uid="{95CB8623-0E1E-463A-832C-23B54764F2AC}" name="Study limitations"/>
    <tableColumn id="5" xr3:uid="{53D772CB-9168-4CE8-B089-683C24EB7C05}" name="Intervention_type"/>
    <tableColumn id="6" xr3:uid="{0EAFCAAA-2D49-48B0-8A7A-2A41463DA5AF}" name="Length (in months)"/>
    <tableColumn id="7" xr3:uid="{29717171-C5A6-45AA-857D-97ACBB2CA000}" name="Treatment 2"/>
    <tableColumn id="8" xr3:uid="{7A49C9F5-5988-4F1A-AD3C-EE8AEC3F28B7}" name="Pre_post"/>
    <tableColumn id="10" xr3:uid="{3B1D6E5A-0729-4731-A45E-3D73B2205C0B}" name="Challenge_recode"/>
    <tableColumn id="11" xr3:uid="{4A8ACC7C-FC0F-4CC9-AB36-C7A0BD425D7B}" name="Autho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AA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96"/>
  <sheetViews>
    <sheetView tabSelected="1" topLeftCell="AC6" zoomScale="160" zoomScaleNormal="160" workbookViewId="0">
      <selection activeCell="AH2" sqref="AH2:AH1048576"/>
    </sheetView>
  </sheetViews>
  <sheetFormatPr defaultRowHeight="14.5" x14ac:dyDescent="0.35"/>
  <cols>
    <col min="1" max="1" width="10.26953125" customWidth="1"/>
    <col min="2" max="2" width="38"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6" width="38.36328125" customWidth="1"/>
    <col min="27" max="27" width="34.54296875" customWidth="1"/>
    <col min="28" max="28" width="49.26953125" customWidth="1"/>
    <col min="29" max="29" width="59.1796875" customWidth="1"/>
    <col min="31" max="31" width="14.453125" customWidth="1"/>
    <col min="32" max="32" width="14.7265625" customWidth="1"/>
    <col min="34" max="34" width="67.36328125" customWidth="1"/>
  </cols>
  <sheetData>
    <row r="1" spans="1:34"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547</v>
      </c>
      <c r="Q1" s="1" t="s">
        <v>14</v>
      </c>
      <c r="R1" s="1" t="s">
        <v>15</v>
      </c>
      <c r="S1" s="1" t="s">
        <v>16</v>
      </c>
      <c r="T1" s="1" t="s">
        <v>17</v>
      </c>
      <c r="U1" s="1" t="s">
        <v>18</v>
      </c>
      <c r="V1" s="1" t="s">
        <v>19</v>
      </c>
      <c r="W1" s="21" t="s">
        <v>578</v>
      </c>
      <c r="X1" s="1" t="s">
        <v>21</v>
      </c>
      <c r="Y1" s="1" t="s">
        <v>22</v>
      </c>
      <c r="Z1" s="1" t="s">
        <v>610</v>
      </c>
      <c r="AA1" s="1" t="s">
        <v>23</v>
      </c>
      <c r="AB1" s="1" t="s">
        <v>24</v>
      </c>
      <c r="AC1" s="21" t="s">
        <v>609</v>
      </c>
      <c r="AD1" s="1" t="s">
        <v>543</v>
      </c>
      <c r="AE1" s="1" t="s">
        <v>558</v>
      </c>
      <c r="AF1" s="21" t="s">
        <v>586</v>
      </c>
      <c r="AG1" s="21" t="s">
        <v>602</v>
      </c>
      <c r="AH1" s="1" t="s">
        <v>629</v>
      </c>
    </row>
    <row r="2" spans="1:34" ht="15" thickBot="1" x14ac:dyDescent="0.4">
      <c r="A2">
        <v>1</v>
      </c>
      <c r="B2" t="s">
        <v>25</v>
      </c>
      <c r="C2">
        <v>2023</v>
      </c>
      <c r="D2" t="s">
        <v>26</v>
      </c>
      <c r="E2" t="s">
        <v>27</v>
      </c>
      <c r="F2" t="s">
        <v>28</v>
      </c>
      <c r="G2" t="s">
        <v>528</v>
      </c>
      <c r="H2" t="s">
        <v>95</v>
      </c>
      <c r="I2" t="s">
        <v>29</v>
      </c>
      <c r="J2" t="s">
        <v>30</v>
      </c>
      <c r="K2" t="s">
        <v>31</v>
      </c>
      <c r="L2" t="s">
        <v>32</v>
      </c>
      <c r="M2" t="s">
        <v>33</v>
      </c>
      <c r="N2" t="s">
        <v>34</v>
      </c>
      <c r="O2" t="s">
        <v>546</v>
      </c>
      <c r="P2" t="s">
        <v>412</v>
      </c>
      <c r="Q2" t="s">
        <v>35</v>
      </c>
      <c r="R2" t="s">
        <v>36</v>
      </c>
      <c r="S2" t="s">
        <v>37</v>
      </c>
      <c r="T2" t="s">
        <v>38</v>
      </c>
      <c r="U2" t="s">
        <v>39</v>
      </c>
      <c r="V2" t="s">
        <v>40</v>
      </c>
      <c r="W2" s="20" t="s">
        <v>560</v>
      </c>
      <c r="X2" t="s">
        <v>41</v>
      </c>
      <c r="Y2" t="s">
        <v>42</v>
      </c>
      <c r="Z2" t="s">
        <v>621</v>
      </c>
      <c r="AA2" t="s">
        <v>43</v>
      </c>
      <c r="AB2" t="s">
        <v>44</v>
      </c>
      <c r="AC2" s="20" t="s">
        <v>514</v>
      </c>
      <c r="AD2">
        <v>3</v>
      </c>
      <c r="AE2" t="s">
        <v>549</v>
      </c>
      <c r="AF2" s="20" t="s">
        <v>580</v>
      </c>
      <c r="AG2" s="20" t="s">
        <v>587</v>
      </c>
      <c r="AH2" t="s">
        <v>630</v>
      </c>
    </row>
    <row r="3" spans="1:34" ht="15" thickBot="1" x14ac:dyDescent="0.4">
      <c r="A3">
        <v>2</v>
      </c>
      <c r="B3" t="s">
        <v>45</v>
      </c>
      <c r="C3">
        <v>2024</v>
      </c>
      <c r="D3" t="s">
        <v>46</v>
      </c>
      <c r="E3" t="s">
        <v>47</v>
      </c>
      <c r="F3" t="s">
        <v>48</v>
      </c>
      <c r="G3" t="s">
        <v>520</v>
      </c>
      <c r="H3" t="s">
        <v>95</v>
      </c>
      <c r="I3" t="s">
        <v>49</v>
      </c>
      <c r="J3" t="s">
        <v>50</v>
      </c>
      <c r="K3" t="s">
        <v>40</v>
      </c>
      <c r="L3" t="s">
        <v>51</v>
      </c>
      <c r="M3" t="s">
        <v>52</v>
      </c>
      <c r="N3" t="s">
        <v>53</v>
      </c>
      <c r="O3" t="s">
        <v>54</v>
      </c>
      <c r="P3" t="s">
        <v>448</v>
      </c>
      <c r="Q3" t="s">
        <v>40</v>
      </c>
      <c r="R3" t="s">
        <v>55</v>
      </c>
      <c r="S3" t="s">
        <v>56</v>
      </c>
      <c r="T3" t="s">
        <v>57</v>
      </c>
      <c r="U3" t="s">
        <v>39</v>
      </c>
      <c r="V3" t="s">
        <v>40</v>
      </c>
      <c r="W3" s="20" t="s">
        <v>561</v>
      </c>
      <c r="X3" t="s">
        <v>58</v>
      </c>
      <c r="Y3" t="s">
        <v>59</v>
      </c>
      <c r="Z3" t="s">
        <v>612</v>
      </c>
      <c r="AA3" t="s">
        <v>60</v>
      </c>
      <c r="AB3" t="s">
        <v>61</v>
      </c>
      <c r="AC3" s="20" t="s">
        <v>579</v>
      </c>
      <c r="AD3">
        <v>1.5</v>
      </c>
      <c r="AE3" t="s">
        <v>55</v>
      </c>
      <c r="AF3" s="20" t="s">
        <v>581</v>
      </c>
      <c r="AG3" s="20" t="s">
        <v>588</v>
      </c>
      <c r="AH3" t="s">
        <v>631</v>
      </c>
    </row>
    <row r="4" spans="1:34" ht="15" thickBot="1" x14ac:dyDescent="0.4">
      <c r="A4">
        <v>3</v>
      </c>
      <c r="B4" t="s">
        <v>62</v>
      </c>
      <c r="C4">
        <v>2019</v>
      </c>
      <c r="D4" t="s">
        <v>63</v>
      </c>
      <c r="E4" t="s">
        <v>64</v>
      </c>
      <c r="F4" t="s">
        <v>65</v>
      </c>
      <c r="G4" t="s">
        <v>66</v>
      </c>
      <c r="H4" t="s">
        <v>95</v>
      </c>
      <c r="I4" t="s">
        <v>29</v>
      </c>
      <c r="J4" t="s">
        <v>67</v>
      </c>
      <c r="K4" t="s">
        <v>40</v>
      </c>
      <c r="L4" t="s">
        <v>68</v>
      </c>
      <c r="M4" t="s">
        <v>69</v>
      </c>
      <c r="N4" t="s">
        <v>390</v>
      </c>
      <c r="O4" t="s">
        <v>70</v>
      </c>
      <c r="P4" t="s">
        <v>412</v>
      </c>
      <c r="Q4" t="s">
        <v>71</v>
      </c>
      <c r="R4" t="s">
        <v>55</v>
      </c>
      <c r="S4" t="s">
        <v>72</v>
      </c>
      <c r="T4" t="s">
        <v>57</v>
      </c>
      <c r="U4" t="s">
        <v>39</v>
      </c>
      <c r="V4" t="s">
        <v>40</v>
      </c>
      <c r="W4" s="20" t="s">
        <v>562</v>
      </c>
      <c r="X4" t="s">
        <v>73</v>
      </c>
      <c r="Y4" t="s">
        <v>74</v>
      </c>
      <c r="Z4" t="s">
        <v>40</v>
      </c>
      <c r="AA4" t="s">
        <v>75</v>
      </c>
      <c r="AB4" t="s">
        <v>76</v>
      </c>
      <c r="AC4" s="20" t="s">
        <v>579</v>
      </c>
      <c r="AD4">
        <v>3</v>
      </c>
      <c r="AE4" t="s">
        <v>55</v>
      </c>
      <c r="AF4" s="20" t="s">
        <v>581</v>
      </c>
      <c r="AG4" s="20" t="s">
        <v>589</v>
      </c>
      <c r="AH4" t="s">
        <v>632</v>
      </c>
    </row>
    <row r="5" spans="1:34" ht="13.5" customHeight="1" thickBot="1" x14ac:dyDescent="0.4">
      <c r="A5">
        <v>4</v>
      </c>
      <c r="B5" t="s">
        <v>77</v>
      </c>
      <c r="C5">
        <v>2016</v>
      </c>
      <c r="D5" t="s">
        <v>86</v>
      </c>
      <c r="E5" t="s">
        <v>94</v>
      </c>
      <c r="F5" t="s">
        <v>87</v>
      </c>
      <c r="G5" t="s">
        <v>521</v>
      </c>
      <c r="H5" t="s">
        <v>95</v>
      </c>
      <c r="I5" t="s">
        <v>40</v>
      </c>
      <c r="J5" t="s">
        <v>88</v>
      </c>
      <c r="K5" t="s">
        <v>284</v>
      </c>
      <c r="L5" t="s">
        <v>89</v>
      </c>
      <c r="M5" t="s">
        <v>96</v>
      </c>
      <c r="N5" t="s">
        <v>90</v>
      </c>
      <c r="O5" t="s">
        <v>40</v>
      </c>
      <c r="P5" t="s">
        <v>40</v>
      </c>
      <c r="Q5" t="s">
        <v>40</v>
      </c>
      <c r="R5" t="s">
        <v>97</v>
      </c>
      <c r="S5" t="s">
        <v>91</v>
      </c>
      <c r="T5" t="s">
        <v>98</v>
      </c>
      <c r="U5" t="s">
        <v>39</v>
      </c>
      <c r="V5" t="s">
        <v>40</v>
      </c>
      <c r="W5" s="20" t="s">
        <v>563</v>
      </c>
      <c r="X5" t="s">
        <v>92</v>
      </c>
      <c r="Y5" t="s">
        <v>99</v>
      </c>
      <c r="Z5" t="s">
        <v>628</v>
      </c>
      <c r="AA5" t="s">
        <v>100</v>
      </c>
      <c r="AB5" t="s">
        <v>93</v>
      </c>
      <c r="AC5" s="20" t="s">
        <v>579</v>
      </c>
      <c r="AD5">
        <v>0</v>
      </c>
      <c r="AE5" t="s">
        <v>550</v>
      </c>
      <c r="AF5" s="20" t="s">
        <v>582</v>
      </c>
      <c r="AG5" s="20" t="s">
        <v>590</v>
      </c>
      <c r="AH5" t="s">
        <v>633</v>
      </c>
    </row>
    <row r="6" spans="1:34" ht="15" thickBot="1" x14ac:dyDescent="0.4">
      <c r="A6">
        <v>5</v>
      </c>
      <c r="B6" t="s">
        <v>121</v>
      </c>
      <c r="C6">
        <v>2014</v>
      </c>
      <c r="D6" t="s">
        <v>101</v>
      </c>
      <c r="E6" t="s">
        <v>103</v>
      </c>
      <c r="F6" t="s">
        <v>105</v>
      </c>
      <c r="G6" t="s">
        <v>66</v>
      </c>
      <c r="H6" t="s">
        <v>95</v>
      </c>
      <c r="I6" t="s">
        <v>40</v>
      </c>
      <c r="J6" t="s">
        <v>125</v>
      </c>
      <c r="K6" t="s">
        <v>40</v>
      </c>
      <c r="L6" t="s">
        <v>89</v>
      </c>
      <c r="M6" t="s">
        <v>126</v>
      </c>
      <c r="N6" t="s">
        <v>127</v>
      </c>
      <c r="O6" t="s">
        <v>388</v>
      </c>
      <c r="P6" t="s">
        <v>412</v>
      </c>
      <c r="Q6" t="s">
        <v>40</v>
      </c>
      <c r="R6" t="s">
        <v>128</v>
      </c>
      <c r="S6" t="s">
        <v>129</v>
      </c>
      <c r="T6" t="s">
        <v>115</v>
      </c>
      <c r="U6" t="s">
        <v>559</v>
      </c>
      <c r="V6" t="s">
        <v>40</v>
      </c>
      <c r="W6" s="20" t="s">
        <v>564</v>
      </c>
      <c r="X6" t="s">
        <v>117</v>
      </c>
      <c r="Y6" t="s">
        <v>119</v>
      </c>
      <c r="Z6" t="s">
        <v>627</v>
      </c>
      <c r="AA6" t="s">
        <v>130</v>
      </c>
      <c r="AB6" t="s">
        <v>131</v>
      </c>
      <c r="AC6" s="20" t="s">
        <v>515</v>
      </c>
      <c r="AD6">
        <v>0</v>
      </c>
      <c r="AE6" t="s">
        <v>551</v>
      </c>
      <c r="AF6" s="20" t="s">
        <v>583</v>
      </c>
      <c r="AG6" s="20" t="s">
        <v>591</v>
      </c>
      <c r="AH6" t="s">
        <v>634</v>
      </c>
    </row>
    <row r="7" spans="1:34" ht="15" thickBot="1" x14ac:dyDescent="0.4">
      <c r="A7">
        <v>6</v>
      </c>
      <c r="B7" t="s">
        <v>122</v>
      </c>
      <c r="C7">
        <v>2022</v>
      </c>
      <c r="D7" t="s">
        <v>132</v>
      </c>
      <c r="E7" t="s">
        <v>133</v>
      </c>
      <c r="F7" t="s">
        <v>134</v>
      </c>
      <c r="G7" t="s">
        <v>522</v>
      </c>
      <c r="H7" t="s">
        <v>95</v>
      </c>
      <c r="I7" t="s">
        <v>530</v>
      </c>
      <c r="J7" t="s">
        <v>108</v>
      </c>
      <c r="K7" t="s">
        <v>135</v>
      </c>
      <c r="L7" t="s">
        <v>109</v>
      </c>
      <c r="M7" t="s">
        <v>138</v>
      </c>
      <c r="N7" t="s">
        <v>137</v>
      </c>
      <c r="O7" t="s">
        <v>257</v>
      </c>
      <c r="P7" t="s">
        <v>412</v>
      </c>
      <c r="Q7" t="s">
        <v>40</v>
      </c>
      <c r="R7" t="s">
        <v>139</v>
      </c>
      <c r="S7" t="s">
        <v>136</v>
      </c>
      <c r="T7" t="s">
        <v>116</v>
      </c>
      <c r="U7" t="s">
        <v>39</v>
      </c>
      <c r="V7" t="s">
        <v>40</v>
      </c>
      <c r="W7" s="20" t="s">
        <v>565</v>
      </c>
      <c r="X7" t="s">
        <v>140</v>
      </c>
      <c r="Y7" t="s">
        <v>141</v>
      </c>
      <c r="Z7" t="s">
        <v>626</v>
      </c>
      <c r="AA7" t="s">
        <v>142</v>
      </c>
      <c r="AB7" t="s">
        <v>143</v>
      </c>
      <c r="AC7" s="20" t="s">
        <v>515</v>
      </c>
      <c r="AD7">
        <v>30</v>
      </c>
      <c r="AE7" t="s">
        <v>552</v>
      </c>
      <c r="AF7" s="20" t="s">
        <v>581</v>
      </c>
      <c r="AG7" s="20" t="s">
        <v>592</v>
      </c>
      <c r="AH7" t="s">
        <v>635</v>
      </c>
    </row>
    <row r="8" spans="1:34" ht="15" thickBot="1" x14ac:dyDescent="0.4">
      <c r="A8">
        <v>7</v>
      </c>
      <c r="B8" t="s">
        <v>123</v>
      </c>
      <c r="C8">
        <v>2021</v>
      </c>
      <c r="D8" t="s">
        <v>102</v>
      </c>
      <c r="E8" t="s">
        <v>104</v>
      </c>
      <c r="F8" t="s">
        <v>106</v>
      </c>
      <c r="G8" t="s">
        <v>144</v>
      </c>
      <c r="H8" t="s">
        <v>519</v>
      </c>
      <c r="I8" t="s">
        <v>529</v>
      </c>
      <c r="J8" t="s">
        <v>145</v>
      </c>
      <c r="K8" t="s">
        <v>40</v>
      </c>
      <c r="L8" t="s">
        <v>110</v>
      </c>
      <c r="M8" t="s">
        <v>146</v>
      </c>
      <c r="N8" t="s">
        <v>112</v>
      </c>
      <c r="O8" t="s">
        <v>412</v>
      </c>
      <c r="P8" t="s">
        <v>412</v>
      </c>
      <c r="Q8" t="s">
        <v>40</v>
      </c>
      <c r="R8" t="s">
        <v>147</v>
      </c>
      <c r="S8" t="s">
        <v>114</v>
      </c>
      <c r="T8" t="s">
        <v>148</v>
      </c>
      <c r="U8" t="s">
        <v>39</v>
      </c>
      <c r="V8" t="s">
        <v>40</v>
      </c>
      <c r="W8" s="20" t="s">
        <v>561</v>
      </c>
      <c r="X8" t="s">
        <v>118</v>
      </c>
      <c r="Y8" t="s">
        <v>149</v>
      </c>
      <c r="Z8" t="s">
        <v>626</v>
      </c>
      <c r="AA8" t="s">
        <v>120</v>
      </c>
      <c r="AB8" t="s">
        <v>150</v>
      </c>
      <c r="AC8" s="20" t="s">
        <v>516</v>
      </c>
      <c r="AD8">
        <v>4</v>
      </c>
      <c r="AE8" t="s">
        <v>553</v>
      </c>
      <c r="AF8" s="20" t="s">
        <v>581</v>
      </c>
      <c r="AG8" s="20" t="s">
        <v>588</v>
      </c>
      <c r="AH8" t="s">
        <v>636</v>
      </c>
    </row>
    <row r="9" spans="1:34" ht="15" thickBot="1" x14ac:dyDescent="0.4">
      <c r="A9">
        <v>8</v>
      </c>
      <c r="B9" t="s">
        <v>78</v>
      </c>
      <c r="C9">
        <v>2020</v>
      </c>
      <c r="D9" t="s">
        <v>164</v>
      </c>
      <c r="E9" t="s">
        <v>165</v>
      </c>
      <c r="F9" t="s">
        <v>166</v>
      </c>
      <c r="G9" t="s">
        <v>172</v>
      </c>
      <c r="H9" t="s">
        <v>95</v>
      </c>
      <c r="I9" t="s">
        <v>173</v>
      </c>
      <c r="J9" t="s">
        <v>167</v>
      </c>
      <c r="K9" t="s">
        <v>169</v>
      </c>
      <c r="L9" t="s">
        <v>170</v>
      </c>
      <c r="M9" t="s">
        <v>171</v>
      </c>
      <c r="N9" t="s">
        <v>174</v>
      </c>
      <c r="O9" t="s">
        <v>40</v>
      </c>
      <c r="P9" t="s">
        <v>40</v>
      </c>
      <c r="Q9" t="s">
        <v>175</v>
      </c>
      <c r="R9" t="s">
        <v>176</v>
      </c>
      <c r="S9" t="s">
        <v>182</v>
      </c>
      <c r="T9" t="s">
        <v>177</v>
      </c>
      <c r="U9" t="s">
        <v>559</v>
      </c>
      <c r="V9" t="s">
        <v>178</v>
      </c>
      <c r="W9" s="20" t="s">
        <v>566</v>
      </c>
      <c r="X9" t="s">
        <v>179</v>
      </c>
      <c r="Y9" t="s">
        <v>168</v>
      </c>
      <c r="Z9" t="s">
        <v>618</v>
      </c>
      <c r="AA9" t="s">
        <v>180</v>
      </c>
      <c r="AB9" t="s">
        <v>181</v>
      </c>
      <c r="AC9" s="20" t="s">
        <v>514</v>
      </c>
      <c r="AD9">
        <v>0</v>
      </c>
      <c r="AE9" t="s">
        <v>550</v>
      </c>
      <c r="AF9" s="20" t="s">
        <v>584</v>
      </c>
      <c r="AG9" s="20" t="s">
        <v>593</v>
      </c>
      <c r="AH9" t="s">
        <v>637</v>
      </c>
    </row>
    <row r="10" spans="1:34" ht="15" thickBot="1" x14ac:dyDescent="0.4">
      <c r="A10">
        <v>9</v>
      </c>
      <c r="B10" t="s">
        <v>124</v>
      </c>
      <c r="C10">
        <v>2017</v>
      </c>
      <c r="D10" t="s">
        <v>151</v>
      </c>
      <c r="E10" t="s">
        <v>152</v>
      </c>
      <c r="F10" t="s">
        <v>107</v>
      </c>
      <c r="G10" t="s">
        <v>153</v>
      </c>
      <c r="H10" t="s">
        <v>95</v>
      </c>
      <c r="I10" t="s">
        <v>155</v>
      </c>
      <c r="J10" t="s">
        <v>154</v>
      </c>
      <c r="K10" t="s">
        <v>40</v>
      </c>
      <c r="L10" t="s">
        <v>111</v>
      </c>
      <c r="M10" t="s">
        <v>157</v>
      </c>
      <c r="N10" t="s">
        <v>156</v>
      </c>
      <c r="O10" t="s">
        <v>40</v>
      </c>
      <c r="P10" t="s">
        <v>40</v>
      </c>
      <c r="Q10" t="s">
        <v>40</v>
      </c>
      <c r="R10" t="s">
        <v>113</v>
      </c>
      <c r="S10" t="s">
        <v>159</v>
      </c>
      <c r="T10" t="s">
        <v>158</v>
      </c>
      <c r="U10" t="s">
        <v>559</v>
      </c>
      <c r="V10" t="s">
        <v>40</v>
      </c>
      <c r="W10" s="20" t="s">
        <v>567</v>
      </c>
      <c r="X10" t="s">
        <v>162</v>
      </c>
      <c r="Y10" t="s">
        <v>161</v>
      </c>
      <c r="Z10" t="s">
        <v>611</v>
      </c>
      <c r="AA10" t="s">
        <v>160</v>
      </c>
      <c r="AB10" t="s">
        <v>163</v>
      </c>
      <c r="AC10" s="20" t="s">
        <v>514</v>
      </c>
      <c r="AD10">
        <v>6</v>
      </c>
      <c r="AE10" t="s">
        <v>549</v>
      </c>
      <c r="AF10" s="20" t="s">
        <v>580</v>
      </c>
      <c r="AG10" s="20" t="s">
        <v>594</v>
      </c>
      <c r="AH10" t="s">
        <v>638</v>
      </c>
    </row>
    <row r="11" spans="1:34" ht="15" thickBot="1" x14ac:dyDescent="0.4">
      <c r="A11">
        <v>10</v>
      </c>
      <c r="B11" t="s">
        <v>79</v>
      </c>
      <c r="C11">
        <v>2007</v>
      </c>
      <c r="D11" t="s">
        <v>184</v>
      </c>
      <c r="E11" t="s">
        <v>185</v>
      </c>
      <c r="F11" t="s">
        <v>186</v>
      </c>
      <c r="G11" t="s">
        <v>190</v>
      </c>
      <c r="H11" t="s">
        <v>460</v>
      </c>
      <c r="I11" t="s">
        <v>532</v>
      </c>
      <c r="J11" t="s">
        <v>531</v>
      </c>
      <c r="K11" t="s">
        <v>191</v>
      </c>
      <c r="L11" t="s">
        <v>170</v>
      </c>
      <c r="M11" t="s">
        <v>194</v>
      </c>
      <c r="N11" t="s">
        <v>187</v>
      </c>
      <c r="O11" t="s">
        <v>40</v>
      </c>
      <c r="P11" t="s">
        <v>40</v>
      </c>
      <c r="Q11" t="s">
        <v>40</v>
      </c>
      <c r="R11" t="s">
        <v>192</v>
      </c>
      <c r="S11" t="s">
        <v>188</v>
      </c>
      <c r="T11" t="s">
        <v>193</v>
      </c>
      <c r="U11" t="s">
        <v>559</v>
      </c>
      <c r="V11" t="s">
        <v>189</v>
      </c>
      <c r="W11" s="20" t="s">
        <v>568</v>
      </c>
      <c r="X11" t="s">
        <v>195</v>
      </c>
      <c r="Y11" t="s">
        <v>40</v>
      </c>
      <c r="Z11" t="s">
        <v>40</v>
      </c>
      <c r="AA11" t="s">
        <v>196</v>
      </c>
      <c r="AB11" t="s">
        <v>197</v>
      </c>
      <c r="AC11" s="20" t="s">
        <v>517</v>
      </c>
      <c r="AD11">
        <v>0</v>
      </c>
      <c r="AE11" t="s">
        <v>55</v>
      </c>
      <c r="AF11" s="20" t="s">
        <v>581</v>
      </c>
      <c r="AG11" s="20" t="s">
        <v>595</v>
      </c>
      <c r="AH11" t="s">
        <v>639</v>
      </c>
    </row>
    <row r="12" spans="1:34" ht="15" thickBot="1" x14ac:dyDescent="0.4">
      <c r="A12">
        <v>11</v>
      </c>
      <c r="B12" t="s">
        <v>198</v>
      </c>
      <c r="C12">
        <v>2013</v>
      </c>
      <c r="D12" t="s">
        <v>199</v>
      </c>
      <c r="E12" t="s">
        <v>200</v>
      </c>
      <c r="F12" t="s">
        <v>201</v>
      </c>
      <c r="G12" t="s">
        <v>206</v>
      </c>
      <c r="H12" t="s">
        <v>519</v>
      </c>
      <c r="I12" t="s">
        <v>202</v>
      </c>
      <c r="J12" t="s">
        <v>203</v>
      </c>
      <c r="K12" t="s">
        <v>40</v>
      </c>
      <c r="L12" t="s">
        <v>170</v>
      </c>
      <c r="M12" t="s">
        <v>207</v>
      </c>
      <c r="N12" t="s">
        <v>208</v>
      </c>
      <c r="O12" t="s">
        <v>389</v>
      </c>
      <c r="P12" t="s">
        <v>448</v>
      </c>
      <c r="Q12" t="s">
        <v>40</v>
      </c>
      <c r="R12" t="s">
        <v>209</v>
      </c>
      <c r="S12" t="s">
        <v>204</v>
      </c>
      <c r="T12" t="s">
        <v>210</v>
      </c>
      <c r="U12" t="s">
        <v>39</v>
      </c>
      <c r="V12" t="s">
        <v>211</v>
      </c>
      <c r="W12" s="20" t="s">
        <v>569</v>
      </c>
      <c r="X12" t="s">
        <v>205</v>
      </c>
      <c r="Y12" t="s">
        <v>214</v>
      </c>
      <c r="Z12" t="s">
        <v>625</v>
      </c>
      <c r="AA12" t="s">
        <v>213</v>
      </c>
      <c r="AB12" t="s">
        <v>212</v>
      </c>
      <c r="AC12" s="20" t="s">
        <v>515</v>
      </c>
      <c r="AD12">
        <v>25</v>
      </c>
      <c r="AE12" t="s">
        <v>554</v>
      </c>
      <c r="AF12" s="20" t="s">
        <v>581</v>
      </c>
      <c r="AG12" s="20" t="s">
        <v>596</v>
      </c>
      <c r="AH12" t="s">
        <v>640</v>
      </c>
    </row>
    <row r="13" spans="1:34" ht="15" thickBot="1" x14ac:dyDescent="0.4">
      <c r="A13">
        <v>12</v>
      </c>
      <c r="B13" t="s">
        <v>216</v>
      </c>
      <c r="C13">
        <v>2024</v>
      </c>
      <c r="D13" t="s">
        <v>217</v>
      </c>
      <c r="E13" t="s">
        <v>218</v>
      </c>
      <c r="F13" t="s">
        <v>225</v>
      </c>
      <c r="G13" t="s">
        <v>66</v>
      </c>
      <c r="H13" t="s">
        <v>95</v>
      </c>
      <c r="I13" t="s">
        <v>219</v>
      </c>
      <c r="J13" t="s">
        <v>220</v>
      </c>
      <c r="K13" t="s">
        <v>40</v>
      </c>
      <c r="L13" t="s">
        <v>170</v>
      </c>
      <c r="M13" t="s">
        <v>221</v>
      </c>
      <c r="N13" t="s">
        <v>226</v>
      </c>
      <c r="O13" t="s">
        <v>448</v>
      </c>
      <c r="P13" t="s">
        <v>448</v>
      </c>
      <c r="Q13" t="s">
        <v>227</v>
      </c>
      <c r="R13" t="s">
        <v>228</v>
      </c>
      <c r="S13" t="s">
        <v>222</v>
      </c>
      <c r="T13" t="s">
        <v>223</v>
      </c>
      <c r="U13" t="s">
        <v>39</v>
      </c>
      <c r="V13" t="s">
        <v>40</v>
      </c>
      <c r="W13" s="20" t="s">
        <v>561</v>
      </c>
      <c r="X13" t="s">
        <v>229</v>
      </c>
      <c r="Y13" t="s">
        <v>224</v>
      </c>
      <c r="Z13" t="s">
        <v>616</v>
      </c>
      <c r="AA13" t="s">
        <v>230</v>
      </c>
      <c r="AB13" t="s">
        <v>231</v>
      </c>
      <c r="AC13" s="20" t="s">
        <v>514</v>
      </c>
      <c r="AD13">
        <v>6</v>
      </c>
      <c r="AE13" t="s">
        <v>55</v>
      </c>
      <c r="AF13" s="20" t="s">
        <v>581</v>
      </c>
      <c r="AG13" s="20" t="s">
        <v>595</v>
      </c>
      <c r="AH13" t="s">
        <v>641</v>
      </c>
    </row>
    <row r="14" spans="1:34" ht="15" thickBot="1" x14ac:dyDescent="0.4">
      <c r="A14">
        <v>13</v>
      </c>
      <c r="B14" t="s">
        <v>232</v>
      </c>
      <c r="C14">
        <v>2018</v>
      </c>
      <c r="D14" t="s">
        <v>233</v>
      </c>
      <c r="E14" t="s">
        <v>234</v>
      </c>
      <c r="F14" t="s">
        <v>235</v>
      </c>
      <c r="G14" t="s">
        <v>190</v>
      </c>
      <c r="H14" t="s">
        <v>460</v>
      </c>
      <c r="I14" t="s">
        <v>532</v>
      </c>
      <c r="J14" t="s">
        <v>236</v>
      </c>
      <c r="K14" t="s">
        <v>40</v>
      </c>
      <c r="L14" t="s">
        <v>238</v>
      </c>
      <c r="M14" t="s">
        <v>240</v>
      </c>
      <c r="N14" t="s">
        <v>237</v>
      </c>
      <c r="O14" t="s">
        <v>40</v>
      </c>
      <c r="P14" t="s">
        <v>40</v>
      </c>
      <c r="Q14" t="s">
        <v>40</v>
      </c>
      <c r="R14" t="s">
        <v>40</v>
      </c>
      <c r="S14" t="s">
        <v>241</v>
      </c>
      <c r="T14" t="s">
        <v>57</v>
      </c>
      <c r="U14" t="s">
        <v>39</v>
      </c>
      <c r="V14" t="s">
        <v>242</v>
      </c>
      <c r="W14" s="20" t="s">
        <v>561</v>
      </c>
      <c r="X14" t="s">
        <v>243</v>
      </c>
      <c r="Y14" t="s">
        <v>245</v>
      </c>
      <c r="Z14" t="s">
        <v>624</v>
      </c>
      <c r="AA14" t="s">
        <v>244</v>
      </c>
      <c r="AB14" t="s">
        <v>239</v>
      </c>
      <c r="AC14" s="20" t="s">
        <v>516</v>
      </c>
      <c r="AD14">
        <v>0</v>
      </c>
      <c r="AE14" t="s">
        <v>554</v>
      </c>
      <c r="AF14" s="20" t="s">
        <v>581</v>
      </c>
      <c r="AG14" s="20" t="s">
        <v>597</v>
      </c>
      <c r="AH14" t="s">
        <v>642</v>
      </c>
    </row>
    <row r="15" spans="1:34" ht="15" thickBot="1" x14ac:dyDescent="0.4">
      <c r="A15">
        <v>14</v>
      </c>
      <c r="B15" t="s">
        <v>247</v>
      </c>
      <c r="C15">
        <v>2017</v>
      </c>
      <c r="D15" t="s">
        <v>248</v>
      </c>
      <c r="E15" t="s">
        <v>249</v>
      </c>
      <c r="F15" t="s">
        <v>255</v>
      </c>
      <c r="G15" t="s">
        <v>66</v>
      </c>
      <c r="H15" t="s">
        <v>95</v>
      </c>
      <c r="I15" t="s">
        <v>533</v>
      </c>
      <c r="J15" t="s">
        <v>256</v>
      </c>
      <c r="K15" t="s">
        <v>40</v>
      </c>
      <c r="L15" t="s">
        <v>110</v>
      </c>
      <c r="M15" t="s">
        <v>250</v>
      </c>
      <c r="N15" t="s">
        <v>251</v>
      </c>
      <c r="O15" t="s">
        <v>257</v>
      </c>
      <c r="P15" t="s">
        <v>412</v>
      </c>
      <c r="Q15" t="s">
        <v>40</v>
      </c>
      <c r="R15" t="s">
        <v>258</v>
      </c>
      <c r="S15" t="s">
        <v>252</v>
      </c>
      <c r="T15" t="s">
        <v>253</v>
      </c>
      <c r="U15" t="s">
        <v>39</v>
      </c>
      <c r="V15" t="s">
        <v>40</v>
      </c>
      <c r="W15" s="20" t="s">
        <v>561</v>
      </c>
      <c r="X15" t="s">
        <v>254</v>
      </c>
      <c r="Y15" t="s">
        <v>260</v>
      </c>
      <c r="Z15" t="s">
        <v>611</v>
      </c>
      <c r="AA15" t="s">
        <v>259</v>
      </c>
      <c r="AB15" t="s">
        <v>261</v>
      </c>
      <c r="AC15" s="20" t="s">
        <v>579</v>
      </c>
      <c r="AD15">
        <v>18</v>
      </c>
      <c r="AE15" t="s">
        <v>549</v>
      </c>
      <c r="AF15" s="20" t="s">
        <v>582</v>
      </c>
      <c r="AG15" s="20" t="s">
        <v>588</v>
      </c>
      <c r="AH15" t="s">
        <v>643</v>
      </c>
    </row>
    <row r="16" spans="1:34" ht="15" thickBot="1" x14ac:dyDescent="0.4">
      <c r="A16">
        <v>15</v>
      </c>
      <c r="B16" t="s">
        <v>80</v>
      </c>
      <c r="C16">
        <v>2024</v>
      </c>
      <c r="D16" t="s">
        <v>262</v>
      </c>
      <c r="E16" t="s">
        <v>271</v>
      </c>
      <c r="F16" t="s">
        <v>263</v>
      </c>
      <c r="G16" t="s">
        <v>523</v>
      </c>
      <c r="H16" t="s">
        <v>95</v>
      </c>
      <c r="I16" t="s">
        <v>534</v>
      </c>
      <c r="J16" t="s">
        <v>272</v>
      </c>
      <c r="K16" t="s">
        <v>40</v>
      </c>
      <c r="L16" t="s">
        <v>264</v>
      </c>
      <c r="M16" t="s">
        <v>265</v>
      </c>
      <c r="N16" t="s">
        <v>266</v>
      </c>
      <c r="O16" t="s">
        <v>448</v>
      </c>
      <c r="P16" t="s">
        <v>448</v>
      </c>
      <c r="Q16" t="s">
        <v>40</v>
      </c>
      <c r="R16" t="s">
        <v>267</v>
      </c>
      <c r="S16" t="s">
        <v>268</v>
      </c>
      <c r="T16" t="s">
        <v>269</v>
      </c>
      <c r="U16" t="s">
        <v>559</v>
      </c>
      <c r="V16" t="s">
        <v>40</v>
      </c>
      <c r="W16" s="20" t="s">
        <v>561</v>
      </c>
      <c r="X16" t="s">
        <v>273</v>
      </c>
      <c r="Y16" t="s">
        <v>274</v>
      </c>
      <c r="Z16" t="s">
        <v>617</v>
      </c>
      <c r="AA16" t="s">
        <v>275</v>
      </c>
      <c r="AB16" t="s">
        <v>270</v>
      </c>
      <c r="AC16" s="20" t="s">
        <v>579</v>
      </c>
      <c r="AD16">
        <v>15</v>
      </c>
      <c r="AE16" t="s">
        <v>55</v>
      </c>
      <c r="AF16" s="20" t="s">
        <v>581</v>
      </c>
      <c r="AG16" s="20" t="s">
        <v>598</v>
      </c>
      <c r="AH16" t="s">
        <v>644</v>
      </c>
    </row>
    <row r="17" spans="1:34" ht="15" thickBot="1" x14ac:dyDescent="0.4">
      <c r="A17">
        <v>16</v>
      </c>
      <c r="B17" t="s">
        <v>276</v>
      </c>
      <c r="C17">
        <v>2014</v>
      </c>
      <c r="D17" t="s">
        <v>277</v>
      </c>
      <c r="E17" t="s">
        <v>278</v>
      </c>
      <c r="F17" t="s">
        <v>279</v>
      </c>
      <c r="G17" t="s">
        <v>524</v>
      </c>
      <c r="H17" t="s">
        <v>95</v>
      </c>
      <c r="I17" t="s">
        <v>532</v>
      </c>
      <c r="J17" t="s">
        <v>280</v>
      </c>
      <c r="K17" t="s">
        <v>284</v>
      </c>
      <c r="L17" t="s">
        <v>89</v>
      </c>
      <c r="M17" t="s">
        <v>286</v>
      </c>
      <c r="N17" t="s">
        <v>285</v>
      </c>
      <c r="O17" t="s">
        <v>544</v>
      </c>
      <c r="P17" t="s">
        <v>548</v>
      </c>
      <c r="Q17" t="s">
        <v>40</v>
      </c>
      <c r="R17" t="s">
        <v>287</v>
      </c>
      <c r="S17" t="s">
        <v>281</v>
      </c>
      <c r="T17" t="s">
        <v>288</v>
      </c>
      <c r="U17" t="s">
        <v>39</v>
      </c>
      <c r="V17" t="s">
        <v>40</v>
      </c>
      <c r="W17" s="20" t="s">
        <v>570</v>
      </c>
      <c r="X17" t="s">
        <v>289</v>
      </c>
      <c r="Y17" t="s">
        <v>291</v>
      </c>
      <c r="Z17" t="s">
        <v>611</v>
      </c>
      <c r="AA17" t="s">
        <v>290</v>
      </c>
      <c r="AB17" t="s">
        <v>283</v>
      </c>
      <c r="AC17" s="20" t="s">
        <v>515</v>
      </c>
      <c r="AD17">
        <v>0</v>
      </c>
      <c r="AE17" t="s">
        <v>554</v>
      </c>
      <c r="AF17" s="20" t="s">
        <v>585</v>
      </c>
      <c r="AG17" s="20" t="s">
        <v>591</v>
      </c>
      <c r="AH17" t="s">
        <v>645</v>
      </c>
    </row>
    <row r="18" spans="1:34" ht="15" thickBot="1" x14ac:dyDescent="0.4">
      <c r="A18">
        <v>17</v>
      </c>
      <c r="B18" t="s">
        <v>292</v>
      </c>
      <c r="C18">
        <v>2016</v>
      </c>
      <c r="D18" t="s">
        <v>293</v>
      </c>
      <c r="E18" t="s">
        <v>294</v>
      </c>
      <c r="F18" t="s">
        <v>295</v>
      </c>
      <c r="G18" t="s">
        <v>525</v>
      </c>
      <c r="H18" t="s">
        <v>95</v>
      </c>
      <c r="I18" t="s">
        <v>535</v>
      </c>
      <c r="J18" t="s">
        <v>296</v>
      </c>
      <c r="K18" t="s">
        <v>40</v>
      </c>
      <c r="L18" t="s">
        <v>297</v>
      </c>
      <c r="M18" t="s">
        <v>304</v>
      </c>
      <c r="N18" t="s">
        <v>302</v>
      </c>
      <c r="O18" t="s">
        <v>40</v>
      </c>
      <c r="P18" t="s">
        <v>40</v>
      </c>
      <c r="Q18" t="s">
        <v>40</v>
      </c>
      <c r="R18" t="s">
        <v>303</v>
      </c>
      <c r="S18" t="s">
        <v>298</v>
      </c>
      <c r="T18" t="s">
        <v>299</v>
      </c>
      <c r="U18" t="s">
        <v>39</v>
      </c>
      <c r="V18" t="s">
        <v>40</v>
      </c>
      <c r="W18" s="20" t="s">
        <v>571</v>
      </c>
      <c r="X18" t="s">
        <v>300</v>
      </c>
      <c r="Y18" t="s">
        <v>305</v>
      </c>
      <c r="Z18" t="s">
        <v>613</v>
      </c>
      <c r="AA18" t="s">
        <v>306</v>
      </c>
      <c r="AB18" t="s">
        <v>301</v>
      </c>
      <c r="AC18" s="20" t="s">
        <v>515</v>
      </c>
      <c r="AD18">
        <v>3</v>
      </c>
      <c r="AE18" t="s">
        <v>550</v>
      </c>
      <c r="AF18" s="20" t="s">
        <v>582</v>
      </c>
      <c r="AG18" s="20" t="s">
        <v>595</v>
      </c>
      <c r="AH18" t="s">
        <v>646</v>
      </c>
    </row>
    <row r="19" spans="1:34" ht="15" thickBot="1" x14ac:dyDescent="0.4">
      <c r="A19">
        <v>18</v>
      </c>
      <c r="B19" t="s">
        <v>307</v>
      </c>
      <c r="C19">
        <v>2022</v>
      </c>
      <c r="D19" t="s">
        <v>308</v>
      </c>
      <c r="E19" t="s">
        <v>326</v>
      </c>
      <c r="F19" t="s">
        <v>309</v>
      </c>
      <c r="G19" t="s">
        <v>206</v>
      </c>
      <c r="H19" t="s">
        <v>95</v>
      </c>
      <c r="I19" t="s">
        <v>539</v>
      </c>
      <c r="J19" t="s">
        <v>327</v>
      </c>
      <c r="K19" t="s">
        <v>330</v>
      </c>
      <c r="L19" t="s">
        <v>310</v>
      </c>
      <c r="M19" t="s">
        <v>328</v>
      </c>
      <c r="N19" t="s">
        <v>311</v>
      </c>
      <c r="O19" t="s">
        <v>40</v>
      </c>
      <c r="P19" t="s">
        <v>40</v>
      </c>
      <c r="Q19" t="s">
        <v>329</v>
      </c>
      <c r="R19" t="s">
        <v>40</v>
      </c>
      <c r="S19" t="s">
        <v>331</v>
      </c>
      <c r="T19" t="s">
        <v>312</v>
      </c>
      <c r="U19" t="s">
        <v>39</v>
      </c>
      <c r="V19" t="s">
        <v>282</v>
      </c>
      <c r="W19" s="20" t="s">
        <v>572</v>
      </c>
      <c r="X19" t="s">
        <v>313</v>
      </c>
      <c r="Y19" t="s">
        <v>314</v>
      </c>
      <c r="Z19" t="s">
        <v>623</v>
      </c>
      <c r="AA19" t="s">
        <v>315</v>
      </c>
      <c r="AB19" t="s">
        <v>332</v>
      </c>
      <c r="AC19" s="20" t="s">
        <v>515</v>
      </c>
      <c r="AD19">
        <v>0</v>
      </c>
      <c r="AE19" t="s">
        <v>554</v>
      </c>
      <c r="AF19" s="20" t="s">
        <v>581</v>
      </c>
      <c r="AG19" s="20" t="s">
        <v>589</v>
      </c>
      <c r="AH19" t="s">
        <v>647</v>
      </c>
    </row>
    <row r="20" spans="1:34" ht="15" thickBot="1" x14ac:dyDescent="0.4">
      <c r="A20">
        <v>19</v>
      </c>
      <c r="B20" t="s">
        <v>81</v>
      </c>
      <c r="C20">
        <v>2024</v>
      </c>
      <c r="D20" t="s">
        <v>338</v>
      </c>
      <c r="E20" t="s">
        <v>339</v>
      </c>
      <c r="F20" t="s">
        <v>340</v>
      </c>
      <c r="G20" t="s">
        <v>526</v>
      </c>
      <c r="H20" t="s">
        <v>95</v>
      </c>
      <c r="I20" t="s">
        <v>536</v>
      </c>
      <c r="J20" t="s">
        <v>341</v>
      </c>
      <c r="K20" t="s">
        <v>40</v>
      </c>
      <c r="L20" t="s">
        <v>170</v>
      </c>
      <c r="M20" t="s">
        <v>347</v>
      </c>
      <c r="N20" t="s">
        <v>342</v>
      </c>
      <c r="O20" t="s">
        <v>40</v>
      </c>
      <c r="P20" t="s">
        <v>40</v>
      </c>
      <c r="Q20" t="s">
        <v>40</v>
      </c>
      <c r="R20" t="s">
        <v>40</v>
      </c>
      <c r="S20" t="s">
        <v>343</v>
      </c>
      <c r="T20" t="s">
        <v>344</v>
      </c>
      <c r="U20" t="s">
        <v>39</v>
      </c>
      <c r="V20" t="s">
        <v>183</v>
      </c>
      <c r="W20" s="20" t="s">
        <v>561</v>
      </c>
      <c r="X20" t="s">
        <v>349</v>
      </c>
      <c r="Y20" t="s">
        <v>348</v>
      </c>
      <c r="Z20" t="s">
        <v>611</v>
      </c>
      <c r="AA20" t="s">
        <v>345</v>
      </c>
      <c r="AB20" t="s">
        <v>346</v>
      </c>
      <c r="AC20" s="20" t="s">
        <v>514</v>
      </c>
      <c r="AD20">
        <v>14</v>
      </c>
      <c r="AE20" t="s">
        <v>554</v>
      </c>
      <c r="AF20" s="20" t="s">
        <v>581</v>
      </c>
      <c r="AG20" s="20" t="s">
        <v>595</v>
      </c>
      <c r="AH20" t="s">
        <v>648</v>
      </c>
    </row>
    <row r="21" spans="1:34" ht="15" thickBot="1" x14ac:dyDescent="0.4">
      <c r="A21">
        <v>20</v>
      </c>
      <c r="B21" t="s">
        <v>316</v>
      </c>
      <c r="C21">
        <v>2020</v>
      </c>
      <c r="D21" t="s">
        <v>317</v>
      </c>
      <c r="E21" t="s">
        <v>318</v>
      </c>
      <c r="F21" t="s">
        <v>319</v>
      </c>
      <c r="G21" t="s">
        <v>206</v>
      </c>
      <c r="H21" t="s">
        <v>460</v>
      </c>
      <c r="I21" t="s">
        <v>538</v>
      </c>
      <c r="J21" t="s">
        <v>320</v>
      </c>
      <c r="K21" t="s">
        <v>40</v>
      </c>
      <c r="L21" t="s">
        <v>321</v>
      </c>
      <c r="M21" t="s">
        <v>333</v>
      </c>
      <c r="N21" t="s">
        <v>322</v>
      </c>
      <c r="O21" t="s">
        <v>412</v>
      </c>
      <c r="P21" t="s">
        <v>412</v>
      </c>
      <c r="Q21" t="s">
        <v>40</v>
      </c>
      <c r="R21" t="s">
        <v>40</v>
      </c>
      <c r="S21" t="s">
        <v>323</v>
      </c>
      <c r="T21" t="s">
        <v>334</v>
      </c>
      <c r="U21" t="s">
        <v>559</v>
      </c>
      <c r="V21" t="s">
        <v>324</v>
      </c>
      <c r="W21" s="20" t="s">
        <v>563</v>
      </c>
      <c r="X21" t="s">
        <v>336</v>
      </c>
      <c r="Y21" t="s">
        <v>335</v>
      </c>
      <c r="Z21" t="s">
        <v>614</v>
      </c>
      <c r="AA21" t="s">
        <v>325</v>
      </c>
      <c r="AB21" t="s">
        <v>337</v>
      </c>
      <c r="AC21" s="20" t="s">
        <v>518</v>
      </c>
      <c r="AD21">
        <v>1</v>
      </c>
      <c r="AE21" t="s">
        <v>554</v>
      </c>
      <c r="AF21" s="20" t="s">
        <v>581</v>
      </c>
      <c r="AG21" s="20" t="s">
        <v>596</v>
      </c>
      <c r="AH21" t="s">
        <v>649</v>
      </c>
    </row>
    <row r="22" spans="1:34" ht="15" thickBot="1" x14ac:dyDescent="0.4">
      <c r="A22">
        <v>21</v>
      </c>
      <c r="B22" t="s">
        <v>82</v>
      </c>
      <c r="C22">
        <v>2017</v>
      </c>
      <c r="D22" t="s">
        <v>350</v>
      </c>
      <c r="E22" t="s">
        <v>351</v>
      </c>
      <c r="F22" t="s">
        <v>354</v>
      </c>
      <c r="G22" t="s">
        <v>66</v>
      </c>
      <c r="H22" t="s">
        <v>95</v>
      </c>
      <c r="I22" t="s">
        <v>537</v>
      </c>
      <c r="J22" t="s">
        <v>355</v>
      </c>
      <c r="K22" t="s">
        <v>40</v>
      </c>
      <c r="L22" t="s">
        <v>110</v>
      </c>
      <c r="M22" t="s">
        <v>356</v>
      </c>
      <c r="N22" t="s">
        <v>352</v>
      </c>
      <c r="O22" t="s">
        <v>70</v>
      </c>
      <c r="P22" t="s">
        <v>412</v>
      </c>
      <c r="Q22" t="s">
        <v>40</v>
      </c>
      <c r="R22" t="s">
        <v>357</v>
      </c>
      <c r="S22" t="s">
        <v>358</v>
      </c>
      <c r="T22" t="s">
        <v>359</v>
      </c>
      <c r="U22" t="s">
        <v>39</v>
      </c>
      <c r="V22" t="s">
        <v>40</v>
      </c>
      <c r="W22" s="20" t="s">
        <v>561</v>
      </c>
      <c r="X22" t="s">
        <v>360</v>
      </c>
      <c r="Y22" t="s">
        <v>353</v>
      </c>
      <c r="Z22" t="s">
        <v>621</v>
      </c>
      <c r="AA22" t="s">
        <v>361</v>
      </c>
      <c r="AC22" s="20" t="s">
        <v>579</v>
      </c>
      <c r="AD22">
        <v>13</v>
      </c>
      <c r="AE22" t="s">
        <v>555</v>
      </c>
      <c r="AF22" s="20" t="s">
        <v>582</v>
      </c>
      <c r="AG22" s="20" t="s">
        <v>599</v>
      </c>
      <c r="AH22" t="s">
        <v>650</v>
      </c>
    </row>
    <row r="23" spans="1:34" ht="15" thickBot="1" x14ac:dyDescent="0.4">
      <c r="A23">
        <v>22</v>
      </c>
      <c r="B23" t="s">
        <v>83</v>
      </c>
      <c r="C23">
        <v>2017</v>
      </c>
      <c r="D23" t="s">
        <v>376</v>
      </c>
      <c r="E23" t="s">
        <v>377</v>
      </c>
      <c r="F23" t="s">
        <v>378</v>
      </c>
      <c r="G23" t="s">
        <v>66</v>
      </c>
      <c r="H23" t="s">
        <v>95</v>
      </c>
      <c r="I23" t="s">
        <v>540</v>
      </c>
      <c r="J23" t="s">
        <v>379</v>
      </c>
      <c r="K23" t="s">
        <v>40</v>
      </c>
      <c r="L23" t="s">
        <v>170</v>
      </c>
      <c r="M23" t="s">
        <v>380</v>
      </c>
      <c r="N23" t="s">
        <v>381</v>
      </c>
      <c r="O23" t="s">
        <v>389</v>
      </c>
      <c r="P23" t="s">
        <v>448</v>
      </c>
      <c r="Q23" t="s">
        <v>40</v>
      </c>
      <c r="R23" t="s">
        <v>40</v>
      </c>
      <c r="S23" t="s">
        <v>382</v>
      </c>
      <c r="T23" t="s">
        <v>383</v>
      </c>
      <c r="U23" t="s">
        <v>39</v>
      </c>
      <c r="V23" t="s">
        <v>40</v>
      </c>
      <c r="W23" s="20" t="s">
        <v>565</v>
      </c>
      <c r="X23" t="s">
        <v>385</v>
      </c>
      <c r="Y23" t="s">
        <v>384</v>
      </c>
      <c r="Z23" t="s">
        <v>620</v>
      </c>
      <c r="AA23" t="s">
        <v>386</v>
      </c>
      <c r="AB23" t="s">
        <v>387</v>
      </c>
      <c r="AC23" s="20" t="s">
        <v>515</v>
      </c>
      <c r="AD23">
        <v>12</v>
      </c>
      <c r="AE23" t="s">
        <v>554</v>
      </c>
      <c r="AF23" s="20" t="s">
        <v>581</v>
      </c>
      <c r="AG23" s="20" t="s">
        <v>599</v>
      </c>
      <c r="AH23" t="s">
        <v>651</v>
      </c>
    </row>
    <row r="24" spans="1:34" ht="15" thickBot="1" x14ac:dyDescent="0.4">
      <c r="A24">
        <v>23</v>
      </c>
      <c r="B24" t="s">
        <v>362</v>
      </c>
      <c r="C24">
        <v>2017</v>
      </c>
      <c r="D24" t="s">
        <v>363</v>
      </c>
      <c r="E24" t="s">
        <v>365</v>
      </c>
      <c r="F24" t="s">
        <v>366</v>
      </c>
      <c r="G24" t="s">
        <v>190</v>
      </c>
      <c r="H24" t="s">
        <v>367</v>
      </c>
      <c r="I24" t="s">
        <v>155</v>
      </c>
      <c r="J24" t="s">
        <v>368</v>
      </c>
      <c r="K24" t="s">
        <v>40</v>
      </c>
      <c r="L24" t="s">
        <v>170</v>
      </c>
      <c r="M24" t="s">
        <v>369</v>
      </c>
      <c r="N24" t="s">
        <v>370</v>
      </c>
      <c r="O24" t="s">
        <v>257</v>
      </c>
      <c r="P24" t="s">
        <v>412</v>
      </c>
      <c r="Q24" t="s">
        <v>40</v>
      </c>
      <c r="R24" t="s">
        <v>55</v>
      </c>
      <c r="S24" t="s">
        <v>371</v>
      </c>
      <c r="T24" t="s">
        <v>372</v>
      </c>
      <c r="U24" t="s">
        <v>39</v>
      </c>
      <c r="V24" t="s">
        <v>40</v>
      </c>
      <c r="W24" s="20" t="s">
        <v>573</v>
      </c>
      <c r="X24" t="s">
        <v>364</v>
      </c>
      <c r="Y24" t="s">
        <v>373</v>
      </c>
      <c r="Z24" t="s">
        <v>615</v>
      </c>
      <c r="AA24" t="s">
        <v>374</v>
      </c>
      <c r="AB24" t="s">
        <v>375</v>
      </c>
      <c r="AC24" s="20" t="s">
        <v>579</v>
      </c>
      <c r="AD24">
        <v>6</v>
      </c>
      <c r="AE24" t="s">
        <v>55</v>
      </c>
      <c r="AF24" s="20" t="s">
        <v>581</v>
      </c>
      <c r="AG24" s="20" t="s">
        <v>599</v>
      </c>
      <c r="AH24" t="s">
        <v>652</v>
      </c>
    </row>
    <row r="25" spans="1:34" ht="15" thickBot="1" x14ac:dyDescent="0.4">
      <c r="A25">
        <v>24</v>
      </c>
      <c r="B25" t="s">
        <v>84</v>
      </c>
      <c r="C25">
        <v>2017</v>
      </c>
      <c r="D25" t="s">
        <v>391</v>
      </c>
      <c r="E25" t="s">
        <v>392</v>
      </c>
      <c r="F25" t="s">
        <v>393</v>
      </c>
      <c r="G25" t="s">
        <v>206</v>
      </c>
      <c r="H25" t="s">
        <v>95</v>
      </c>
      <c r="I25" t="s">
        <v>529</v>
      </c>
      <c r="J25" t="s">
        <v>394</v>
      </c>
      <c r="K25" t="s">
        <v>40</v>
      </c>
      <c r="L25" t="s">
        <v>89</v>
      </c>
      <c r="M25" t="s">
        <v>399</v>
      </c>
      <c r="N25" t="s">
        <v>395</v>
      </c>
      <c r="O25" t="s">
        <v>545</v>
      </c>
      <c r="P25" t="s">
        <v>412</v>
      </c>
      <c r="Q25" t="s">
        <v>40</v>
      </c>
      <c r="R25" t="s">
        <v>400</v>
      </c>
      <c r="S25" t="s">
        <v>401</v>
      </c>
      <c r="T25" t="s">
        <v>396</v>
      </c>
      <c r="U25" t="s">
        <v>39</v>
      </c>
      <c r="V25" t="s">
        <v>40</v>
      </c>
      <c r="W25" s="20" t="s">
        <v>574</v>
      </c>
      <c r="X25" t="s">
        <v>402</v>
      </c>
      <c r="Y25" t="s">
        <v>397</v>
      </c>
      <c r="Z25" t="s">
        <v>619</v>
      </c>
      <c r="AA25" t="s">
        <v>403</v>
      </c>
      <c r="AB25" t="s">
        <v>398</v>
      </c>
      <c r="AC25" s="20" t="s">
        <v>515</v>
      </c>
      <c r="AD25">
        <v>4</v>
      </c>
      <c r="AE25" t="s">
        <v>549</v>
      </c>
      <c r="AF25" s="20" t="s">
        <v>581</v>
      </c>
      <c r="AG25" s="20" t="s">
        <v>587</v>
      </c>
      <c r="AH25" t="s">
        <v>653</v>
      </c>
    </row>
    <row r="26" spans="1:34" ht="15" thickBot="1" x14ac:dyDescent="0.4">
      <c r="A26">
        <v>25</v>
      </c>
      <c r="B26" t="s">
        <v>404</v>
      </c>
      <c r="C26">
        <v>2021</v>
      </c>
      <c r="D26" t="s">
        <v>405</v>
      </c>
      <c r="E26" t="s">
        <v>406</v>
      </c>
      <c r="F26" t="s">
        <v>409</v>
      </c>
      <c r="G26" t="s">
        <v>66</v>
      </c>
      <c r="H26" t="s">
        <v>95</v>
      </c>
      <c r="I26" t="s">
        <v>535</v>
      </c>
      <c r="J26" t="s">
        <v>407</v>
      </c>
      <c r="K26" t="s">
        <v>40</v>
      </c>
      <c r="L26" t="s">
        <v>170</v>
      </c>
      <c r="M26" t="s">
        <v>410</v>
      </c>
      <c r="N26" t="s">
        <v>411</v>
      </c>
      <c r="O26" t="s">
        <v>412</v>
      </c>
      <c r="P26" t="s">
        <v>412</v>
      </c>
      <c r="Q26" t="s">
        <v>40</v>
      </c>
      <c r="R26" t="s">
        <v>408</v>
      </c>
      <c r="S26" t="s">
        <v>413</v>
      </c>
      <c r="T26" t="s">
        <v>414</v>
      </c>
      <c r="U26" t="s">
        <v>559</v>
      </c>
      <c r="V26" t="s">
        <v>183</v>
      </c>
      <c r="W26" s="20" t="s">
        <v>575</v>
      </c>
      <c r="X26" t="s">
        <v>415</v>
      </c>
      <c r="Y26" t="s">
        <v>418</v>
      </c>
      <c r="Z26" t="s">
        <v>615</v>
      </c>
      <c r="AA26" t="s">
        <v>417</v>
      </c>
      <c r="AB26" t="s">
        <v>416</v>
      </c>
      <c r="AC26" s="20" t="s">
        <v>514</v>
      </c>
      <c r="AD26">
        <v>3</v>
      </c>
      <c r="AE26" t="s">
        <v>556</v>
      </c>
      <c r="AF26" s="20" t="s">
        <v>583</v>
      </c>
      <c r="AG26" s="20" t="s">
        <v>594</v>
      </c>
      <c r="AH26" t="s">
        <v>654</v>
      </c>
    </row>
    <row r="27" spans="1:34" ht="15" thickBot="1" x14ac:dyDescent="0.4">
      <c r="A27">
        <v>26</v>
      </c>
      <c r="B27" t="s">
        <v>85</v>
      </c>
      <c r="C27">
        <v>2007</v>
      </c>
      <c r="D27" t="s">
        <v>425</v>
      </c>
      <c r="E27" t="s">
        <v>426</v>
      </c>
      <c r="F27" t="s">
        <v>427</v>
      </c>
      <c r="G27" t="s">
        <v>190</v>
      </c>
      <c r="H27" t="s">
        <v>95</v>
      </c>
      <c r="I27" t="s">
        <v>155</v>
      </c>
      <c r="J27" t="s">
        <v>428</v>
      </c>
      <c r="K27" t="s">
        <v>40</v>
      </c>
      <c r="L27" t="s">
        <v>170</v>
      </c>
      <c r="M27" t="s">
        <v>430</v>
      </c>
      <c r="N27" t="s">
        <v>431</v>
      </c>
      <c r="O27" t="s">
        <v>432</v>
      </c>
      <c r="P27" t="s">
        <v>412</v>
      </c>
      <c r="Q27" t="s">
        <v>40</v>
      </c>
      <c r="R27" t="s">
        <v>429</v>
      </c>
      <c r="S27" t="s">
        <v>437</v>
      </c>
      <c r="T27" t="s">
        <v>433</v>
      </c>
      <c r="U27" t="s">
        <v>39</v>
      </c>
      <c r="V27" t="s">
        <v>183</v>
      </c>
      <c r="W27" s="20" t="s">
        <v>561</v>
      </c>
      <c r="X27" t="s">
        <v>434</v>
      </c>
      <c r="Y27" t="s">
        <v>435</v>
      </c>
      <c r="Z27" t="s">
        <v>616</v>
      </c>
      <c r="AA27" t="s">
        <v>436</v>
      </c>
      <c r="AB27" t="s">
        <v>438</v>
      </c>
      <c r="AC27" s="20" t="s">
        <v>514</v>
      </c>
      <c r="AD27">
        <v>6</v>
      </c>
      <c r="AE27" t="s">
        <v>55</v>
      </c>
      <c r="AF27" s="20" t="s">
        <v>581</v>
      </c>
      <c r="AG27" s="20" t="s">
        <v>596</v>
      </c>
      <c r="AH27" t="s">
        <v>655</v>
      </c>
    </row>
    <row r="28" spans="1:34" ht="15" thickBot="1" x14ac:dyDescent="0.4">
      <c r="A28">
        <v>27</v>
      </c>
      <c r="B28" t="s">
        <v>439</v>
      </c>
      <c r="C28">
        <v>2023</v>
      </c>
      <c r="D28" t="s">
        <v>440</v>
      </c>
      <c r="E28" t="s">
        <v>441</v>
      </c>
      <c r="F28" t="s">
        <v>442</v>
      </c>
      <c r="G28" t="s">
        <v>190</v>
      </c>
      <c r="H28" t="s">
        <v>95</v>
      </c>
      <c r="I28" t="s">
        <v>541</v>
      </c>
      <c r="J28" t="s">
        <v>444</v>
      </c>
      <c r="K28" t="s">
        <v>40</v>
      </c>
      <c r="L28" t="s">
        <v>170</v>
      </c>
      <c r="M28" t="s">
        <v>446</v>
      </c>
      <c r="N28" t="s">
        <v>447</v>
      </c>
      <c r="O28" t="s">
        <v>448</v>
      </c>
      <c r="P28" t="s">
        <v>448</v>
      </c>
      <c r="Q28" t="s">
        <v>40</v>
      </c>
      <c r="R28" t="s">
        <v>445</v>
      </c>
      <c r="S28" t="s">
        <v>449</v>
      </c>
      <c r="T28" t="s">
        <v>443</v>
      </c>
      <c r="U28" t="s">
        <v>39</v>
      </c>
      <c r="V28" t="s">
        <v>183</v>
      </c>
      <c r="W28" s="20" t="s">
        <v>576</v>
      </c>
      <c r="X28" t="s">
        <v>450</v>
      </c>
      <c r="Y28" t="s">
        <v>40</v>
      </c>
      <c r="Z28" t="s">
        <v>40</v>
      </c>
      <c r="AA28" t="s">
        <v>451</v>
      </c>
      <c r="AB28" t="s">
        <v>452</v>
      </c>
      <c r="AC28" s="20" t="s">
        <v>579</v>
      </c>
      <c r="AD28">
        <v>0</v>
      </c>
      <c r="AE28" t="s">
        <v>603</v>
      </c>
      <c r="AF28" s="20" t="s">
        <v>581</v>
      </c>
      <c r="AG28" s="20" t="s">
        <v>600</v>
      </c>
      <c r="AH28" t="s">
        <v>656</v>
      </c>
    </row>
    <row r="29" spans="1:34" ht="15" thickBot="1" x14ac:dyDescent="0.4">
      <c r="A29">
        <v>28</v>
      </c>
      <c r="B29" t="s">
        <v>453</v>
      </c>
      <c r="C29">
        <v>2022</v>
      </c>
      <c r="D29" t="s">
        <v>454</v>
      </c>
      <c r="E29" t="s">
        <v>455</v>
      </c>
      <c r="F29" t="s">
        <v>456</v>
      </c>
      <c r="G29" t="s">
        <v>459</v>
      </c>
      <c r="H29" t="s">
        <v>460</v>
      </c>
      <c r="I29" t="s">
        <v>542</v>
      </c>
      <c r="J29" t="s">
        <v>461</v>
      </c>
      <c r="K29" t="s">
        <v>40</v>
      </c>
      <c r="L29" t="s">
        <v>457</v>
      </c>
      <c r="M29" t="s">
        <v>465</v>
      </c>
      <c r="N29" t="s">
        <v>466</v>
      </c>
      <c r="O29" t="s">
        <v>448</v>
      </c>
      <c r="P29" t="s">
        <v>448</v>
      </c>
      <c r="Q29" t="s">
        <v>40</v>
      </c>
      <c r="R29" t="s">
        <v>464</v>
      </c>
      <c r="S29" t="s">
        <v>462</v>
      </c>
      <c r="T29" t="s">
        <v>458</v>
      </c>
      <c r="U29" t="s">
        <v>39</v>
      </c>
      <c r="V29" t="s">
        <v>463</v>
      </c>
      <c r="W29" s="20" t="s">
        <v>562</v>
      </c>
      <c r="X29" t="s">
        <v>467</v>
      </c>
      <c r="Y29" t="s">
        <v>469</v>
      </c>
      <c r="Z29" t="s">
        <v>622</v>
      </c>
      <c r="AA29" t="s">
        <v>468</v>
      </c>
      <c r="AB29" t="s">
        <v>470</v>
      </c>
      <c r="AC29" s="20" t="s">
        <v>518</v>
      </c>
      <c r="AE29" t="s">
        <v>603</v>
      </c>
      <c r="AF29" s="20" t="s">
        <v>581</v>
      </c>
      <c r="AG29" s="20" t="s">
        <v>599</v>
      </c>
      <c r="AH29" t="s">
        <v>657</v>
      </c>
    </row>
    <row r="30" spans="1:34" ht="15" thickBot="1" x14ac:dyDescent="0.4">
      <c r="A30">
        <v>29</v>
      </c>
      <c r="B30" t="s">
        <v>471</v>
      </c>
      <c r="C30">
        <v>2021</v>
      </c>
      <c r="D30" t="s">
        <v>472</v>
      </c>
      <c r="E30" t="s">
        <v>473</v>
      </c>
      <c r="F30" t="s">
        <v>474</v>
      </c>
      <c r="G30" t="s">
        <v>527</v>
      </c>
      <c r="H30" t="s">
        <v>95</v>
      </c>
      <c r="I30" t="s">
        <v>155</v>
      </c>
      <c r="J30" t="s">
        <v>476</v>
      </c>
      <c r="K30" t="s">
        <v>40</v>
      </c>
      <c r="L30" t="s">
        <v>110</v>
      </c>
      <c r="M30" t="s">
        <v>478</v>
      </c>
      <c r="N30" t="s">
        <v>477</v>
      </c>
      <c r="O30" t="s">
        <v>448</v>
      </c>
      <c r="P30" t="s">
        <v>448</v>
      </c>
      <c r="Q30" t="s">
        <v>40</v>
      </c>
      <c r="R30" t="s">
        <v>479</v>
      </c>
      <c r="S30" t="s">
        <v>480</v>
      </c>
      <c r="T30" t="s">
        <v>475</v>
      </c>
      <c r="U30" t="s">
        <v>559</v>
      </c>
      <c r="V30" t="s">
        <v>183</v>
      </c>
      <c r="W30" s="20" t="s">
        <v>577</v>
      </c>
      <c r="X30" t="s">
        <v>482</v>
      </c>
      <c r="Y30" t="s">
        <v>484</v>
      </c>
      <c r="Z30" t="s">
        <v>615</v>
      </c>
      <c r="AA30" t="s">
        <v>481</v>
      </c>
      <c r="AB30" t="s">
        <v>483</v>
      </c>
      <c r="AC30" s="20" t="s">
        <v>514</v>
      </c>
      <c r="AE30" t="s">
        <v>557</v>
      </c>
      <c r="AF30" s="20" t="s">
        <v>581</v>
      </c>
      <c r="AG30" s="20" t="s">
        <v>601</v>
      </c>
      <c r="AH30" t="s">
        <v>658</v>
      </c>
    </row>
    <row r="31" spans="1:34" ht="15" thickBot="1" x14ac:dyDescent="0.4">
      <c r="W31" s="20"/>
      <c r="AC31" s="20"/>
      <c r="AF31" s="20"/>
      <c r="AG31" s="20"/>
    </row>
    <row r="32" spans="1:34" ht="15" thickBot="1" x14ac:dyDescent="0.4">
      <c r="W32" s="20"/>
      <c r="AC32" s="20"/>
      <c r="AF32" s="20"/>
      <c r="AG32" s="20"/>
    </row>
    <row r="33" spans="23:33" ht="15" thickBot="1" x14ac:dyDescent="0.4">
      <c r="W33" s="20"/>
      <c r="AC33" s="20"/>
      <c r="AF33" s="20"/>
      <c r="AG33" s="20"/>
    </row>
    <row r="34" spans="23:33" ht="15" thickBot="1" x14ac:dyDescent="0.4">
      <c r="W34" s="20"/>
      <c r="AC34" s="20"/>
      <c r="AF34" s="20"/>
      <c r="AG34" s="20"/>
    </row>
    <row r="35" spans="23:33" ht="15" thickBot="1" x14ac:dyDescent="0.4">
      <c r="W35" s="20"/>
      <c r="AC35" s="20"/>
      <c r="AF35" s="20"/>
      <c r="AG35" s="20"/>
    </row>
    <row r="36" spans="23:33" ht="15" thickBot="1" x14ac:dyDescent="0.4">
      <c r="W36" s="20"/>
      <c r="AC36" s="20"/>
      <c r="AF36" s="20"/>
      <c r="AG36" s="20"/>
    </row>
    <row r="37" spans="23:33" ht="15" thickBot="1" x14ac:dyDescent="0.4">
      <c r="W37" s="20"/>
      <c r="AC37" s="20"/>
      <c r="AF37" s="20"/>
      <c r="AG37" s="20"/>
    </row>
    <row r="38" spans="23:33" ht="15" thickBot="1" x14ac:dyDescent="0.4">
      <c r="W38" s="20"/>
      <c r="AC38" s="20"/>
      <c r="AF38" s="20"/>
      <c r="AG38" s="20"/>
    </row>
    <row r="39" spans="23:33" ht="15" thickBot="1" x14ac:dyDescent="0.4">
      <c r="W39" s="20"/>
      <c r="AC39" s="20"/>
      <c r="AF39" s="20"/>
      <c r="AG39" s="20"/>
    </row>
    <row r="40" spans="23:33" ht="15" thickBot="1" x14ac:dyDescent="0.4">
      <c r="W40" s="20"/>
      <c r="AC40" s="20"/>
      <c r="AF40" s="20"/>
      <c r="AG40" s="20"/>
    </row>
    <row r="41" spans="23:33" ht="15" thickBot="1" x14ac:dyDescent="0.4">
      <c r="W41" s="20"/>
      <c r="AC41" s="20"/>
      <c r="AF41" s="20"/>
      <c r="AG41" s="20"/>
    </row>
    <row r="42" spans="23:33" ht="15" thickBot="1" x14ac:dyDescent="0.4">
      <c r="W42" s="20"/>
      <c r="AC42" s="20"/>
      <c r="AF42" s="20"/>
      <c r="AG42" s="20"/>
    </row>
    <row r="43" spans="23:33" ht="15" thickBot="1" x14ac:dyDescent="0.4">
      <c r="W43" s="20"/>
      <c r="AC43" s="20"/>
      <c r="AF43" s="20"/>
      <c r="AG43" s="20"/>
    </row>
    <row r="44" spans="23:33" ht="15" thickBot="1" x14ac:dyDescent="0.4">
      <c r="W44" s="20"/>
      <c r="AC44" s="20"/>
      <c r="AF44" s="20"/>
      <c r="AG44" s="20"/>
    </row>
    <row r="45" spans="23:33" ht="15" thickBot="1" x14ac:dyDescent="0.4">
      <c r="W45" s="20"/>
      <c r="AC45" s="20"/>
      <c r="AF45" s="20"/>
      <c r="AG45" s="20"/>
    </row>
    <row r="46" spans="23:33" ht="15" thickBot="1" x14ac:dyDescent="0.4">
      <c r="W46" s="20"/>
      <c r="AC46" s="20"/>
      <c r="AF46" s="20"/>
      <c r="AG46" s="20"/>
    </row>
    <row r="47" spans="23:33" ht="15" thickBot="1" x14ac:dyDescent="0.4">
      <c r="W47" s="20"/>
      <c r="AC47" s="20"/>
      <c r="AF47" s="20"/>
      <c r="AG47" s="20"/>
    </row>
    <row r="48" spans="23:33" ht="15" thickBot="1" x14ac:dyDescent="0.4">
      <c r="W48" s="20"/>
      <c r="AC48" s="20"/>
      <c r="AF48" s="20"/>
      <c r="AG48" s="20"/>
    </row>
    <row r="49" spans="23:33" ht="15" thickBot="1" x14ac:dyDescent="0.4">
      <c r="W49" s="20"/>
      <c r="AC49" s="20"/>
      <c r="AF49" s="20"/>
      <c r="AG49" s="20"/>
    </row>
    <row r="50" spans="23:33" ht="15" thickBot="1" x14ac:dyDescent="0.4">
      <c r="W50" s="20"/>
      <c r="AC50" s="20"/>
      <c r="AF50" s="20"/>
      <c r="AG50" s="20"/>
    </row>
    <row r="51" spans="23:33" ht="15" thickBot="1" x14ac:dyDescent="0.4">
      <c r="W51" s="20"/>
      <c r="AC51" s="20"/>
      <c r="AF51" s="20"/>
      <c r="AG51" s="20"/>
    </row>
    <row r="52" spans="23:33" ht="15" thickBot="1" x14ac:dyDescent="0.4">
      <c r="W52" s="20"/>
      <c r="AC52" s="20"/>
      <c r="AF52" s="20"/>
      <c r="AG52" s="20"/>
    </row>
    <row r="53" spans="23:33" ht="15" thickBot="1" x14ac:dyDescent="0.4">
      <c r="W53" s="20"/>
      <c r="AC53" s="20"/>
      <c r="AF53" s="20"/>
      <c r="AG53" s="20"/>
    </row>
    <row r="54" spans="23:33" ht="15" thickBot="1" x14ac:dyDescent="0.4">
      <c r="W54" s="20"/>
      <c r="AC54" s="20"/>
      <c r="AF54" s="20"/>
      <c r="AG54" s="20"/>
    </row>
    <row r="55" spans="23:33" ht="15" thickBot="1" x14ac:dyDescent="0.4">
      <c r="W55" s="20"/>
      <c r="AC55" s="20"/>
      <c r="AF55" s="20"/>
      <c r="AG55" s="20"/>
    </row>
    <row r="56" spans="23:33" ht="15" thickBot="1" x14ac:dyDescent="0.4">
      <c r="W56" s="20"/>
      <c r="AC56" s="20"/>
      <c r="AF56" s="20"/>
      <c r="AG56" s="20"/>
    </row>
    <row r="57" spans="23:33" ht="15" thickBot="1" x14ac:dyDescent="0.4">
      <c r="W57" s="20"/>
      <c r="AC57" s="20"/>
      <c r="AF57" s="20"/>
      <c r="AG57" s="20"/>
    </row>
    <row r="58" spans="23:33" ht="15" thickBot="1" x14ac:dyDescent="0.4">
      <c r="W58" s="20"/>
      <c r="AC58" s="20"/>
      <c r="AF58" s="20"/>
      <c r="AG58" s="20"/>
    </row>
    <row r="59" spans="23:33" ht="15" thickBot="1" x14ac:dyDescent="0.4">
      <c r="W59" s="20"/>
      <c r="AC59" s="20"/>
      <c r="AF59" s="20"/>
      <c r="AG59" s="20"/>
    </row>
    <row r="60" spans="23:33" ht="15" thickBot="1" x14ac:dyDescent="0.4">
      <c r="W60" s="20"/>
      <c r="AC60" s="20"/>
      <c r="AF60" s="20"/>
      <c r="AG60" s="20"/>
    </row>
    <row r="61" spans="23:33" ht="15" thickBot="1" x14ac:dyDescent="0.4">
      <c r="W61" s="20"/>
      <c r="AC61" s="20"/>
      <c r="AF61" s="20"/>
      <c r="AG61" s="20"/>
    </row>
    <row r="62" spans="23:33" ht="15" thickBot="1" x14ac:dyDescent="0.4">
      <c r="W62" s="20"/>
      <c r="AC62" s="20"/>
      <c r="AF62" s="20"/>
      <c r="AG62" s="20"/>
    </row>
    <row r="63" spans="23:33" ht="15" thickBot="1" x14ac:dyDescent="0.4">
      <c r="W63" s="20"/>
      <c r="AC63" s="20"/>
      <c r="AF63" s="20"/>
      <c r="AG63" s="20"/>
    </row>
    <row r="64" spans="23:33" ht="15" thickBot="1" x14ac:dyDescent="0.4">
      <c r="W64" s="20"/>
      <c r="AC64" s="20"/>
      <c r="AF64" s="20"/>
      <c r="AG64" s="20"/>
    </row>
    <row r="65" spans="23:33" ht="15" thickBot="1" x14ac:dyDescent="0.4">
      <c r="W65" s="20"/>
      <c r="AC65" s="20"/>
      <c r="AF65" s="20"/>
      <c r="AG65" s="20"/>
    </row>
    <row r="66" spans="23:33" ht="15" thickBot="1" x14ac:dyDescent="0.4">
      <c r="W66" s="20"/>
      <c r="AC66" s="20"/>
      <c r="AF66" s="20"/>
      <c r="AG66" s="20"/>
    </row>
    <row r="67" spans="23:33" ht="15" thickBot="1" x14ac:dyDescent="0.4">
      <c r="W67" s="20"/>
      <c r="AC67" s="20"/>
      <c r="AF67" s="20"/>
      <c r="AG67" s="20"/>
    </row>
    <row r="68" spans="23:33" ht="15" thickBot="1" x14ac:dyDescent="0.4">
      <c r="W68" s="20"/>
      <c r="AC68" s="20"/>
      <c r="AF68" s="20"/>
      <c r="AG68" s="20"/>
    </row>
    <row r="69" spans="23:33" ht="15" thickBot="1" x14ac:dyDescent="0.4">
      <c r="W69" s="20"/>
      <c r="AC69" s="20"/>
      <c r="AF69" s="20"/>
      <c r="AG69" s="20"/>
    </row>
    <row r="70" spans="23:33" ht="15" thickBot="1" x14ac:dyDescent="0.4">
      <c r="W70" s="20"/>
      <c r="AC70" s="20"/>
      <c r="AF70" s="20"/>
      <c r="AG70" s="20"/>
    </row>
    <row r="71" spans="23:33" ht="15" thickBot="1" x14ac:dyDescent="0.4">
      <c r="W71" s="20"/>
      <c r="AC71" s="20"/>
      <c r="AF71" s="20"/>
      <c r="AG71" s="20"/>
    </row>
    <row r="72" spans="23:33" ht="15" thickBot="1" x14ac:dyDescent="0.4">
      <c r="W72" s="20"/>
      <c r="AC72" s="20"/>
      <c r="AF72" s="20"/>
      <c r="AG72" s="20"/>
    </row>
    <row r="73" spans="23:33" ht="15" thickBot="1" x14ac:dyDescent="0.4">
      <c r="W73" s="20"/>
      <c r="AC73" s="20"/>
      <c r="AF73" s="20"/>
      <c r="AG73" s="20"/>
    </row>
    <row r="74" spans="23:33" ht="15" thickBot="1" x14ac:dyDescent="0.4">
      <c r="W74" s="20"/>
      <c r="AC74" s="20"/>
      <c r="AF74" s="20"/>
      <c r="AG74" s="20"/>
    </row>
    <row r="75" spans="23:33" ht="15" thickBot="1" x14ac:dyDescent="0.4">
      <c r="W75" s="20"/>
      <c r="AC75" s="20"/>
      <c r="AF75" s="20"/>
      <c r="AG75" s="20"/>
    </row>
    <row r="76" spans="23:33" ht="15" thickBot="1" x14ac:dyDescent="0.4">
      <c r="W76" s="20"/>
      <c r="AC76" s="20"/>
      <c r="AF76" s="20"/>
      <c r="AG76" s="20"/>
    </row>
    <row r="77" spans="23:33" ht="15" thickBot="1" x14ac:dyDescent="0.4">
      <c r="W77" s="20"/>
      <c r="AC77" s="20"/>
      <c r="AF77" s="20"/>
      <c r="AG77" s="20"/>
    </row>
    <row r="78" spans="23:33" ht="15" thickBot="1" x14ac:dyDescent="0.4">
      <c r="W78" s="20"/>
      <c r="AC78" s="20"/>
      <c r="AF78" s="20"/>
      <c r="AG78" s="20"/>
    </row>
    <row r="79" spans="23:33" ht="15" thickBot="1" x14ac:dyDescent="0.4">
      <c r="W79" s="20"/>
      <c r="AC79" s="20"/>
      <c r="AF79" s="20"/>
      <c r="AG79" s="20"/>
    </row>
    <row r="80" spans="23:33" ht="15" thickBot="1" x14ac:dyDescent="0.4">
      <c r="W80" s="20"/>
      <c r="AC80" s="20"/>
      <c r="AF80" s="20"/>
      <c r="AG80" s="20"/>
    </row>
    <row r="81" spans="23:33" ht="15" thickBot="1" x14ac:dyDescent="0.4">
      <c r="W81" s="20"/>
      <c r="AC81" s="20"/>
      <c r="AF81" s="20"/>
      <c r="AG81" s="20"/>
    </row>
    <row r="82" spans="23:33" ht="15" thickBot="1" x14ac:dyDescent="0.4">
      <c r="W82" s="20"/>
      <c r="AC82" s="20"/>
      <c r="AF82" s="20"/>
      <c r="AG82" s="20"/>
    </row>
    <row r="83" spans="23:33" ht="15" thickBot="1" x14ac:dyDescent="0.4">
      <c r="W83" s="20"/>
      <c r="AC83" s="20"/>
      <c r="AF83" s="20"/>
      <c r="AG83" s="20"/>
    </row>
    <row r="84" spans="23:33" ht="15" thickBot="1" x14ac:dyDescent="0.4">
      <c r="W84" s="20"/>
      <c r="AC84" s="20"/>
      <c r="AF84" s="20"/>
      <c r="AG84" s="20"/>
    </row>
    <row r="85" spans="23:33" ht="15" thickBot="1" x14ac:dyDescent="0.4">
      <c r="W85" s="20"/>
      <c r="AC85" s="20"/>
      <c r="AF85" s="20"/>
      <c r="AG85" s="20"/>
    </row>
    <row r="86" spans="23:33" ht="15" thickBot="1" x14ac:dyDescent="0.4">
      <c r="W86" s="20"/>
      <c r="AC86" s="20"/>
      <c r="AF86" s="20"/>
      <c r="AG86" s="20"/>
    </row>
    <row r="87" spans="23:33" ht="15" thickBot="1" x14ac:dyDescent="0.4">
      <c r="W87" s="20"/>
      <c r="AC87" s="20"/>
      <c r="AF87" s="20"/>
      <c r="AG87" s="20"/>
    </row>
    <row r="88" spans="23:33" ht="15" thickBot="1" x14ac:dyDescent="0.4">
      <c r="W88" s="20"/>
      <c r="AC88" s="20"/>
      <c r="AF88" s="20"/>
      <c r="AG88" s="20"/>
    </row>
    <row r="89" spans="23:33" ht="15" thickBot="1" x14ac:dyDescent="0.4">
      <c r="W89" s="20"/>
      <c r="AC89" s="20"/>
      <c r="AF89" s="20"/>
      <c r="AG89" s="20"/>
    </row>
    <row r="90" spans="23:33" ht="15" thickBot="1" x14ac:dyDescent="0.4">
      <c r="W90" s="20"/>
      <c r="AC90" s="20"/>
      <c r="AF90" s="20"/>
      <c r="AG90" s="20"/>
    </row>
    <row r="91" spans="23:33" ht="15" thickBot="1" x14ac:dyDescent="0.4">
      <c r="W91" s="20"/>
      <c r="AC91" s="20"/>
      <c r="AF91" s="20"/>
      <c r="AG91" s="20"/>
    </row>
    <row r="92" spans="23:33" ht="15" thickBot="1" x14ac:dyDescent="0.4">
      <c r="W92" s="20"/>
      <c r="AC92" s="20"/>
      <c r="AF92" s="20"/>
      <c r="AG92" s="20"/>
    </row>
    <row r="93" spans="23:33" ht="15" thickBot="1" x14ac:dyDescent="0.4">
      <c r="W93" s="20"/>
      <c r="AC93" s="20"/>
      <c r="AF93" s="20"/>
      <c r="AG93" s="20"/>
    </row>
    <row r="94" spans="23:33" ht="15" thickBot="1" x14ac:dyDescent="0.4">
      <c r="W94" s="20"/>
      <c r="AC94" s="20"/>
      <c r="AF94" s="20"/>
      <c r="AG94" s="20"/>
    </row>
    <row r="95" spans="23:33" ht="15" thickBot="1" x14ac:dyDescent="0.4">
      <c r="W95" s="20"/>
      <c r="AC95" s="20"/>
      <c r="AF95" s="20"/>
      <c r="AG95" s="20"/>
    </row>
    <row r="96" spans="23:33" ht="15" thickBot="1" x14ac:dyDescent="0.4">
      <c r="W96" s="20"/>
      <c r="AC96" s="20"/>
      <c r="AF96" s="20"/>
      <c r="AG96" s="20"/>
    </row>
    <row r="97" spans="23:33" ht="15" thickBot="1" x14ac:dyDescent="0.4">
      <c r="W97" s="20"/>
      <c r="AC97" s="20"/>
      <c r="AF97" s="20"/>
      <c r="AG97" s="20"/>
    </row>
    <row r="98" spans="23:33" ht="15" thickBot="1" x14ac:dyDescent="0.4">
      <c r="W98" s="20"/>
      <c r="AC98" s="20"/>
      <c r="AF98" s="20"/>
      <c r="AG98" s="20"/>
    </row>
    <row r="99" spans="23:33" ht="15" thickBot="1" x14ac:dyDescent="0.4">
      <c r="W99" s="20"/>
      <c r="AC99" s="20"/>
      <c r="AF99" s="20"/>
      <c r="AG99" s="20"/>
    </row>
    <row r="100" spans="23:33" ht="15" thickBot="1" x14ac:dyDescent="0.4">
      <c r="W100" s="20"/>
      <c r="AC100" s="20"/>
      <c r="AF100" s="20"/>
      <c r="AG100" s="20"/>
    </row>
    <row r="101" spans="23:33" ht="15" thickBot="1" x14ac:dyDescent="0.4">
      <c r="W101" s="20"/>
      <c r="AC101" s="20"/>
      <c r="AF101" s="20"/>
      <c r="AG101" s="20"/>
    </row>
    <row r="102" spans="23:33" ht="15" thickBot="1" x14ac:dyDescent="0.4">
      <c r="W102" s="20"/>
      <c r="AC102" s="20"/>
      <c r="AF102" s="20"/>
      <c r="AG102" s="20"/>
    </row>
    <row r="103" spans="23:33" ht="15" thickBot="1" x14ac:dyDescent="0.4">
      <c r="W103" s="20"/>
      <c r="AC103" s="20"/>
      <c r="AF103" s="20"/>
      <c r="AG103" s="20"/>
    </row>
    <row r="104" spans="23:33" ht="15" thickBot="1" x14ac:dyDescent="0.4">
      <c r="W104" s="20"/>
      <c r="AC104" s="20"/>
      <c r="AF104" s="20"/>
      <c r="AG104" s="20"/>
    </row>
    <row r="105" spans="23:33" ht="15" thickBot="1" x14ac:dyDescent="0.4">
      <c r="W105" s="20"/>
      <c r="AC105" s="20"/>
      <c r="AF105" s="20"/>
      <c r="AG105" s="20"/>
    </row>
    <row r="106" spans="23:33" ht="15" thickBot="1" x14ac:dyDescent="0.4">
      <c r="W106" s="20"/>
      <c r="AC106" s="20"/>
      <c r="AF106" s="20"/>
      <c r="AG106" s="20"/>
    </row>
    <row r="107" spans="23:33" ht="15" thickBot="1" x14ac:dyDescent="0.4">
      <c r="W107" s="20"/>
      <c r="AC107" s="20"/>
      <c r="AF107" s="20"/>
      <c r="AG107" s="20"/>
    </row>
    <row r="108" spans="23:33" ht="15" thickBot="1" x14ac:dyDescent="0.4">
      <c r="W108" s="20"/>
      <c r="AC108" s="20"/>
      <c r="AF108" s="20"/>
      <c r="AG108" s="20"/>
    </row>
    <row r="109" spans="23:33" ht="15" thickBot="1" x14ac:dyDescent="0.4">
      <c r="W109" s="20"/>
      <c r="AC109" s="20"/>
      <c r="AF109" s="20"/>
      <c r="AG109" s="20"/>
    </row>
    <row r="110" spans="23:33" ht="15" thickBot="1" x14ac:dyDescent="0.4">
      <c r="W110" s="20"/>
      <c r="AC110" s="20"/>
      <c r="AF110" s="20"/>
      <c r="AG110" s="20"/>
    </row>
    <row r="111" spans="23:33" ht="15" thickBot="1" x14ac:dyDescent="0.4">
      <c r="W111" s="20"/>
      <c r="AC111" s="20"/>
      <c r="AF111" s="20"/>
      <c r="AG111" s="20"/>
    </row>
    <row r="112" spans="23:33" ht="15" thickBot="1" x14ac:dyDescent="0.4">
      <c r="W112" s="20"/>
      <c r="AC112" s="20"/>
      <c r="AF112" s="20"/>
      <c r="AG112" s="20"/>
    </row>
    <row r="113" spans="23:33" ht="15" thickBot="1" x14ac:dyDescent="0.4">
      <c r="W113" s="20"/>
      <c r="AC113" s="20"/>
      <c r="AF113" s="20"/>
      <c r="AG113" s="20"/>
    </row>
    <row r="114" spans="23:33" ht="15" thickBot="1" x14ac:dyDescent="0.4">
      <c r="W114" s="20"/>
      <c r="AC114" s="20"/>
      <c r="AF114" s="20"/>
      <c r="AG114" s="20"/>
    </row>
    <row r="115" spans="23:33" ht="15" thickBot="1" x14ac:dyDescent="0.4">
      <c r="W115" s="20"/>
      <c r="AC115" s="20"/>
      <c r="AF115" s="20"/>
      <c r="AG115" s="20"/>
    </row>
    <row r="116" spans="23:33" ht="15" thickBot="1" x14ac:dyDescent="0.4">
      <c r="W116" s="20"/>
      <c r="AC116" s="20"/>
      <c r="AF116" s="20"/>
      <c r="AG116" s="20"/>
    </row>
    <row r="117" spans="23:33" ht="15" thickBot="1" x14ac:dyDescent="0.4">
      <c r="W117" s="20"/>
      <c r="AC117" s="20"/>
      <c r="AF117" s="20"/>
      <c r="AG117" s="20"/>
    </row>
    <row r="118" spans="23:33" ht="15" thickBot="1" x14ac:dyDescent="0.4">
      <c r="W118" s="20"/>
      <c r="AC118" s="20"/>
      <c r="AF118" s="20"/>
      <c r="AG118" s="20"/>
    </row>
    <row r="119" spans="23:33" ht="15" thickBot="1" x14ac:dyDescent="0.4">
      <c r="W119" s="20"/>
      <c r="AC119" s="20"/>
      <c r="AF119" s="20"/>
      <c r="AG119" s="20"/>
    </row>
    <row r="120" spans="23:33" ht="15" thickBot="1" x14ac:dyDescent="0.4">
      <c r="W120" s="20"/>
      <c r="AC120" s="20"/>
      <c r="AF120" s="20"/>
      <c r="AG120" s="20"/>
    </row>
    <row r="121" spans="23:33" ht="15" thickBot="1" x14ac:dyDescent="0.4">
      <c r="W121" s="20"/>
      <c r="AC121" s="20"/>
      <c r="AF121" s="20"/>
      <c r="AG121" s="20"/>
    </row>
    <row r="122" spans="23:33" ht="15" thickBot="1" x14ac:dyDescent="0.4">
      <c r="W122" s="20"/>
      <c r="AC122" s="20"/>
      <c r="AF122" s="20"/>
      <c r="AG122" s="20"/>
    </row>
    <row r="123" spans="23:33" ht="15" thickBot="1" x14ac:dyDescent="0.4">
      <c r="W123" s="20"/>
      <c r="AC123" s="20"/>
      <c r="AF123" s="20"/>
      <c r="AG123" s="20"/>
    </row>
    <row r="124" spans="23:33" ht="15" thickBot="1" x14ac:dyDescent="0.4">
      <c r="W124" s="20"/>
      <c r="AC124" s="20"/>
      <c r="AF124" s="20"/>
      <c r="AG124" s="20"/>
    </row>
    <row r="125" spans="23:33" ht="15" thickBot="1" x14ac:dyDescent="0.4">
      <c r="W125" s="20"/>
      <c r="AC125" s="20"/>
      <c r="AF125" s="20"/>
      <c r="AG125" s="20"/>
    </row>
    <row r="126" spans="23:33" ht="15" thickBot="1" x14ac:dyDescent="0.4">
      <c r="W126" s="20"/>
      <c r="AC126" s="20"/>
      <c r="AF126" s="20"/>
      <c r="AG126" s="20"/>
    </row>
    <row r="127" spans="23:33" ht="15" thickBot="1" x14ac:dyDescent="0.4">
      <c r="W127" s="20"/>
      <c r="AC127" s="20"/>
      <c r="AF127" s="20"/>
      <c r="AG127" s="20"/>
    </row>
    <row r="128" spans="23:33" ht="15" thickBot="1" x14ac:dyDescent="0.4">
      <c r="W128" s="20"/>
      <c r="AC128" s="20"/>
      <c r="AF128" s="20"/>
      <c r="AG128" s="20"/>
    </row>
    <row r="129" spans="23:33" ht="15" thickBot="1" x14ac:dyDescent="0.4">
      <c r="W129" s="20"/>
      <c r="AC129" s="20"/>
      <c r="AF129" s="20"/>
      <c r="AG129" s="20"/>
    </row>
    <row r="130" spans="23:33" ht="15" thickBot="1" x14ac:dyDescent="0.4">
      <c r="W130" s="20"/>
      <c r="AC130" s="20"/>
      <c r="AF130" s="20"/>
      <c r="AG130" s="20"/>
    </row>
    <row r="131" spans="23:33" ht="15" thickBot="1" x14ac:dyDescent="0.4">
      <c r="W131" s="20"/>
      <c r="AC131" s="20"/>
      <c r="AF131" s="20"/>
      <c r="AG131" s="20"/>
    </row>
    <row r="132" spans="23:33" ht="15" thickBot="1" x14ac:dyDescent="0.4">
      <c r="W132" s="20"/>
      <c r="AC132" s="20"/>
      <c r="AF132" s="20"/>
      <c r="AG132" s="20"/>
    </row>
    <row r="133" spans="23:33" ht="15" thickBot="1" x14ac:dyDescent="0.4">
      <c r="W133" s="20"/>
      <c r="AC133" s="20"/>
      <c r="AF133" s="20"/>
      <c r="AG133" s="20"/>
    </row>
    <row r="134" spans="23:33" ht="15" thickBot="1" x14ac:dyDescent="0.4">
      <c r="W134" s="20"/>
      <c r="AC134" s="20"/>
      <c r="AF134" s="20"/>
      <c r="AG134" s="20"/>
    </row>
    <row r="135" spans="23:33" ht="15" thickBot="1" x14ac:dyDescent="0.4">
      <c r="W135" s="20"/>
      <c r="AC135" s="20"/>
      <c r="AF135" s="20"/>
      <c r="AG135" s="20"/>
    </row>
    <row r="136" spans="23:33" ht="15" thickBot="1" x14ac:dyDescent="0.4">
      <c r="W136" s="20"/>
      <c r="AC136" s="20"/>
      <c r="AF136" s="20"/>
      <c r="AG136" s="20"/>
    </row>
    <row r="137" spans="23:33" ht="15" thickBot="1" x14ac:dyDescent="0.4">
      <c r="W137" s="20"/>
      <c r="AC137" s="20"/>
      <c r="AF137" s="20"/>
      <c r="AG137" s="20"/>
    </row>
    <row r="138" spans="23:33" ht="15" thickBot="1" x14ac:dyDescent="0.4">
      <c r="W138" s="20"/>
      <c r="AC138" s="20"/>
      <c r="AF138" s="20"/>
      <c r="AG138" s="20"/>
    </row>
    <row r="139" spans="23:33" ht="15" thickBot="1" x14ac:dyDescent="0.4">
      <c r="W139" s="20"/>
      <c r="AC139" s="20"/>
      <c r="AF139" s="20"/>
      <c r="AG139" s="20"/>
    </row>
    <row r="140" spans="23:33" ht="15" thickBot="1" x14ac:dyDescent="0.4">
      <c r="W140" s="20"/>
      <c r="AC140" s="20"/>
      <c r="AF140" s="20"/>
      <c r="AG140" s="20"/>
    </row>
    <row r="141" spans="23:33" ht="15" thickBot="1" x14ac:dyDescent="0.4">
      <c r="W141" s="20"/>
      <c r="AC141" s="20"/>
      <c r="AF141" s="20"/>
      <c r="AG141" s="20"/>
    </row>
    <row r="142" spans="23:33" ht="15" thickBot="1" x14ac:dyDescent="0.4">
      <c r="W142" s="20"/>
      <c r="AC142" s="20"/>
      <c r="AF142" s="20"/>
      <c r="AG142" s="20"/>
    </row>
    <row r="143" spans="23:33" ht="15" thickBot="1" x14ac:dyDescent="0.4">
      <c r="W143" s="20"/>
      <c r="AC143" s="20"/>
      <c r="AF143" s="20"/>
      <c r="AG143" s="20"/>
    </row>
    <row r="144" spans="23:33" ht="15" thickBot="1" x14ac:dyDescent="0.4">
      <c r="W144" s="20"/>
      <c r="AC144" s="20"/>
      <c r="AF144" s="20"/>
      <c r="AG144" s="20"/>
    </row>
    <row r="145" spans="23:33" ht="15" thickBot="1" x14ac:dyDescent="0.4">
      <c r="W145" s="20"/>
      <c r="AC145" s="20"/>
      <c r="AF145" s="20"/>
      <c r="AG145" s="20"/>
    </row>
    <row r="146" spans="23:33" ht="15" thickBot="1" x14ac:dyDescent="0.4">
      <c r="W146" s="20"/>
      <c r="AC146" s="20"/>
      <c r="AF146" s="20"/>
      <c r="AG146" s="20"/>
    </row>
    <row r="147" spans="23:33" ht="15" thickBot="1" x14ac:dyDescent="0.4">
      <c r="W147" s="20"/>
      <c r="AC147" s="20"/>
      <c r="AF147" s="20"/>
      <c r="AG147" s="20"/>
    </row>
    <row r="148" spans="23:33" ht="15" thickBot="1" x14ac:dyDescent="0.4">
      <c r="W148" s="20"/>
      <c r="AC148" s="20"/>
      <c r="AF148" s="20"/>
      <c r="AG148" s="20"/>
    </row>
    <row r="149" spans="23:33" ht="15" thickBot="1" x14ac:dyDescent="0.4">
      <c r="W149" s="20"/>
      <c r="AC149" s="20"/>
      <c r="AF149" s="20"/>
      <c r="AG149" s="20"/>
    </row>
    <row r="150" spans="23:33" ht="15" thickBot="1" x14ac:dyDescent="0.4">
      <c r="W150" s="20"/>
      <c r="AC150" s="20"/>
      <c r="AF150" s="20"/>
      <c r="AG150" s="20"/>
    </row>
    <row r="151" spans="23:33" ht="15" thickBot="1" x14ac:dyDescent="0.4">
      <c r="W151" s="20"/>
      <c r="AC151" s="20"/>
      <c r="AF151" s="20"/>
      <c r="AG151" s="20"/>
    </row>
    <row r="152" spans="23:33" ht="15" thickBot="1" x14ac:dyDescent="0.4">
      <c r="W152" s="20"/>
      <c r="AC152" s="20"/>
      <c r="AF152" s="20"/>
      <c r="AG152" s="20"/>
    </row>
    <row r="153" spans="23:33" ht="15" thickBot="1" x14ac:dyDescent="0.4">
      <c r="W153" s="20"/>
      <c r="AC153" s="20"/>
      <c r="AF153" s="20"/>
      <c r="AG153" s="20"/>
    </row>
    <row r="154" spans="23:33" ht="15" thickBot="1" x14ac:dyDescent="0.4">
      <c r="W154" s="20"/>
      <c r="AC154" s="20"/>
      <c r="AF154" s="20"/>
      <c r="AG154" s="20"/>
    </row>
    <row r="155" spans="23:33" ht="15" thickBot="1" x14ac:dyDescent="0.4">
      <c r="W155" s="20"/>
      <c r="AC155" s="20"/>
      <c r="AF155" s="20"/>
      <c r="AG155" s="20"/>
    </row>
    <row r="156" spans="23:33" ht="15" thickBot="1" x14ac:dyDescent="0.4">
      <c r="W156" s="20"/>
      <c r="AC156" s="20"/>
      <c r="AF156" s="20"/>
      <c r="AG156" s="20"/>
    </row>
    <row r="157" spans="23:33" ht="15" thickBot="1" x14ac:dyDescent="0.4">
      <c r="W157" s="20"/>
      <c r="AC157" s="20"/>
      <c r="AF157" s="20"/>
      <c r="AG157" s="20"/>
    </row>
    <row r="158" spans="23:33" ht="15" thickBot="1" x14ac:dyDescent="0.4">
      <c r="W158" s="20"/>
      <c r="AC158" s="20"/>
      <c r="AF158" s="20"/>
      <c r="AG158" s="20"/>
    </row>
    <row r="159" spans="23:33" ht="15" thickBot="1" x14ac:dyDescent="0.4">
      <c r="W159" s="20"/>
      <c r="AC159" s="20"/>
      <c r="AF159" s="20"/>
      <c r="AG159" s="20"/>
    </row>
    <row r="160" spans="23:33" ht="15" thickBot="1" x14ac:dyDescent="0.4">
      <c r="W160" s="20"/>
      <c r="AC160" s="20"/>
      <c r="AF160" s="20"/>
      <c r="AG160" s="20"/>
    </row>
    <row r="161" spans="23:33" ht="15" thickBot="1" x14ac:dyDescent="0.4">
      <c r="W161" s="20"/>
      <c r="AC161" s="20"/>
      <c r="AF161" s="20"/>
      <c r="AG161" s="20"/>
    </row>
    <row r="162" spans="23:33" ht="15" thickBot="1" x14ac:dyDescent="0.4">
      <c r="W162" s="20"/>
      <c r="AC162" s="20"/>
      <c r="AF162" s="20"/>
      <c r="AG162" s="20"/>
    </row>
    <row r="163" spans="23:33" ht="15" thickBot="1" x14ac:dyDescent="0.4">
      <c r="W163" s="20"/>
      <c r="AC163" s="20"/>
      <c r="AF163" s="20"/>
      <c r="AG163" s="20"/>
    </row>
    <row r="164" spans="23:33" ht="15" thickBot="1" x14ac:dyDescent="0.4">
      <c r="W164" s="20"/>
      <c r="AC164" s="20"/>
      <c r="AF164" s="20"/>
      <c r="AG164" s="20"/>
    </row>
    <row r="165" spans="23:33" ht="15" thickBot="1" x14ac:dyDescent="0.4">
      <c r="W165" s="20"/>
      <c r="AC165" s="20"/>
      <c r="AF165" s="20"/>
      <c r="AG165" s="20"/>
    </row>
    <row r="166" spans="23:33" ht="15" thickBot="1" x14ac:dyDescent="0.4">
      <c r="W166" s="20"/>
      <c r="AC166" s="20"/>
      <c r="AF166" s="20"/>
      <c r="AG166" s="20"/>
    </row>
    <row r="167" spans="23:33" ht="15" thickBot="1" x14ac:dyDescent="0.4">
      <c r="W167" s="20"/>
      <c r="AC167" s="20"/>
      <c r="AF167" s="20"/>
      <c r="AG167" s="20"/>
    </row>
    <row r="168" spans="23:33" ht="15" thickBot="1" x14ac:dyDescent="0.4">
      <c r="W168" s="20"/>
      <c r="AC168" s="20"/>
      <c r="AF168" s="20"/>
      <c r="AG168" s="20"/>
    </row>
    <row r="169" spans="23:33" ht="15" thickBot="1" x14ac:dyDescent="0.4">
      <c r="W169" s="20"/>
      <c r="AC169" s="20"/>
      <c r="AF169" s="20"/>
      <c r="AG169" s="20"/>
    </row>
    <row r="170" spans="23:33" ht="15" thickBot="1" x14ac:dyDescent="0.4">
      <c r="W170" s="20"/>
      <c r="AC170" s="20"/>
      <c r="AF170" s="20"/>
      <c r="AG170" s="20"/>
    </row>
    <row r="171" spans="23:33" ht="15" thickBot="1" x14ac:dyDescent="0.4">
      <c r="W171" s="20"/>
      <c r="AC171" s="20"/>
      <c r="AF171" s="20"/>
      <c r="AG171" s="20"/>
    </row>
    <row r="172" spans="23:33" ht="15" thickBot="1" x14ac:dyDescent="0.4">
      <c r="W172" s="20"/>
      <c r="AC172" s="20"/>
      <c r="AF172" s="20"/>
      <c r="AG172" s="20"/>
    </row>
    <row r="173" spans="23:33" ht="15" thickBot="1" x14ac:dyDescent="0.4">
      <c r="W173" s="20"/>
      <c r="AC173" s="20"/>
      <c r="AF173" s="20"/>
      <c r="AG173" s="20"/>
    </row>
    <row r="174" spans="23:33" ht="15" thickBot="1" x14ac:dyDescent="0.4">
      <c r="W174" s="20"/>
      <c r="AC174" s="20"/>
      <c r="AF174" s="20"/>
      <c r="AG174" s="20"/>
    </row>
    <row r="175" spans="23:33" ht="15" thickBot="1" x14ac:dyDescent="0.4">
      <c r="W175" s="20"/>
      <c r="AC175" s="20"/>
      <c r="AF175" s="20"/>
      <c r="AG175" s="20"/>
    </row>
    <row r="176" spans="23:33" ht="15" thickBot="1" x14ac:dyDescent="0.4">
      <c r="W176" s="20"/>
      <c r="AC176" s="20"/>
      <c r="AF176" s="20"/>
      <c r="AG176" s="20"/>
    </row>
    <row r="177" spans="23:33" ht="15" thickBot="1" x14ac:dyDescent="0.4">
      <c r="W177" s="20"/>
      <c r="AC177" s="20"/>
      <c r="AF177" s="20"/>
      <c r="AG177" s="20"/>
    </row>
    <row r="178" spans="23:33" ht="15" thickBot="1" x14ac:dyDescent="0.4">
      <c r="W178" s="20"/>
      <c r="AC178" s="20"/>
      <c r="AF178" s="20"/>
      <c r="AG178" s="20"/>
    </row>
    <row r="179" spans="23:33" ht="15" thickBot="1" x14ac:dyDescent="0.4">
      <c r="W179" s="20"/>
      <c r="AC179" s="20"/>
      <c r="AF179" s="20"/>
      <c r="AG179" s="20"/>
    </row>
    <row r="180" spans="23:33" ht="15" thickBot="1" x14ac:dyDescent="0.4">
      <c r="W180" s="20"/>
      <c r="AC180" s="20"/>
      <c r="AF180" s="20"/>
      <c r="AG180" s="20"/>
    </row>
    <row r="181" spans="23:33" ht="15" thickBot="1" x14ac:dyDescent="0.4">
      <c r="W181" s="20"/>
      <c r="AC181" s="20"/>
      <c r="AF181" s="20"/>
      <c r="AG181" s="20"/>
    </row>
    <row r="182" spans="23:33" ht="15" thickBot="1" x14ac:dyDescent="0.4">
      <c r="W182" s="20"/>
      <c r="AC182" s="20"/>
      <c r="AF182" s="20"/>
      <c r="AG182" s="20"/>
    </row>
    <row r="183" spans="23:33" ht="15" thickBot="1" x14ac:dyDescent="0.4">
      <c r="W183" s="20"/>
      <c r="AC183" s="20"/>
      <c r="AF183" s="20"/>
      <c r="AG183" s="20"/>
    </row>
    <row r="184" spans="23:33" ht="15" thickBot="1" x14ac:dyDescent="0.4">
      <c r="W184" s="20"/>
      <c r="AC184" s="20"/>
      <c r="AF184" s="20"/>
      <c r="AG184" s="20"/>
    </row>
    <row r="185" spans="23:33" ht="15" thickBot="1" x14ac:dyDescent="0.4">
      <c r="W185" s="20"/>
      <c r="AC185" s="20"/>
      <c r="AF185" s="20"/>
      <c r="AG185" s="20"/>
    </row>
    <row r="186" spans="23:33" ht="15" thickBot="1" x14ac:dyDescent="0.4">
      <c r="W186" s="20"/>
      <c r="AC186" s="20"/>
      <c r="AF186" s="20"/>
      <c r="AG186" s="20"/>
    </row>
    <row r="187" spans="23:33" ht="15" thickBot="1" x14ac:dyDescent="0.4">
      <c r="W187" s="20"/>
      <c r="AC187" s="20"/>
      <c r="AF187" s="20"/>
      <c r="AG187" s="20"/>
    </row>
    <row r="188" spans="23:33" ht="15" thickBot="1" x14ac:dyDescent="0.4">
      <c r="W188" s="20"/>
      <c r="AC188" s="20"/>
      <c r="AF188" s="20"/>
      <c r="AG188" s="20"/>
    </row>
    <row r="189" spans="23:33" ht="15" thickBot="1" x14ac:dyDescent="0.4">
      <c r="W189" s="20"/>
      <c r="AC189" s="20"/>
      <c r="AF189" s="20"/>
      <c r="AG189" s="20"/>
    </row>
    <row r="190" spans="23:33" ht="15" thickBot="1" x14ac:dyDescent="0.4">
      <c r="W190" s="20"/>
      <c r="AC190" s="20"/>
      <c r="AF190" s="20"/>
      <c r="AG190" s="20"/>
    </row>
    <row r="191" spans="23:33" ht="15" thickBot="1" x14ac:dyDescent="0.4">
      <c r="W191" s="20"/>
      <c r="AC191" s="20"/>
      <c r="AF191" s="20"/>
      <c r="AG191" s="20"/>
    </row>
    <row r="192" spans="23:33" ht="15" thickBot="1" x14ac:dyDescent="0.4">
      <c r="W192" s="20"/>
      <c r="AC192" s="20"/>
      <c r="AF192" s="20"/>
      <c r="AG192" s="20"/>
    </row>
    <row r="193" spans="23:33" ht="15" thickBot="1" x14ac:dyDescent="0.4">
      <c r="W193" s="20"/>
      <c r="AC193" s="20"/>
      <c r="AF193" s="20"/>
      <c r="AG193" s="20"/>
    </row>
    <row r="194" spans="23:33" ht="15" thickBot="1" x14ac:dyDescent="0.4">
      <c r="W194" s="20"/>
      <c r="AC194" s="20"/>
      <c r="AF194" s="20"/>
      <c r="AG194" s="20"/>
    </row>
    <row r="195" spans="23:33" ht="15" thickBot="1" x14ac:dyDescent="0.4">
      <c r="W195" s="20"/>
      <c r="AC195" s="20"/>
      <c r="AF195" s="20"/>
      <c r="AG195" s="20"/>
    </row>
    <row r="196" spans="23:33" ht="15" thickBot="1" x14ac:dyDescent="0.4">
      <c r="W196" s="20"/>
      <c r="AC196" s="20"/>
      <c r="AF196" s="20"/>
      <c r="AG196" s="20"/>
    </row>
    <row r="197" spans="23:33" ht="15" thickBot="1" x14ac:dyDescent="0.4">
      <c r="W197" s="20"/>
      <c r="AC197" s="20"/>
      <c r="AF197" s="20"/>
      <c r="AG197" s="20"/>
    </row>
    <row r="198" spans="23:33" ht="15" thickBot="1" x14ac:dyDescent="0.4">
      <c r="W198" s="20"/>
      <c r="AC198" s="20"/>
      <c r="AF198" s="20"/>
      <c r="AG198" s="20"/>
    </row>
    <row r="199" spans="23:33" ht="15" thickBot="1" x14ac:dyDescent="0.4">
      <c r="W199" s="20"/>
      <c r="AC199" s="20"/>
      <c r="AF199" s="20"/>
      <c r="AG199" s="20"/>
    </row>
    <row r="200" spans="23:33" ht="15" thickBot="1" x14ac:dyDescent="0.4">
      <c r="AC200" s="20"/>
      <c r="AF200" s="20"/>
      <c r="AG200" s="20"/>
    </row>
    <row r="201" spans="23:33" ht="15" thickBot="1" x14ac:dyDescent="0.4">
      <c r="AC201" s="20"/>
    </row>
    <row r="202" spans="23:33" ht="15" thickBot="1" x14ac:dyDescent="0.4">
      <c r="AC202" s="20"/>
    </row>
    <row r="203" spans="23:33" ht="15" thickBot="1" x14ac:dyDescent="0.4">
      <c r="AC203" s="20"/>
    </row>
    <row r="204" spans="23:33" ht="15" thickBot="1" x14ac:dyDescent="0.4">
      <c r="AC204" s="20"/>
    </row>
    <row r="205" spans="23:33" ht="15" thickBot="1" x14ac:dyDescent="0.4">
      <c r="AC205" s="20"/>
    </row>
    <row r="206" spans="23:33" ht="15" thickBot="1" x14ac:dyDescent="0.4">
      <c r="AC206" s="20"/>
    </row>
    <row r="207" spans="23:33" ht="15" thickBot="1" x14ac:dyDescent="0.4">
      <c r="AC207" s="20"/>
    </row>
    <row r="208" spans="23:33" ht="15" thickBot="1" x14ac:dyDescent="0.4">
      <c r="AC208" s="20"/>
    </row>
    <row r="209" spans="29:29" ht="15" thickBot="1" x14ac:dyDescent="0.4">
      <c r="AC209" s="20"/>
    </row>
    <row r="210" spans="29:29" ht="15" thickBot="1" x14ac:dyDescent="0.4">
      <c r="AC210" s="20"/>
    </row>
    <row r="211" spans="29:29" ht="15" thickBot="1" x14ac:dyDescent="0.4">
      <c r="AC211" s="20"/>
    </row>
    <row r="212" spans="29:29" ht="15" thickBot="1" x14ac:dyDescent="0.4">
      <c r="AC212" s="20"/>
    </row>
    <row r="213" spans="29:29" ht="15" thickBot="1" x14ac:dyDescent="0.4">
      <c r="AC213" s="20"/>
    </row>
    <row r="214" spans="29:29" ht="15" thickBot="1" x14ac:dyDescent="0.4">
      <c r="AC214" s="20"/>
    </row>
    <row r="215" spans="29:29" ht="15" thickBot="1" x14ac:dyDescent="0.4">
      <c r="AC215" s="20"/>
    </row>
    <row r="216" spans="29:29" ht="15" thickBot="1" x14ac:dyDescent="0.4">
      <c r="AC216" s="20"/>
    </row>
    <row r="217" spans="29:29" ht="15" thickBot="1" x14ac:dyDescent="0.4">
      <c r="AC217" s="20"/>
    </row>
    <row r="218" spans="29:29" ht="15" thickBot="1" x14ac:dyDescent="0.4">
      <c r="AC218" s="20"/>
    </row>
    <row r="219" spans="29:29" ht="15" thickBot="1" x14ac:dyDescent="0.4">
      <c r="AC219" s="20"/>
    </row>
    <row r="220" spans="29:29" ht="15" thickBot="1" x14ac:dyDescent="0.4">
      <c r="AC220" s="20"/>
    </row>
    <row r="221" spans="29:29" ht="15" thickBot="1" x14ac:dyDescent="0.4">
      <c r="AC221" s="20"/>
    </row>
    <row r="222" spans="29:29" ht="15" thickBot="1" x14ac:dyDescent="0.4">
      <c r="AC222" s="20"/>
    </row>
    <row r="223" spans="29:29" ht="15" thickBot="1" x14ac:dyDescent="0.4">
      <c r="AC223" s="20"/>
    </row>
    <row r="224" spans="29:29" ht="15" thickBot="1" x14ac:dyDescent="0.4">
      <c r="AC224" s="20"/>
    </row>
    <row r="225" spans="29:29" ht="15" thickBot="1" x14ac:dyDescent="0.4">
      <c r="AC225" s="20"/>
    </row>
    <row r="226" spans="29:29" ht="15" thickBot="1" x14ac:dyDescent="0.4">
      <c r="AC226" s="20"/>
    </row>
    <row r="227" spans="29:29" ht="15" thickBot="1" x14ac:dyDescent="0.4">
      <c r="AC227" s="20"/>
    </row>
    <row r="228" spans="29:29" ht="15" thickBot="1" x14ac:dyDescent="0.4">
      <c r="AC228" s="20"/>
    </row>
    <row r="229" spans="29:29" ht="15" thickBot="1" x14ac:dyDescent="0.4">
      <c r="AC229" s="20"/>
    </row>
    <row r="230" spans="29:29" ht="15" thickBot="1" x14ac:dyDescent="0.4">
      <c r="AC230" s="20"/>
    </row>
    <row r="231" spans="29:29" ht="15" thickBot="1" x14ac:dyDescent="0.4">
      <c r="AC231" s="20"/>
    </row>
    <row r="232" spans="29:29" ht="15" thickBot="1" x14ac:dyDescent="0.4">
      <c r="AC232" s="20"/>
    </row>
    <row r="233" spans="29:29" ht="15" thickBot="1" x14ac:dyDescent="0.4">
      <c r="AC233" s="20"/>
    </row>
    <row r="234" spans="29:29" ht="15" thickBot="1" x14ac:dyDescent="0.4">
      <c r="AC234" s="20"/>
    </row>
    <row r="235" spans="29:29" ht="15" thickBot="1" x14ac:dyDescent="0.4">
      <c r="AC235" s="20"/>
    </row>
    <row r="236" spans="29:29" ht="15" thickBot="1" x14ac:dyDescent="0.4">
      <c r="AC236" s="20"/>
    </row>
    <row r="237" spans="29:29" ht="15" thickBot="1" x14ac:dyDescent="0.4">
      <c r="AC237" s="20"/>
    </row>
    <row r="238" spans="29:29" ht="15" thickBot="1" x14ac:dyDescent="0.4">
      <c r="AC238" s="20"/>
    </row>
    <row r="239" spans="29:29" ht="15" thickBot="1" x14ac:dyDescent="0.4">
      <c r="AC239" s="20"/>
    </row>
    <row r="240" spans="29:29" ht="15" thickBot="1" x14ac:dyDescent="0.4">
      <c r="AC240" s="20"/>
    </row>
    <row r="241" spans="29:29" ht="15" thickBot="1" x14ac:dyDescent="0.4">
      <c r="AC241" s="20"/>
    </row>
    <row r="242" spans="29:29" ht="15" thickBot="1" x14ac:dyDescent="0.4">
      <c r="AC242" s="20"/>
    </row>
    <row r="243" spans="29:29" ht="15" thickBot="1" x14ac:dyDescent="0.4">
      <c r="AC243" s="20"/>
    </row>
    <row r="244" spans="29:29" ht="15" thickBot="1" x14ac:dyDescent="0.4">
      <c r="AC244" s="20"/>
    </row>
    <row r="245" spans="29:29" ht="15" thickBot="1" x14ac:dyDescent="0.4">
      <c r="AC245" s="20"/>
    </row>
    <row r="246" spans="29:29" ht="15" thickBot="1" x14ac:dyDescent="0.4">
      <c r="AC246" s="20"/>
    </row>
    <row r="247" spans="29:29" ht="15" thickBot="1" x14ac:dyDescent="0.4">
      <c r="AC247" s="20"/>
    </row>
    <row r="248" spans="29:29" ht="15" thickBot="1" x14ac:dyDescent="0.4">
      <c r="AC248" s="20"/>
    </row>
    <row r="249" spans="29:29" ht="15" thickBot="1" x14ac:dyDescent="0.4">
      <c r="AC249" s="20"/>
    </row>
    <row r="250" spans="29:29" ht="15" thickBot="1" x14ac:dyDescent="0.4">
      <c r="AC250" s="20"/>
    </row>
    <row r="251" spans="29:29" ht="15" thickBot="1" x14ac:dyDescent="0.4">
      <c r="AC251" s="20"/>
    </row>
    <row r="252" spans="29:29" ht="15" thickBot="1" x14ac:dyDescent="0.4">
      <c r="AC252" s="20"/>
    </row>
    <row r="253" spans="29:29" ht="15" thickBot="1" x14ac:dyDescent="0.4">
      <c r="AC253" s="20"/>
    </row>
    <row r="254" spans="29:29" ht="15" thickBot="1" x14ac:dyDescent="0.4">
      <c r="AC254" s="20"/>
    </row>
    <row r="255" spans="29:29" ht="15" thickBot="1" x14ac:dyDescent="0.4">
      <c r="AC255" s="20"/>
    </row>
    <row r="256" spans="29:29" ht="15" thickBot="1" x14ac:dyDescent="0.4">
      <c r="AC256" s="20"/>
    </row>
    <row r="257" spans="29:29" ht="15" thickBot="1" x14ac:dyDescent="0.4">
      <c r="AC257" s="20"/>
    </row>
    <row r="258" spans="29:29" ht="15" thickBot="1" x14ac:dyDescent="0.4">
      <c r="AC258" s="20"/>
    </row>
    <row r="259" spans="29:29" ht="15" thickBot="1" x14ac:dyDescent="0.4">
      <c r="AC259" s="20"/>
    </row>
    <row r="260" spans="29:29" ht="15" thickBot="1" x14ac:dyDescent="0.4">
      <c r="AC260" s="20"/>
    </row>
    <row r="261" spans="29:29" ht="15" thickBot="1" x14ac:dyDescent="0.4">
      <c r="AC261" s="20"/>
    </row>
    <row r="262" spans="29:29" ht="15" thickBot="1" x14ac:dyDescent="0.4">
      <c r="AC262" s="20"/>
    </row>
    <row r="263" spans="29:29" ht="15" thickBot="1" x14ac:dyDescent="0.4">
      <c r="AC263" s="20"/>
    </row>
    <row r="264" spans="29:29" ht="15" thickBot="1" x14ac:dyDescent="0.4">
      <c r="AC264" s="20"/>
    </row>
    <row r="265" spans="29:29" ht="15" thickBot="1" x14ac:dyDescent="0.4">
      <c r="AC265" s="20"/>
    </row>
    <row r="266" spans="29:29" ht="15" thickBot="1" x14ac:dyDescent="0.4">
      <c r="AC266" s="20"/>
    </row>
    <row r="267" spans="29:29" ht="15" thickBot="1" x14ac:dyDescent="0.4">
      <c r="AC267" s="20"/>
    </row>
    <row r="268" spans="29:29" ht="15" thickBot="1" x14ac:dyDescent="0.4">
      <c r="AC268" s="20"/>
    </row>
    <row r="269" spans="29:29" ht="15" thickBot="1" x14ac:dyDescent="0.4">
      <c r="AC269" s="20"/>
    </row>
    <row r="270" spans="29:29" ht="15" thickBot="1" x14ac:dyDescent="0.4">
      <c r="AC270" s="20"/>
    </row>
    <row r="271" spans="29:29" ht="15" thickBot="1" x14ac:dyDescent="0.4">
      <c r="AC271" s="20"/>
    </row>
    <row r="272" spans="29:29" ht="15" thickBot="1" x14ac:dyDescent="0.4">
      <c r="AC272" s="20"/>
    </row>
    <row r="273" spans="29:29" ht="15" thickBot="1" x14ac:dyDescent="0.4">
      <c r="AC273" s="20"/>
    </row>
    <row r="274" spans="29:29" ht="15" thickBot="1" x14ac:dyDescent="0.4">
      <c r="AC274" s="20"/>
    </row>
    <row r="275" spans="29:29" ht="15" thickBot="1" x14ac:dyDescent="0.4">
      <c r="AC275" s="20"/>
    </row>
    <row r="276" spans="29:29" ht="15" thickBot="1" x14ac:dyDescent="0.4">
      <c r="AC276" s="20"/>
    </row>
    <row r="277" spans="29:29" ht="15" thickBot="1" x14ac:dyDescent="0.4">
      <c r="AC277" s="20"/>
    </row>
    <row r="278" spans="29:29" ht="15" thickBot="1" x14ac:dyDescent="0.4">
      <c r="AC278" s="20"/>
    </row>
    <row r="279" spans="29:29" ht="15" thickBot="1" x14ac:dyDescent="0.4">
      <c r="AC279" s="20"/>
    </row>
    <row r="280" spans="29:29" ht="15" thickBot="1" x14ac:dyDescent="0.4">
      <c r="AC280" s="20"/>
    </row>
    <row r="281" spans="29:29" ht="15" thickBot="1" x14ac:dyDescent="0.4">
      <c r="AC281" s="20"/>
    </row>
    <row r="282" spans="29:29" ht="15" thickBot="1" x14ac:dyDescent="0.4">
      <c r="AC282" s="20"/>
    </row>
    <row r="283" spans="29:29" ht="15" thickBot="1" x14ac:dyDescent="0.4">
      <c r="AC283" s="20"/>
    </row>
    <row r="284" spans="29:29" ht="15" thickBot="1" x14ac:dyDescent="0.4">
      <c r="AC284" s="20"/>
    </row>
    <row r="285" spans="29:29" ht="15" thickBot="1" x14ac:dyDescent="0.4">
      <c r="AC285" s="20"/>
    </row>
    <row r="286" spans="29:29" ht="15" thickBot="1" x14ac:dyDescent="0.4">
      <c r="AC286" s="20"/>
    </row>
    <row r="287" spans="29:29" ht="15" thickBot="1" x14ac:dyDescent="0.4">
      <c r="AC287" s="20"/>
    </row>
    <row r="288" spans="29:29" ht="15" thickBot="1" x14ac:dyDescent="0.4">
      <c r="AC288" s="20"/>
    </row>
    <row r="289" spans="29:29" ht="15" thickBot="1" x14ac:dyDescent="0.4">
      <c r="AC289" s="20"/>
    </row>
    <row r="290" spans="29:29" ht="15" thickBot="1" x14ac:dyDescent="0.4">
      <c r="AC290" s="20"/>
    </row>
    <row r="291" spans="29:29" ht="15" thickBot="1" x14ac:dyDescent="0.4">
      <c r="AC291" s="20"/>
    </row>
    <row r="292" spans="29:29" ht="15" thickBot="1" x14ac:dyDescent="0.4">
      <c r="AC292" s="20"/>
    </row>
    <row r="293" spans="29:29" ht="15" thickBot="1" x14ac:dyDescent="0.4">
      <c r="AC293" s="20"/>
    </row>
    <row r="294" spans="29:29" ht="15" thickBot="1" x14ac:dyDescent="0.4">
      <c r="AC294" s="20"/>
    </row>
    <row r="295" spans="29:29" ht="15" thickBot="1" x14ac:dyDescent="0.4">
      <c r="AC295" s="20"/>
    </row>
    <row r="296" spans="29:29" ht="15" thickBot="1" x14ac:dyDescent="0.4">
      <c r="AC296"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G39"/>
  <sheetViews>
    <sheetView topLeftCell="A25" workbookViewId="0">
      <selection activeCell="C23" sqref="C23:G3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7" x14ac:dyDescent="0.35">
      <c r="A17" s="18">
        <v>2014</v>
      </c>
      <c r="F17" s="12"/>
    </row>
    <row r="18" spans="1:7" x14ac:dyDescent="0.35">
      <c r="A18" s="17">
        <v>2016</v>
      </c>
      <c r="F18" s="12"/>
    </row>
    <row r="19" spans="1:7" x14ac:dyDescent="0.35">
      <c r="A19" s="18">
        <v>2022</v>
      </c>
      <c r="F19" s="12"/>
    </row>
    <row r="20" spans="1:7" x14ac:dyDescent="0.35">
      <c r="A20" s="17">
        <v>2024</v>
      </c>
    </row>
    <row r="21" spans="1:7" x14ac:dyDescent="0.35">
      <c r="A21" s="18">
        <v>2020</v>
      </c>
    </row>
    <row r="22" spans="1:7" ht="15" thickBot="1" x14ac:dyDescent="0.4">
      <c r="A22" s="17">
        <v>2017</v>
      </c>
    </row>
    <row r="23" spans="1:7" ht="26.5" thickBot="1" x14ac:dyDescent="0.4">
      <c r="A23" s="18">
        <v>2017</v>
      </c>
      <c r="C23" s="22" t="s">
        <v>604</v>
      </c>
      <c r="D23" s="22" t="s">
        <v>605</v>
      </c>
      <c r="E23" s="22" t="s">
        <v>581</v>
      </c>
      <c r="F23" s="22" t="s">
        <v>582</v>
      </c>
      <c r="G23" s="22" t="s">
        <v>585</v>
      </c>
    </row>
    <row r="24" spans="1:7" ht="39.5" thickBot="1" x14ac:dyDescent="0.4">
      <c r="A24" s="17">
        <v>2017</v>
      </c>
      <c r="C24" s="23" t="s">
        <v>516</v>
      </c>
      <c r="D24" s="23" t="s">
        <v>575</v>
      </c>
      <c r="E24" s="23">
        <v>2</v>
      </c>
      <c r="F24" s="23" t="s">
        <v>40</v>
      </c>
      <c r="G24" s="23" t="s">
        <v>40</v>
      </c>
    </row>
    <row r="25" spans="1:7" ht="39.5" thickBot="1" x14ac:dyDescent="0.4">
      <c r="A25" s="18">
        <v>2017</v>
      </c>
      <c r="C25" s="23" t="s">
        <v>516</v>
      </c>
      <c r="D25" s="23" t="s">
        <v>562</v>
      </c>
      <c r="E25" s="23">
        <v>2</v>
      </c>
      <c r="F25" s="23" t="s">
        <v>40</v>
      </c>
      <c r="G25" s="23" t="s">
        <v>40</v>
      </c>
    </row>
    <row r="26" spans="1:7" ht="39.5" thickBot="1" x14ac:dyDescent="0.4">
      <c r="A26" s="17">
        <v>2021</v>
      </c>
      <c r="C26" s="23" t="s">
        <v>579</v>
      </c>
      <c r="D26" s="23" t="s">
        <v>575</v>
      </c>
      <c r="E26" s="23">
        <v>4</v>
      </c>
      <c r="F26" s="23">
        <v>2</v>
      </c>
      <c r="G26" s="23" t="s">
        <v>40</v>
      </c>
    </row>
    <row r="27" spans="1:7" ht="39.5" thickBot="1" x14ac:dyDescent="0.4">
      <c r="A27" s="18">
        <v>2007</v>
      </c>
      <c r="C27" s="23" t="s">
        <v>579</v>
      </c>
      <c r="D27" s="23" t="s">
        <v>606</v>
      </c>
      <c r="E27" s="23">
        <v>2</v>
      </c>
      <c r="F27" s="23" t="s">
        <v>40</v>
      </c>
      <c r="G27" s="23" t="s">
        <v>40</v>
      </c>
    </row>
    <row r="28" spans="1:7" ht="39.5" thickBot="1" x14ac:dyDescent="0.4">
      <c r="A28" s="17">
        <v>2023</v>
      </c>
      <c r="C28" s="23" t="s">
        <v>579</v>
      </c>
      <c r="D28" s="23" t="s">
        <v>607</v>
      </c>
      <c r="E28" s="23">
        <v>1</v>
      </c>
      <c r="F28" s="23" t="s">
        <v>40</v>
      </c>
      <c r="G28" s="23" t="s">
        <v>40</v>
      </c>
    </row>
    <row r="29" spans="1:7" ht="26.5" thickBot="1" x14ac:dyDescent="0.4">
      <c r="A29" s="18">
        <v>2022</v>
      </c>
      <c r="C29" s="23" t="s">
        <v>579</v>
      </c>
      <c r="D29" s="23" t="s">
        <v>562</v>
      </c>
      <c r="E29" s="23">
        <v>5</v>
      </c>
      <c r="F29" s="23">
        <v>3</v>
      </c>
      <c r="G29" s="23" t="s">
        <v>40</v>
      </c>
    </row>
    <row r="30" spans="1:7" ht="39.5" thickBot="1" x14ac:dyDescent="0.4">
      <c r="A30" s="17">
        <v>2022</v>
      </c>
      <c r="C30" s="23" t="s">
        <v>579</v>
      </c>
      <c r="D30" s="23" t="s">
        <v>608</v>
      </c>
      <c r="E30" s="23" t="s">
        <v>40</v>
      </c>
      <c r="F30" s="23">
        <v>1</v>
      </c>
      <c r="G30" s="23" t="s">
        <v>40</v>
      </c>
    </row>
    <row r="31" spans="1:7" ht="39.5" thickBot="1" x14ac:dyDescent="0.4">
      <c r="A31" s="18">
        <v>2021</v>
      </c>
      <c r="C31" s="23" t="s">
        <v>514</v>
      </c>
      <c r="D31" s="23" t="s">
        <v>575</v>
      </c>
      <c r="E31" s="23">
        <v>7</v>
      </c>
      <c r="F31" s="23">
        <v>2</v>
      </c>
      <c r="G31" s="23">
        <v>2</v>
      </c>
    </row>
    <row r="32" spans="1:7" ht="39.5" thickBot="1" x14ac:dyDescent="0.4">
      <c r="C32" s="23" t="s">
        <v>514</v>
      </c>
      <c r="D32" s="23" t="s">
        <v>606</v>
      </c>
      <c r="E32" s="23">
        <v>1</v>
      </c>
      <c r="F32" s="23">
        <v>1</v>
      </c>
      <c r="G32" s="23" t="s">
        <v>40</v>
      </c>
    </row>
    <row r="33" spans="3:7" ht="39.5" thickBot="1" x14ac:dyDescent="0.4">
      <c r="C33" s="23" t="s">
        <v>514</v>
      </c>
      <c r="D33" s="23" t="s">
        <v>607</v>
      </c>
      <c r="E33" s="23">
        <v>3</v>
      </c>
      <c r="F33" s="23">
        <v>2</v>
      </c>
      <c r="G33" s="23">
        <v>1</v>
      </c>
    </row>
    <row r="34" spans="3:7" ht="26.5" thickBot="1" x14ac:dyDescent="0.4">
      <c r="C34" s="23" t="s">
        <v>514</v>
      </c>
      <c r="D34" s="23" t="s">
        <v>568</v>
      </c>
      <c r="E34" s="23">
        <v>2</v>
      </c>
      <c r="F34" s="23">
        <v>2</v>
      </c>
      <c r="G34" s="23">
        <v>1</v>
      </c>
    </row>
    <row r="35" spans="3:7" ht="26.5" thickBot="1" x14ac:dyDescent="0.4">
      <c r="C35" s="23" t="s">
        <v>514</v>
      </c>
      <c r="D35" s="23" t="s">
        <v>562</v>
      </c>
      <c r="E35" s="23">
        <v>4</v>
      </c>
      <c r="F35" s="23">
        <v>1</v>
      </c>
      <c r="G35" s="23" t="s">
        <v>40</v>
      </c>
    </row>
    <row r="36" spans="3:7" ht="39.5" thickBot="1" x14ac:dyDescent="0.4">
      <c r="C36" s="23" t="s">
        <v>514</v>
      </c>
      <c r="D36" s="23" t="s">
        <v>608</v>
      </c>
      <c r="E36" s="23">
        <v>3</v>
      </c>
      <c r="F36" s="23">
        <v>2</v>
      </c>
      <c r="G36" s="23">
        <v>1</v>
      </c>
    </row>
    <row r="37" spans="3:7" ht="26.5" thickBot="1" x14ac:dyDescent="0.4">
      <c r="C37" s="23" t="s">
        <v>517</v>
      </c>
      <c r="D37" s="23" t="s">
        <v>568</v>
      </c>
      <c r="E37" s="23">
        <v>1</v>
      </c>
      <c r="F37" s="23" t="s">
        <v>40</v>
      </c>
      <c r="G37" s="23" t="s">
        <v>40</v>
      </c>
    </row>
    <row r="38" spans="3:7" ht="26.5" thickBot="1" x14ac:dyDescent="0.4">
      <c r="C38" s="23" t="s">
        <v>518</v>
      </c>
      <c r="D38" s="23" t="s">
        <v>562</v>
      </c>
      <c r="E38" s="23">
        <v>2</v>
      </c>
      <c r="F38" s="23" t="s">
        <v>40</v>
      </c>
      <c r="G38" s="23" t="s">
        <v>40</v>
      </c>
    </row>
    <row r="39" spans="3:7" ht="39.5" thickBot="1" x14ac:dyDescent="0.4">
      <c r="C39" s="23" t="s">
        <v>518</v>
      </c>
      <c r="D39" s="23" t="s">
        <v>608</v>
      </c>
      <c r="E39" s="23">
        <v>1</v>
      </c>
      <c r="F39" s="23" t="s">
        <v>40</v>
      </c>
      <c r="G39" s="23"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2024-11-27T20:57:58Z</dcterms:modified>
  <cp:category/>
  <cp:contentStatus/>
</cp:coreProperties>
</file>