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onepoint365-my.sharepoint.com/personal/p_magdelaine_groupeonepoint_com/Documents/"/>
    </mc:Choice>
  </mc:AlternateContent>
  <xr:revisionPtr revIDLastSave="1382" documentId="11_34D8EF2CC01CE36334EFBD966EB81DE42C72B929" xr6:coauthVersionLast="47" xr6:coauthVersionMax="47" xr10:uidLastSave="{51FCF317-2D8B-416C-8A27-36E6763CA591}"/>
  <bookViews>
    <workbookView xWindow="28680" yWindow="-120" windowWidth="29040" windowHeight="15720" xr2:uid="{00000000-000D-0000-FFFF-FFFF00000000}"/>
  </bookViews>
  <sheets>
    <sheet name="CATALOGUE" sheetId="6" r:id="rId1"/>
    <sheet name="TEXTES" sheetId="7" r:id="rId2"/>
    <sheet name="RÉFÉRENTIELS" sheetId="9" r:id="rId3"/>
    <sheet name="MÉTHODE IMAGE 10 BLOCS"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6" l="1"/>
  <c r="E4" i="6"/>
  <c r="B4" i="6"/>
  <c r="B4" i="7"/>
</calcChain>
</file>

<file path=xl/sharedStrings.xml><?xml version="1.0" encoding="utf-8"?>
<sst xmlns="http://schemas.openxmlformats.org/spreadsheetml/2006/main" count="14233" uniqueCount="5257">
  <si>
    <t>Ambiance</t>
  </si>
  <si>
    <t>Décor</t>
  </si>
  <si>
    <t>1970s panda train</t>
  </si>
  <si>
    <t>1970s-style black &amp; white ultra-realistic photo of a panda worker in a train</t>
  </si>
  <si>
    <t>Panda portant un uniforme de cheminot vintage avec casquette à visière. Il se tient debout dans l'allée centrale d'un wagon rétro, vérifiant une montre à gousset ou poinçonnant un billet. Éclairage intérieur symétrique, profondeur de champ modérée. Vue en contre-plongée.</t>
  </si>
  <si>
    <t>Ultra-realistic 1970s-style black and white photograph of an anthropomorphic panda dressed as a blue-collar train worker, sitting inside a vintage passenger train. The panda wears a worn work jacket, flat cap, and gloves, gazing thoughtfully out the window. The train interior features retro vinyl seats, wood paneling, and overhead luggage racks, softly lit by natural light filtering through dusty windows. Shot on a Leica M4 with a 50mm lens, shallow depth of field, and grainy Kodak Tri-X 400 film. The photo has a gritty, documentary aesthetic, capturing texture-rich fur, wrinkled fabric, and ambient dust in the air — evoking the tone of classic street photography from the 1970s.</t>
  </si>
  <si>
    <t>Black &amp; white photography, ultra-realistic</t>
  </si>
  <si>
    <t>Analog film, high detail</t>
  </si>
  <si>
    <t>Années 1970</t>
  </si>
  <si>
    <t>Nostalgique, documentaire</t>
  </si>
  <si>
    <t>Plan train intérieur, assis ou debout</t>
  </si>
  <si>
    <t>Panda travailleur dans le train</t>
  </si>
  <si>
    <t>Intérieur de wagon ancien</t>
  </si>
  <si>
    <t>Noir et blanc contrasté</t>
  </si>
  <si>
    <t>Format libre</t>
  </si>
  <si>
    <t>1970s black &amp; white ultra-realistic panda worker in train</t>
  </si>
  <si>
    <t>[brand item] iconic product shape, isolated</t>
  </si>
  <si>
    <t>8-bit style</t>
  </si>
  <si>
    <t>8-bit pixel art, bitmap, NES/SNES</t>
  </si>
  <si>
    <t>Bitmap, low-res</t>
  </si>
  <si>
    <t>Années 80-90</t>
  </si>
  <si>
    <t>Rétro, ludique</t>
  </si>
  <si>
    <t>Vue frontale, icône simplifiée</t>
  </si>
  <si>
    <t>Personnages/objets pixelisés</t>
  </si>
  <si>
    <t>Fond simplifié ou uni</t>
  </si>
  <si>
    <t>Palette 8-bit limitée</t>
  </si>
  <si>
    <t>Format carré / 1:1</t>
  </si>
  <si>
    <t>8-bit art, NES/SNES bitmap, pixel isolated</t>
  </si>
  <si>
    <t>[brand name] repeated for identity reinforcement</t>
  </si>
  <si>
    <t>90s Anime classic</t>
  </si>
  <si>
    <t>90s / Digimon / YuYu Hakusho</t>
  </si>
  <si>
    <t>Anime japonais</t>
  </si>
  <si>
    <t>Fine anime art</t>
  </si>
  <si>
    <t>Années 90</t>
  </si>
  <si>
    <t>Héroïque, nostalgique</t>
  </si>
  <si>
    <t>Duo / Team pose, anime</t>
  </si>
  <si>
    <t>Personnages stylisés</t>
  </si>
  <si>
    <t>Environnements urbains / fantasy</t>
  </si>
  <si>
    <t>Couleurs anime rétro</t>
  </si>
  <si>
    <t>Digimon / YuYu Hakusho anime style</t>
  </si>
  <si>
    <t>African throne logo</t>
  </si>
  <si>
    <t>an african throne as a flat logo with dark emerald and light azure color, black panther reference</t>
  </si>
  <si>
    <t>Flat logo design</t>
  </si>
  <si>
    <t>Logo vectoriel</t>
  </si>
  <si>
    <t>Contemporain</t>
  </si>
  <si>
    <t>Symbolique, élégant</t>
  </si>
  <si>
    <t>Composition symétrique isolée</t>
  </si>
  <si>
    <t>Trône africain stylisé</t>
  </si>
  <si>
    <t>Arrière-plan neutre</t>
  </si>
  <si>
    <t>Couleurs emerald, azure, noir</t>
  </si>
  <si>
    <t>Format PNG / logo</t>
  </si>
  <si>
    <t>Flat logo African throne, emerald-azure, panther style</t>
  </si>
  <si>
    <t>AI Fibonacci spiral</t>
  </si>
  <si>
    <t>A dark vibrant Fibonacci spiral made of tessellating green translucent pixels forming beautiful face of artificial intelligence, mesmerizing and fascinating, surreal, abstract, psychedelic, intense interplay of light and shadows, in the style of android jones, grzegorz domaradzki and alena aenami, 8k —ar 9:16 —v 5.2 —s 250, Broken Glass effect, no background, stunning, something that even doesn’t exist, mythical being, energy, molecular, textures, iridescent and luminescent scales, breathtaking beauty, pure perfection, divine presence, unforgettable, impressive, breathtaking beauty, Volumetric light, auras, rays, vivid colors reflects</t>
  </si>
  <si>
    <t>Abstract AI art, Android Jones, Domaradzki, Aenami</t>
  </si>
  <si>
    <t>Glowing textures, glass fractals</t>
  </si>
  <si>
    <t>Contemporain / Futuriste</t>
  </si>
  <si>
    <t>Surreal, mystique, vibrant</t>
  </si>
  <si>
    <t>Composition spirale, portrait fractal</t>
  </si>
  <si>
    <t>Entité mythique IA abstraite</t>
  </si>
  <si>
    <t>Sans fond, fractales organiques</t>
  </si>
  <si>
    <t>Lumière volumétrique, iridescence</t>
  </si>
  <si>
    <t>9:16 vertical</t>
  </si>
  <si>
    <t>AI fractal spiral, luminescent face, psychedelic, Android Jones style</t>
  </si>
  <si>
    <t>Akira GITS</t>
  </si>
  <si>
    <t>80s-90s, Akira / Ghost in the Shell</t>
  </si>
  <si>
    <t>Cyberpunk anime</t>
  </si>
  <si>
    <t>Animation japonaise</t>
  </si>
  <si>
    <t>Futuriste, dystopique</t>
  </si>
  <si>
    <t>Scènes urbaines futuristes</t>
  </si>
  <si>
    <t>Personnages cyber-enhanced</t>
  </si>
  <si>
    <t>City neon dystopia</t>
  </si>
  <si>
    <t>Néons, contraste élevé</t>
  </si>
  <si>
    <t>Aakira / Ghost in the Shell cyberpunk style</t>
  </si>
  <si>
    <t>Alberto Vargas</t>
  </si>
  <si>
    <t>Vintage pin-up</t>
  </si>
  <si>
    <t>Vargas pin-up style</t>
  </si>
  <si>
    <t>Années 40-60</t>
  </si>
  <si>
    <t>Glamour, rétro</t>
  </si>
  <si>
    <t>Illustration pin-up</t>
  </si>
  <si>
    <t>Personnage féminin glamour</t>
  </si>
  <si>
    <t>Fond clair neutre</t>
  </si>
  <si>
    <t>Tons doux, vintage</t>
  </si>
  <si>
    <t>Format vertical</t>
  </si>
  <si>
    <t>Alberto Vargas pin-up style</t>
  </si>
  <si>
    <t>&lt;sujet&gt; thermal imaging, hot/cold gradients</t>
  </si>
  <si>
    <t>Alien photoreal</t>
  </si>
  <si>
    <t>Photorealistic, detailed, insect-like alien with a long neck… staring into camera</t>
  </si>
  <si>
    <t>Photorealistic sci-fi</t>
  </si>
  <si>
    <t>Photo réaliste créature</t>
  </si>
  <si>
    <t>Étrange, captivant</t>
  </si>
  <si>
    <t>Portrait centré frontal</t>
  </si>
  <si>
    <t>Alien insectoïde détaillé</t>
  </si>
  <si>
    <t>Fond neutre ou sombre</t>
  </si>
  <si>
    <t>Noir, gris, peau texturée</t>
  </si>
  <si>
    <t>Format portrait</t>
  </si>
  <si>
    <t>Photorealistic detailed alien staring into camera</t>
  </si>
  <si>
    <t>Aliens poster</t>
  </si>
  <si>
    <t>Movie poster for Aliens with text LIVE LAUGH LOVE… Moebius and synthwave, typography, cinematic</t>
  </si>
  <si>
    <t>Moebius + synthwave</t>
  </si>
  <si>
    <t>Poster digital illustration</t>
  </si>
  <si>
    <t>Satirique, futuriste</t>
  </si>
  <si>
    <t>Poster cinéma stylisé</t>
  </si>
  <si>
    <t>Aliens + message ironique</t>
  </si>
  <si>
    <t>Espace, néons, métal</t>
  </si>
  <si>
    <t>Liquide métal, couleurs néon</t>
  </si>
  <si>
    <t>Format poster</t>
  </si>
  <si>
    <t>Aliens poster synthwave Moebius style with Live Laugh Love</t>
  </si>
  <si>
    <t>Andrew Wyeth</t>
  </si>
  <si>
    <t>Peinture réaliste, texture visuelle</t>
  </si>
  <si>
    <t>Mélancolique, rural</t>
  </si>
  <si>
    <t>Composition figurative naturelle</t>
  </si>
  <si>
    <t>Personnages ou paysages réalistes</t>
  </si>
  <si>
    <t>Lieux ruraux, intérieurs sobres</t>
  </si>
  <si>
    <t>Lumière naturelle douce</t>
  </si>
  <si>
    <t>Andrew Wyeth painting style</t>
  </si>
  <si>
    <t>Anime dramatique pluie</t>
  </si>
  <si>
    <t>Anime dramatique, éclairage fort, pluie</t>
  </si>
  <si>
    <t>Anime dramatique</t>
  </si>
  <si>
    <t>Cel shading, effet pluie</t>
  </si>
  <si>
    <t>Non défini</t>
  </si>
  <si>
    <t>Dramatique, pluvieux</t>
  </si>
  <si>
    <t>Scène sous la pluie</t>
  </si>
  <si>
    <t>Personnages émotionnels</t>
  </si>
  <si>
    <t>Pluie, rue sombre</t>
  </si>
  <si>
    <t>Éclairage fort, pluie</t>
  </si>
  <si>
    <t>Dramatic anime in rain strong light</t>
  </si>
  <si>
    <t>&lt;sujet&gt; fisheye lens view</t>
  </si>
  <si>
    <t>Anime Evangelion</t>
  </si>
  <si>
    <t>Anime rétro 1990s, Neon Genesis Evangelion</t>
  </si>
  <si>
    <t>À partir de cette photo de référence d’un homme souriant sur une plage, avec des lunettes de soleil, une barbe courte et un t-shirt blanc avec un badge, recréer le même portrait dans un style anime rétro des années 1990, inspiré de Neon Genesis Evangelion.
Conserver l’identité du visage, le sourire, la position de la tête, les lunettes, le t-shirt et la composition générale.
Styliser le personnage avec des traits typiques des anime 90s : contours nets, ombrages en aplats, reflets stylisés sur les lunettes, cheveux dessinés en mèches clairement définies.
Utiliser une palette légèrement désaturée, ciel bleu clair avec un léger dégradé, fond de plage simplifié comme un décor d’anime.
Ajouter une légère atmosphère mélancolique mais lumineuse, comme une scène calme entre deux épisodes.
Rendu en illustration anime 2D, haute définition, sans watermark.</t>
  </si>
  <si>
    <t>Anime rétro 90s</t>
  </si>
  <si>
    <t>Evocative anime style</t>
  </si>
  <si>
    <t>Dramatique, dystopique</t>
  </si>
  <si>
    <t>Cadrage mecha, portrait anime</t>
  </si>
  <si>
    <t>Personnages stylisés mecha</t>
  </si>
  <si>
    <t>Intérieurs futuristes, city</t>
  </si>
  <si>
    <t>Lumière contrastée, froide</t>
  </si>
  <si>
    <t>16:9 cinematic</t>
  </si>
  <si>
    <t>Neon Genesis Evangelion retro anime</t>
  </si>
  <si>
    <t>Anime flat aquatique</t>
  </si>
  <si>
    <t>anime en flat design, ambiance aquatique épurée</t>
  </si>
  <si>
    <t>Flat design anime</t>
  </si>
  <si>
    <t>Flat design minimaliste</t>
  </si>
  <si>
    <t>Épuré, aquatique</t>
  </si>
  <si>
    <t>Composition simple</t>
  </si>
  <si>
    <t>Silhouettes simplifiées</t>
  </si>
  <si>
    <t>Décor aquatique, eau, vagues</t>
  </si>
  <si>
    <t>Couleurs pastel aquatiques</t>
  </si>
  <si>
    <t>Flat design aquatic anime minimal</t>
  </si>
  <si>
    <t>Anime generic 90s</t>
  </si>
  <si>
    <t>Anime (generic 90s)</t>
  </si>
  <si>
    <t>Anime japonais 90s</t>
  </si>
  <si>
    <t>Cel shading, dessin animé</t>
  </si>
  <si>
    <t>Nostalgique, classique</t>
  </si>
  <si>
    <t>Plan personnage animé</t>
  </si>
  <si>
    <t>Personnages anime classiques</t>
  </si>
  <si>
    <t>Décor simple, école, rue</t>
  </si>
  <si>
    <t>Couleurs vives, rétro</t>
  </si>
  <si>
    <t>Generic 90s anime style</t>
  </si>
  <si>
    <t>Anime historique dramatique</t>
  </si>
  <si>
    <t>Anime dramatique historique, contraste fort</t>
  </si>
  <si>
    <t>Cel shading, contraste fort</t>
  </si>
  <si>
    <t>Époque historique</t>
  </si>
  <si>
    <t>Dramatique, intense</t>
  </si>
  <si>
    <t>Plan cinématographique historique</t>
  </si>
  <si>
    <t>Personnages historiques</t>
  </si>
  <si>
    <t>Décors anciens, guerre</t>
  </si>
  <si>
    <t>Lumière contrastée, dramatique</t>
  </si>
  <si>
    <t>Historical dramatic anime high contrast</t>
  </si>
  <si>
    <t>Anime lycéen sunset</t>
  </si>
  <si>
    <t>Anime lycéen, coucher de soleil, émotion douce</t>
  </si>
  <si>
    <t>Anime slice of life</t>
  </si>
  <si>
    <t>Cel shading</t>
  </si>
  <si>
    <t>Doux, émotionnel</t>
  </si>
  <si>
    <t>Cadrage scolaire, coucher soleil</t>
  </si>
  <si>
    <t>Personnages lycéens</t>
  </si>
  <si>
    <t>Cour, lycée, ville</t>
  </si>
  <si>
    <t>Teintes dorées, lumière rasante</t>
  </si>
  <si>
    <t>Format horizontal</t>
  </si>
  <si>
    <t>High school anime at sunset</t>
  </si>
  <si>
    <t>Anime musical lumineux</t>
  </si>
  <si>
    <t>Anime musical, effets lumineux et poses énergiques</t>
  </si>
  <si>
    <t>Anime musical</t>
  </si>
  <si>
    <t>Animation dynamique</t>
  </si>
  <si>
    <t>Énergique, vibrant</t>
  </si>
  <si>
    <t>Scène de spectacle, poses dynamiques</t>
  </si>
  <si>
    <t>Personnages en performance</t>
  </si>
  <si>
    <t>Scène, projecteurs</t>
  </si>
  <si>
    <t>Flash lumineux, néons</t>
  </si>
  <si>
    <t>Musical anime, energetic light effects</t>
  </si>
  <si>
    <t>Anime noir neon</t>
  </si>
  <si>
    <t>Anime noir, néon mouillé, trench et mystère</t>
  </si>
  <si>
    <t>Anime noir, cyberpunk</t>
  </si>
  <si>
    <t>Contraste sombre, néons</t>
  </si>
  <si>
    <t>Contemporain noir</t>
  </si>
  <si>
    <t>Mystérieux, urbain</t>
  </si>
  <si>
    <t>Scène nocturne pluvieuse</t>
  </si>
  <si>
    <t>Detective, trench coat</t>
  </si>
  <si>
    <t>Rues, néons, flaques</t>
  </si>
  <si>
    <t>Reflets mouillés, néons</t>
  </si>
  <si>
    <t>Neon noir anime rainy mystery</t>
  </si>
  <si>
    <t>Anime printanier pastel</t>
  </si>
  <si>
    <t>Anime printanier</t>
  </si>
  <si>
    <t>Couleurs pastel, lumière douce</t>
  </si>
  <si>
    <t>Doux, poétique</t>
  </si>
  <si>
    <t>Plan extérieur printemps</t>
  </si>
  <si>
    <t>Personnages sous cerisiers</t>
  </si>
  <si>
    <t>Cerisier, fleurs, ciel doux</t>
  </si>
  <si>
    <t>Rose pastel, blanc, bleu soft</t>
  </si>
  <si>
    <t>Pastel springtime anime style</t>
  </si>
  <si>
    <t>Anime slice warm light</t>
  </si>
  <si>
    <t>Anime tranche de vie, lumière rasante</t>
  </si>
  <si>
    <t>À partir de cette photo de référence d’un homme souriant sur une plage, avec des lunettes de soleil, une barbe courte et un t-shirt blanc avec un badge, recréer le même portrait dans un style aquarelle inspiré des anime slice of life, avec des lumières douces.
Conserver l’identité du visage, le sourire, les lunettes, le t-shirt et le décor de plage.
Traiter l’image comme une peinture à l’aquarelle : contours fins légèrement tremblés, couleurs pastel, transitions douces, textures de papier légèrement visibles.
Lumière chaleureuse de fin d’après-midi, reflets doux sur les lunettes, ciel en lavis léger, mer et sable suggérés plutôt que détaillés.
Ambiance calme, apaisante, comme une scène de fin d’épisode contemplatif.
Rendu aquarelle anime, haute définition, sans watermark.</t>
  </si>
  <si>
    <t>Lumière naturelle rasante</t>
  </si>
  <si>
    <t>Doux, contemplatif</t>
  </si>
  <si>
    <t>Scène banale quotidienne</t>
  </si>
  <si>
    <t>Personnages ordinaires</t>
  </si>
  <si>
    <t>Ambiance banlieue, nature</t>
  </si>
  <si>
    <t>Lumière rasante dorée</t>
  </si>
  <si>
    <t>Slice of life anime with warm sunlight</t>
  </si>
  <si>
    <t>Anime vintage warm</t>
  </si>
  <si>
    <t>Anime vintage, couleurs chaudes, années 70-80</t>
  </si>
  <si>
    <t>Anime vintage</t>
  </si>
  <si>
    <t>Couleurs chaudes rétro</t>
  </si>
  <si>
    <t>Années 70-80</t>
  </si>
  <si>
    <t>Nostalgique, chaleureux</t>
  </si>
  <si>
    <t>Style vintage anime</t>
  </si>
  <si>
    <t>Personnages style rétro</t>
  </si>
  <si>
    <t>Décor rétro maison, rue</t>
  </si>
  <si>
    <t>Tons chauds rétro</t>
  </si>
  <si>
    <t>Vintage anime warm tones 70-80</t>
  </si>
  <si>
    <t>Style rétro général</t>
  </si>
  <si>
    <t>Neutre</t>
  </si>
  <si>
    <t>Couleurs rétro</t>
  </si>
  <si>
    <t>Aquarelle slice of life</t>
  </si>
  <si>
    <t>Aquarelle, anime slice of life, lumières douces</t>
  </si>
  <si>
    <t>Aquarelle anime</t>
  </si>
  <si>
    <t>Aquarelle, traits doux</t>
  </si>
  <si>
    <t>Composition calme quotidienne</t>
  </si>
  <si>
    <t>Personnages slice of life</t>
  </si>
  <si>
    <t>Décor rue, nature douce</t>
  </si>
  <si>
    <t>Lumière douce aquarelle</t>
  </si>
  <si>
    <t>Anime slice of life watercolor soft light</t>
  </si>
  <si>
    <t>AR annotation template</t>
  </si>
  <si>
    <t>you are a location-based AR experience generator. highlight [point of interest] in this image and annotate relevant information about it.</t>
  </si>
  <si>
    <t>Template AR annotation</t>
  </si>
  <si>
    <t>AR overlay digital</t>
  </si>
  <si>
    <t>Informative, interactive</t>
  </si>
  <si>
    <t>Vue image annotée</t>
  </si>
  <si>
    <t>Non applicable</t>
  </si>
  <si>
    <t>Paysage réel avec annotations</t>
  </si>
  <si>
    <t>Couleurs neutres overlay</t>
  </si>
  <si>
    <t>Format AR</t>
  </si>
  <si>
    <t>AR template: annotate point of interest</t>
  </si>
  <si>
    <t>Arcade culture</t>
  </si>
  <si>
    <t>Années 90, arcade culture, anime flashy</t>
  </si>
  <si>
    <t>Anime flashy arcade</t>
  </si>
  <si>
    <t>Couleurs néon rétro</t>
  </si>
  <si>
    <t>Vibrant, flashy</t>
  </si>
  <si>
    <t>Composition dynamique</t>
  </si>
  <si>
    <t>Personnages arcade</t>
  </si>
  <si>
    <t>Décor arcade flashy</t>
  </si>
  <si>
    <t>Néons, saturation forte</t>
  </si>
  <si>
    <t>90s arcade culture anime flashy</t>
  </si>
  <si>
    <t>Artificial</t>
  </si>
  <si>
    <t>Artificial lighting</t>
  </si>
  <si>
    <t>Éclairage artificiel</t>
  </si>
  <si>
    <t>Lumière artificielle</t>
  </si>
  <si>
    <t>Variable selon scène</t>
  </si>
  <si>
    <t>Lumières artificielles</t>
  </si>
  <si>
    <t>Artificial lighting source</t>
  </si>
  <si>
    <t>Ascends</t>
  </si>
  <si>
    <t>Ascends : mouvement vers le haut, élévation</t>
  </si>
  <si>
    <t>Concept de mouvement</t>
  </si>
  <si>
    <t>Ascension visuelle</t>
  </si>
  <si>
    <t>Élevé, libérateur</t>
  </si>
  <si>
    <t>N/A</t>
  </si>
  <si>
    <t>Ascends visual effect: rising upward</t>
  </si>
  <si>
    <t>Attack on Titan / One Punch</t>
  </si>
  <si>
    <t>Anime action intense</t>
  </si>
  <si>
    <t>Cel shading fort, épique</t>
  </si>
  <si>
    <t>Années 2010</t>
  </si>
  <si>
    <t>Intense, dramatique</t>
  </si>
  <si>
    <t>Plan dynamique, action héroïque</t>
  </si>
  <si>
    <t>Héros shonen au combat</t>
  </si>
  <si>
    <t>Villes détruites, ciel dramatique</t>
  </si>
  <si>
    <t>Contraste élevé, sombre</t>
  </si>
  <si>
    <t>Format cinématique</t>
  </si>
  <si>
    <t>Attack on Titan / One Punch Man dynamic style</t>
  </si>
  <si>
    <t>Baby Rambo</t>
  </si>
  <si>
    <t>Baby Rambo equipped with weapons, comedy, hyper-realistic, vibrant</t>
  </si>
  <si>
    <t>Hyper-realistic 3D</t>
  </si>
  <si>
    <t>Photorealism, cinematic</t>
  </si>
  <si>
    <t>Comique, exagéré</t>
  </si>
  <si>
    <t>Portrait ou action</t>
  </si>
  <si>
    <t>Humorous baby armed</t>
  </si>
  <si>
    <t>Décor militaire ou neutre</t>
  </si>
  <si>
    <t>Couleurs vives</t>
  </si>
  <si>
    <t>Baby Rambo hyper-realistic vibrant funny</t>
  </si>
  <si>
    <t>Back lit</t>
  </si>
  <si>
    <t>Back lit : éclairage par l’arrière, halo ou silhouette</t>
  </si>
  <si>
    <t>Technique éclairage</t>
  </si>
  <si>
    <t>Backlighting</t>
  </si>
  <si>
    <t>Contemporain, dramatique</t>
  </si>
  <si>
    <t>Éthéré, silhouette</t>
  </si>
  <si>
    <t>Portrait ou scène scène</t>
  </si>
  <si>
    <t>Humains, arbres, objets</t>
  </si>
  <si>
    <t>Halo, lumière derrière</t>
  </si>
  <si>
    <t>Silhouette contrastée</t>
  </si>
  <si>
    <t>Backlit silhouette effect</t>
  </si>
  <si>
    <t>Barbie style</t>
  </si>
  <si>
    <t>barbie style</t>
  </si>
  <si>
    <t>Barbie aesthetic</t>
  </si>
  <si>
    <t>Illustration mode rose</t>
  </si>
  <si>
    <t>Féminin, glamour</t>
  </si>
  <si>
    <t>Portrait mode, flat or 3D</t>
  </si>
  <si>
    <t>Personnage féminin stylisé</t>
  </si>
  <si>
    <t>Fond rose, décor fashion</t>
  </si>
  <si>
    <t>Couleurs rose, pastel</t>
  </si>
  <si>
    <t>Barbie glamour aesthetic</t>
  </si>
  <si>
    <t>Beatles on moon</t>
  </si>
  <si>
    <t>film still kodak instamatic… Beatles on the moon, morning light, stars</t>
  </si>
  <si>
    <t>Kodak Instamatic film</t>
  </si>
  <si>
    <t>Vintage photographie</t>
  </si>
  <si>
    <t>Magique, nostalgique</t>
  </si>
  <si>
    <t>Low angle wide scene</t>
  </si>
  <si>
    <t>Beatles sur la lune</t>
  </si>
  <si>
    <t>Lune, étoiles, horizon</t>
  </si>
  <si>
    <t>Early morning warm light</t>
  </si>
  <si>
    <t>Beatles on the moon Kodak film still</t>
  </si>
  <si>
    <t>Bicolor cigarette man</t>
  </si>
  <si>
    <t>a bicolor drawing representing a man sitting on chair and smoking a cigarette</t>
  </si>
  <si>
    <t>Dessin bicolore, minimaliste</t>
  </si>
  <si>
    <t>Ink drawing, graphite</t>
  </si>
  <si>
    <t>Calme, introspectif</t>
  </si>
  <si>
    <t>Plan assis, profil</t>
  </si>
  <si>
    <t>Homme fumant assis</t>
  </si>
  <si>
    <t>Chaise, décor neutre</t>
  </si>
  <si>
    <t>Deux tons (bicolore)</t>
  </si>
  <si>
    <t>Bicolor minimalistic drawing of man smoking</t>
  </si>
  <si>
    <t>Big tech illustration</t>
  </si>
  <si>
    <t>big tech crée une ambiance avec de nombreuses personnes png white background, group training and workshops, in the style of big tech illustrations, office atmosphere, full body, text-based --style raw</t>
  </si>
  <si>
    <t>Big tech flat illustration</t>
  </si>
  <si>
    <t>Flat vector style</t>
  </si>
  <si>
    <t>Corporate, éducatif</t>
  </si>
  <si>
    <t>Scène de groupe bureau</t>
  </si>
  <si>
    <t>Personnes en formation</t>
  </si>
  <si>
    <t>Bureau, espace neutre</t>
  </si>
  <si>
    <t>Fond blanc, flat colors</t>
  </si>
  <si>
    <t>PNG transparent</t>
  </si>
  <si>
    <t>Big tech office training illustration, flat design</t>
  </si>
  <si>
    <t>Bird formation</t>
  </si>
  <si>
    <t>Migrating bird formation</t>
  </si>
  <si>
    <t>Nature aerial</t>
  </si>
  <si>
    <t>Illustration naturelle</t>
  </si>
  <si>
    <t>Poétique, paisible</t>
  </si>
  <si>
    <t>Vue aérienne oiseaux</t>
  </si>
  <si>
    <t>Formation oiseaux migrateurs</t>
  </si>
  <si>
    <t>Ciel, nuages</t>
  </si>
  <si>
    <t>Couleurs naturelles pastel</t>
  </si>
  <si>
    <t>Migrating birds in flight formation</t>
  </si>
  <si>
    <t>Blade Runner night</t>
  </si>
  <si>
    <t>décor de nuit futuriste, ambiance Blade Runner</t>
  </si>
  <si>
    <t>Cyberpunk Blade Runner</t>
  </si>
  <si>
    <t>Neon noir, urbain</t>
  </si>
  <si>
    <t>Sci-fi futuriste</t>
  </si>
  <si>
    <t>Sombre, pluvieux</t>
  </si>
  <si>
    <t>Scène nocturne urbaine</t>
  </si>
  <si>
    <t>Personnes ombres</t>
  </si>
  <si>
    <t>Skyscrapers, néons</t>
  </si>
  <si>
    <t>Lumière artificielle, pluie</t>
  </si>
  <si>
    <t>Blade Runner futuristic night ambience</t>
  </si>
  <si>
    <t>Blob burrata</t>
  </si>
  <si>
    <t>blob burrata with eyes</t>
  </si>
  <si>
    <t>Cartoon humoristique</t>
  </si>
  <si>
    <t>Illustration 2D simple</t>
  </si>
  <si>
    <t>Humoristique, absurde</t>
  </si>
  <si>
    <t>Composition personnage simple</t>
  </si>
  <si>
    <t>Blob burrata avec yeux</t>
  </si>
  <si>
    <t>Fond neutre ou cuisine</t>
  </si>
  <si>
    <t>Couleurs douces, blanc crème</t>
  </si>
  <si>
    <t>Blob burrata cartoon character with eyes</t>
  </si>
  <si>
    <t>Broken instruments garden</t>
  </si>
  <si>
    <t>illustration wide-light, a beautiful-outdoor-garden with lot of broken-musical-instrument… --ar 16:9</t>
  </si>
  <si>
    <t>Illustration conceptuelle</t>
  </si>
  <si>
    <t>Digital painting</t>
  </si>
  <si>
    <t>Poétique, mélancolique</t>
  </si>
  <si>
    <t>Vue paysage jardin scénographique</t>
  </si>
  <si>
    <t>Objets instruments cassés</t>
  </si>
  <si>
    <t>Jardin extérieur</t>
  </si>
  <si>
    <t>Palette douce, lumière naturelle</t>
  </si>
  <si>
    <t>16:9 landscape</t>
  </si>
  <si>
    <t>Outdoor garden with broken instruments</t>
  </si>
  <si>
    <t>Broken instruments garden simple</t>
  </si>
  <si>
    <t>illustration, a beautiful-garden with broken-musical-instrument on the floor, --ar 16:9 —s 500</t>
  </si>
  <si>
    <t>Mélancolique, poétique</t>
  </si>
  <si>
    <t>Plan au sol objets cassés</t>
  </si>
  <si>
    <t>Instruments au sol</t>
  </si>
  <si>
    <t>Jardin, pelouse verte</t>
  </si>
  <si>
    <t>Couleurs naturelles</t>
  </si>
  <si>
    <t>Broken instruments in garden scene</t>
  </si>
  <si>
    <t>Burning Volvo photo</t>
  </si>
  <si>
    <t>Cinematic, grainy analog photo of a burning volvo 240 in the forest, night winter</t>
  </si>
  <si>
    <t>Analog cinematic photo</t>
  </si>
  <si>
    <t>Grainy film, vintage photo</t>
  </si>
  <si>
    <t>Nostalgique, dramatique</t>
  </si>
  <si>
    <t>Cadrage cinématographique voiture en feu</t>
  </si>
  <si>
    <t>Voiture Volvo en feu</t>
  </si>
  <si>
    <t>Forêt, nuit, hiver</t>
  </si>
  <si>
    <t>Lumière feu, faible lumière</t>
  </si>
  <si>
    <t>Cinematic analog photo burning Volvo 240</t>
  </si>
  <si>
    <t>Butterfly cat in sky</t>
  </si>
  <si>
    <t>butterfly cat in the sky</t>
  </si>
  <si>
    <t>Fantasy illustration</t>
  </si>
  <si>
    <t>Fantasy</t>
  </si>
  <si>
    <t>Onirique, léger</t>
  </si>
  <si>
    <t>Plan aérien, personnage animal</t>
  </si>
  <si>
    <t>Cat with butterfly wings</t>
  </si>
  <si>
    <t>Ciel, nuages, décor aérien</t>
  </si>
  <si>
    <t>Couleurs pastel, lumineuses</t>
  </si>
  <si>
    <t>Butterfly-winged cat flying in sky</t>
  </si>
  <si>
    <t>BW portrait face</t>
  </si>
  <si>
    <t>contrast close portrait of my face… black and white closeup, water droplets, wet hair, ratio 4:3</t>
  </si>
  <si>
    <t>Portrait noir et blanc</t>
  </si>
  <si>
    <t>Photographie 35mm</t>
  </si>
  <si>
    <t>Intense, introspectif</t>
  </si>
  <si>
    <t>Close-up visage, ratio 4:3</t>
  </si>
  <si>
    <t>Visage, regard fier</t>
  </si>
  <si>
    <t>Fond noir, profil ombré</t>
  </si>
  <si>
    <t>Eau, contraste, N&amp;B</t>
  </si>
  <si>
    <t>4:3 portrait</t>
  </si>
  <si>
    <t>Black-and-white dramatic portrait close-up</t>
  </si>
  <si>
    <t>Capture ecran</t>
  </si>
  <si>
    <t>capture d’écran de &lt;sujet&gt;</t>
  </si>
  <si>
    <t>Composition écran</t>
  </si>
  <si>
    <t>Objet principal capturé</t>
  </si>
  <si>
    <t>Écran ou interface</t>
  </si>
  <si>
    <t>Screenshot of &lt;sujet&gt;</t>
  </si>
  <si>
    <t>Car circuit bed</t>
  </si>
  <si>
    <t>view from above car racing circuit shaped like a bed</t>
  </si>
  <si>
    <t>Illustration concept</t>
  </si>
  <si>
    <t>Schéma stylisé vue du dessus</t>
  </si>
  <si>
    <t>Ludique, créatif</t>
  </si>
  <si>
    <t>Vue du dessus circuit</t>
  </si>
  <si>
    <t>Voitures miniatures</t>
  </si>
  <si>
    <t>Lit-circuit, décor abstrait</t>
  </si>
  <si>
    <t>Format schéma</t>
  </si>
  <si>
    <t>Bed-shaped racing circuit top view</t>
  </si>
  <si>
    <t>Carte de vœux entreprise</t>
  </si>
  <si>
    <t>Fais le design d'une carte de vœux d'entreprise de fin d'année… Style vectoriel moderne, vent turbine, vert sur blanc, 2024, mise en scène bureau</t>
  </si>
  <si>
    <t>Design vectoriel corporate</t>
  </si>
  <si>
    <t>Illustration vectorielle</t>
  </si>
  <si>
    <t>Minimaliste, professionnel</t>
  </si>
  <si>
    <t>Composition carte posée sur bureau</t>
  </si>
  <si>
    <t>Carte vœux avec éolienne</t>
  </si>
  <si>
    <t>Bureau, décor neutre</t>
  </si>
  <si>
    <t>Vert, blanc, moderne</t>
  </si>
  <si>
    <t>Format carte mockup</t>
  </si>
  <si>
    <t>Corporate greeting card with wind turbine, vector, green-white, 2024</t>
  </si>
  <si>
    <t>Cartoon mermaid on beach</t>
  </si>
  <si>
    <t>a cartoon mermaid on an exotic beach with palm tree</t>
  </si>
  <si>
    <t>Cartoon illustration</t>
  </si>
  <si>
    <t>Digital cartoon</t>
  </si>
  <si>
    <t>Joyeux, tropical</t>
  </si>
  <si>
    <t>Composition personnage + décor</t>
  </si>
  <si>
    <t>Sirène cartoon</t>
  </si>
  <si>
    <t>Plage exotique, palmier</t>
  </si>
  <si>
    <t>Couleurs vives, ciel bleu</t>
  </si>
  <si>
    <t>Cartoon mermaid on tropical beach</t>
  </si>
  <si>
    <t>Cat brooch</t>
  </si>
  <si>
    <t>Minimalist professional cat brooch, hiding an abstract musical note, Abstract conceptual art, 3d render, typography</t>
  </si>
  <si>
    <t>Minimalist conceptual</t>
  </si>
  <si>
    <t>3D render, design objet</t>
  </si>
  <si>
    <t>Élégant, symbolique</t>
  </si>
  <si>
    <t>Objet produit centré</t>
  </si>
  <si>
    <t>Broche chat abstraite</t>
  </si>
  <si>
    <t>Fond neutre</t>
  </si>
  <si>
    <t>Couleurs sobres épurées</t>
  </si>
  <si>
    <t>Format produit</t>
  </si>
  <si>
    <t>Minimal 3D cat brooch with musical note</t>
  </si>
  <si>
    <t>Cave Story retro</t>
  </si>
  <si>
    <t>pixel art rétro cute indie, style Cave Story</t>
  </si>
  <si>
    <t>Pixel art indie retro</t>
  </si>
  <si>
    <t>Années 2000</t>
  </si>
  <si>
    <t>Chill, aventure</t>
  </si>
  <si>
    <t>Scène pixel aventure</t>
  </si>
  <si>
    <t>Héros minimaliste pixel</t>
  </si>
  <si>
    <t>Cavernes, machines retro</t>
  </si>
  <si>
    <t>Palette limitée pixel</t>
  </si>
  <si>
    <t>Format 4:3</t>
  </si>
  <si>
    <t>Cave Story retro indie pixel art</t>
  </si>
  <si>
    <t>Celestial anime</t>
  </si>
  <si>
    <t>Ambiance céleste inspirée d'anime</t>
  </si>
  <si>
    <t>Anime celestial style</t>
  </si>
  <si>
    <t>Illustration lumineuse</t>
  </si>
  <si>
    <t>Fantasy céleste</t>
  </si>
  <si>
    <t>Poétique, spirituel</t>
  </si>
  <si>
    <t>Scène aérienne paisible</t>
  </si>
  <si>
    <t>Personnages légers célestes</t>
  </si>
  <si>
    <t>Ciel, nuages, lumière divine</t>
  </si>
  <si>
    <t>Lumière douce céleste</t>
  </si>
  <si>
    <t>Anime celestial ambience</t>
  </si>
  <si>
    <t>Cell shading</t>
  </si>
  <si>
    <t>Cell shading style (borderlands)</t>
  </si>
  <si>
    <t>Graphisme BD, Borderlands style</t>
  </si>
  <si>
    <t>Dynamique, stylisé</t>
  </si>
  <si>
    <t>Scène stylisée à contours épais</t>
  </si>
  <si>
    <t>Non spécifié</t>
  </si>
  <si>
    <t>Couleurs contrastées, aplats</t>
  </si>
  <si>
    <t>Cell shading Borderlands style</t>
  </si>
  <si>
    <t>Champs électromagnétiques</t>
  </si>
  <si>
    <t>&lt;sujet&gt; entouré de champs électromagnétiques</t>
  </si>
  <si>
    <t>Illustration technique ou scientifique</t>
  </si>
  <si>
    <t>Expérimental</t>
  </si>
  <si>
    <t>Composition centrée</t>
  </si>
  <si>
    <t>Sujet au centre, champs en rayonnement</t>
  </si>
  <si>
    <t>Lignes lumineuses, champs d’énergie</t>
  </si>
  <si>
    <t>&lt;sujet&gt; surrounded by electromagnetic fields</t>
  </si>
  <si>
    <t>Charcoal</t>
  </si>
  <si>
    <t>Charcoal drawing</t>
  </si>
  <si>
    <t>Dessin au fusain</t>
  </si>
  <si>
    <t>Classique</t>
  </si>
  <si>
    <t>Monochrome, texturé</t>
  </si>
  <si>
    <t>Portrait ou esquisse</t>
  </si>
  <si>
    <t>Fusain, formes humaines</t>
  </si>
  <si>
    <t>Fond papier brut</t>
  </si>
  <si>
    <t>Noir et blanc, textures charbon</t>
  </si>
  <si>
    <t>Charcoal drawing aesthetic</t>
  </si>
  <si>
    <t>Chibi kawaii</t>
  </si>
  <si>
    <t>Chibi kawaii, traits épais et expressifs</t>
  </si>
  <si>
    <t>Illustration cartoon</t>
  </si>
  <si>
    <t>Fantasy kawaii</t>
  </si>
  <si>
    <t>Mignon, expressif</t>
  </si>
  <si>
    <t>Portrait cartoon, gros yeux</t>
  </si>
  <si>
    <t>Personnages chibi stylisés</t>
  </si>
  <si>
    <t>Fond simple, décor léger</t>
  </si>
  <si>
    <t>Couleurs pastel, expressives</t>
  </si>
  <si>
    <t>Chibi kawaii thick expressive lines</t>
  </si>
  <si>
    <t>Chicago cup scene</t>
  </si>
  <si>
    <t>Place the cup on the ground in the business district of Chicago</t>
  </si>
  <si>
    <t>Urbain, réaliste</t>
  </si>
  <si>
    <t>Plan large au sol, perspective réelle</t>
  </si>
  <si>
    <t>Objet (cup) posé au sol</t>
  </si>
  <si>
    <t>District d'affaires de Chicago</t>
  </si>
  <si>
    <t>Lumière naturelle urbaine</t>
  </si>
  <si>
    <t>Coffee cup on ground, Chicago business district scene</t>
  </si>
  <si>
    <t>Chicken future</t>
  </si>
  <si>
    <t>chicken of the future -</t>
  </si>
  <si>
    <t>Futuristic concept art</t>
  </si>
  <si>
    <t>Futuriste</t>
  </si>
  <si>
    <t>Chicken futuriste concept</t>
  </si>
  <si>
    <t>Futuristic chicken concept</t>
  </si>
  <si>
    <t>Chinois historique mystique</t>
  </si>
  <si>
    <t>style chinois historique avec atmosphère énigmatique</t>
  </si>
  <si>
    <t>Peinture chinoise traditionnelle</t>
  </si>
  <si>
    <t>Encre, brume mystique</t>
  </si>
  <si>
    <t>Antique chinoise</t>
  </si>
  <si>
    <t>Mystérieux, poétique</t>
  </si>
  <si>
    <t>Plan montagne, brume</t>
  </si>
  <si>
    <t>Personnages dynastiques anciens</t>
  </si>
  <si>
    <t>Pagodes, montagnes, brume</t>
  </si>
  <si>
    <t>Palette naturelle, encre douce</t>
  </si>
  <si>
    <t>Vertical scroll</t>
  </si>
  <si>
    <t>Ancient Chinese mysterious style</t>
  </si>
  <si>
    <t>Cinematic silhouette</t>
  </si>
  <si>
    <t>Cinematic landscape silhouette</t>
  </si>
  <si>
    <t>Minimalism, silhouette art</t>
  </si>
  <si>
    <t>Atmosphérique, dramatique</t>
  </si>
  <si>
    <t>Paysage silhouette</t>
  </si>
  <si>
    <t>Personne ou arbres silhouettés</t>
  </si>
  <si>
    <t>Paysage naturel sombre</t>
  </si>
  <si>
    <t>Lumière contre-jour</t>
  </si>
  <si>
    <t>City Hunter vibes</t>
  </si>
  <si>
    <t>Années 40/80s mix, City Hunter vibes</t>
  </si>
  <si>
    <t>Anime rétro, City Hunter</t>
  </si>
  <si>
    <t>Mix style vintage</t>
  </si>
  <si>
    <t>Années 40 / 80</t>
  </si>
  <si>
    <t>Nostalgique, urbain</t>
  </si>
  <si>
    <t>Composition urbaine detective</t>
  </si>
  <si>
    <t>Héros rétro urbain</t>
  </si>
  <si>
    <t>Ville, néons, ruelles</t>
  </si>
  <si>
    <t>Tons chauds et néons</t>
  </si>
  <si>
    <t>City Hunter retro aesthetic</t>
  </si>
  <si>
    <t>Cocooning hiver</t>
  </si>
  <si>
    <t>cocooning hivernal, scène de paix intérieure</t>
  </si>
  <si>
    <t>Illustration cosy hiver</t>
  </si>
  <si>
    <t>Peinture douce, digitale</t>
  </si>
  <si>
    <t>Doux, cocooning, paisible</t>
  </si>
  <si>
    <t>Scène intérieure cosy</t>
  </si>
  <si>
    <t>Personnages dans intérieur chaleureux</t>
  </si>
  <si>
    <t>Intérieur hiver, plaid, lumière douce</t>
  </si>
  <si>
    <t>Tons chauds, lumière douce</t>
  </si>
  <si>
    <t>Winter cozy peaceful interior</t>
  </si>
  <si>
    <t>Collodion portrait</t>
  </si>
  <si>
    <t>Collodion Process a solemn portrait of a Victorian lady in her elaborate attire…</t>
  </si>
  <si>
    <t>Collodion process portrait</t>
  </si>
  <si>
    <t>Photographie ancienne, Deardorff</t>
  </si>
  <si>
    <t>Ère victorienne</t>
  </si>
  <si>
    <t>Solennel, mélancolique</t>
  </si>
  <si>
    <t>Portrait posé victorien</t>
  </si>
  <si>
    <t>Dame en tenue victorienne</t>
  </si>
  <si>
    <t>Intérieur ancien, rideaux</t>
  </si>
  <si>
    <t>Lumière fenêtre douce</t>
  </si>
  <si>
    <t>Victorian collodion portrait</t>
  </si>
  <si>
    <t>Collodion Process scene</t>
  </si>
  <si>
    <t>À partir de cette photo de référence d’un homme souriant sur une plage, avec des lunettes de soleil, une barbe courte et un t-shirt blanc, recréer le même portrait comme s’il avait été réalisé avec un procédé photographique au collodion humide sur plaque.
Conserver la pose, le sourire, les lunettes et la composition générale, mais traduire le tout dans un rendu photo ancien : monochrome ou légèrement sépia, contraste fort, zones brûlées et ombres profondes.
Ajouter les caractéristiques du collodion : vignettage autour de l’image, bords légèrement flous, micro-défauts, rayures fines, taches et irrégularités chimiques sur la surface.
Le fond de plage devient un arrière-plan peu détaillé, presque fantomatique, avec un ciel très clair et un sol sombre.
Rendu comme une photographie ancienne sur plaque de verre ou métal, haute définition, sans watermark.</t>
  </si>
  <si>
    <t>Collodion Process [Scene description], captured with a vintage Deardorff 8x10 camera, evoking a sense of nostalgia akin to early works of photography, [Weather and lighting]</t>
  </si>
  <si>
    <t>Collodion process</t>
  </si>
  <si>
    <t>Photographie ancienne, vintage</t>
  </si>
  <si>
    <t>Fin XIXe</t>
  </si>
  <si>
    <t>Nostalgique, historique</t>
  </si>
  <si>
    <t>Portrait ou scène ancienne</t>
  </si>
  <si>
    <t>Décor vintage, flou artistique</t>
  </si>
  <si>
    <t>Vieille lumière naturelle</t>
  </si>
  <si>
    <t>Collodion style photography vintage scene</t>
  </si>
  <si>
    <t>Collodion soldiers</t>
  </si>
  <si>
    <t>Collodion Process a solemn procession of war-weary soldiers marching…</t>
  </si>
  <si>
    <t>Collodion historical scene</t>
  </si>
  <si>
    <t>Photographie collodion</t>
  </si>
  <si>
    <t>Ère guerre historique</t>
  </si>
  <si>
    <t>Solennel, dramatique</t>
  </si>
  <si>
    <t>Composition procession</t>
  </si>
  <si>
    <t>soldats épuisés</t>
  </si>
  <si>
    <t>Boue, pluie, décor guerre</t>
  </si>
  <si>
    <t>Lumière grise, pluie</t>
  </si>
  <si>
    <t>Soldiers in rain, collodion process</t>
  </si>
  <si>
    <t>Color wash</t>
  </si>
  <si>
    <t>Color wash : lumière colorée uniforme sur tout l’espace</t>
  </si>
  <si>
    <t>Color wash artistique</t>
  </si>
  <si>
    <t>Coloré, immersif</t>
  </si>
  <si>
    <t>Scène large</t>
  </si>
  <si>
    <t>Non spécifique</t>
  </si>
  <si>
    <t>Fond uniforme coloré</t>
  </si>
  <si>
    <t>Couleurs saturées, monochromes</t>
  </si>
  <si>
    <t>Format scène</t>
  </si>
  <si>
    <t>Color wash immersive light</t>
  </si>
  <si>
    <t>Comics spatial</t>
  </si>
  <si>
    <t>comics thomas pesquet spatial station command with the blue earth in background</t>
  </si>
  <si>
    <t>Comic book space</t>
  </si>
  <si>
    <t>Style bande dessinée</t>
  </si>
  <si>
    <t>Scientifique, aventure</t>
  </si>
  <si>
    <t>Cadrage scène spatiale</t>
  </si>
  <si>
    <t>Thomas Pesquet, commandant</t>
  </si>
  <si>
    <t>Station spatiale, Terre bleue</t>
  </si>
  <si>
    <t>Couleurs vives BD spatiale</t>
  </si>
  <si>
    <t>Thomas Pesquet comic space station</t>
  </si>
  <si>
    <t>Concept Pocahontas</t>
  </si>
  <si>
    <t>Pretty young face Sleeping Pocahontas gown… tantra relax yoni sacred massage… conceptual art, cinematic, painting, product</t>
  </si>
  <si>
    <t>Concept art photo/peinture</t>
  </si>
  <si>
    <t>Mix photo, peinture, typographie</t>
  </si>
  <si>
    <t>Onirique, sensuel</t>
  </si>
  <si>
    <t>Portrait allongé ou cadré</t>
  </si>
  <si>
    <t>Sujet féminin couché, cheveux noirs</t>
  </si>
  <si>
    <t>Intérieur château / lit fleuri</t>
  </si>
  <si>
    <t>Tons sépia, bruns, fleurs</t>
  </si>
  <si>
    <t>Conceptual sepia portrait inspired by Pocahontas in forest castle</t>
  </si>
  <si>
    <t>Conseil maquette site</t>
  </si>
  <si>
    <t>Si vous souhaitez trouver des sources d'inspiration…</t>
  </si>
  <si>
    <t>Note méthodologique</t>
  </si>
  <si>
    <t>Conseil design UX</t>
  </si>
  <si>
    <t>Informative, pédagogique</t>
  </si>
  <si>
    <t>Tip: Describe elements for mockup inspiration</t>
  </si>
  <si>
    <t>Conte japonais</t>
  </si>
  <si>
    <t>Conte japonais, illustration jeunesse</t>
  </si>
  <si>
    <t>Illustration jeunesse</t>
  </si>
  <si>
    <t>Peinture douce, livre enfant</t>
  </si>
  <si>
    <t>Japon traditionnel</t>
  </si>
  <si>
    <t>Magique, poétique</t>
  </si>
  <si>
    <t>Scène narrative jeunesse</t>
  </si>
  <si>
    <t>Personnages conte japonais</t>
  </si>
  <si>
    <t>Nature, village, fleurs</t>
  </si>
  <si>
    <t>Couleurs pastels douces</t>
  </si>
  <si>
    <t>Japanese children's book illustration</t>
  </si>
  <si>
    <t>Corridor TV 9:16</t>
  </si>
  <si>
    <t>Realistic, a corridor with TV screens and posters, bright light --ar 9:16</t>
  </si>
  <si>
    <t>Illustration réaliste</t>
  </si>
  <si>
    <t>3D ou peinture digitale</t>
  </si>
  <si>
    <t>Intense, lumineux</t>
  </si>
  <si>
    <t>Vue en perspective couloir</t>
  </si>
  <si>
    <t>Personnage éventuellement dans le couloir</t>
  </si>
  <si>
    <t>Couloir, écrans, posters</t>
  </si>
  <si>
    <t>Lumière forte, blancs, couleurs vives</t>
  </si>
  <si>
    <t>Realistic bright corridor with TV screens (vertical)</t>
  </si>
  <si>
    <t>Create coffee cup design</t>
  </si>
  <si>
    <t>Create a coffee cup for a brand called “we like coffee” use a geometric design, with modern font and colors. Make it a transparent PNG</t>
  </si>
  <si>
    <t>Geometric design, branding</t>
  </si>
  <si>
    <t>Flat graphic, PNG transparent</t>
  </si>
  <si>
    <t>Composition produit isolé</t>
  </si>
  <si>
    <t>Logo, typographie moderne</t>
  </si>
  <si>
    <t>Arrière-plan transparent</t>
  </si>
  <si>
    <t>Palette moderne, branding</t>
  </si>
  <si>
    <t>Geometric coffee cup design, branding, modern font, transparent PNG</t>
  </si>
  <si>
    <t>Creative calm</t>
  </si>
  <si>
    <t>moment calme et créatif, ambiance cosy et mélancolique</t>
  </si>
  <si>
    <t>Art poétique cosy</t>
  </si>
  <si>
    <t>Style feutré, doux</t>
  </si>
  <si>
    <t>Mélancolique, paisible</t>
  </si>
  <si>
    <t>Personnage créatif introspectif</t>
  </si>
  <si>
    <t>Intérieur, bureau, bougie</t>
  </si>
  <si>
    <t>Lumière douce, tons chauds</t>
  </si>
  <si>
    <t>Calm and creative cosy melancholic moment</t>
  </si>
  <si>
    <t>Crochet miniature</t>
  </si>
  <si>
    <t>Everything is made out of crochet, neighbourhood suburbs, cinematic, miniature</t>
  </si>
  <si>
    <t>Crochet art miniature</t>
  </si>
  <si>
    <t>Art textile, maquette</t>
  </si>
  <si>
    <t>Poétique, artisanal</t>
  </si>
  <si>
    <t>Vue miniature décor</t>
  </si>
  <si>
    <t>Crochet humans/objects</t>
  </si>
  <si>
    <t>Suburbs crochet model</t>
  </si>
  <si>
    <t>Coloris pastels, laine</t>
  </si>
  <si>
    <t>Neighborhood made of crochet miniature</t>
  </si>
  <si>
    <t>Crumpled paper portrait</t>
  </si>
  <si>
    <t>Crumpled paper portrait effect</t>
  </si>
  <si>
    <t>À partir de cette photo de référence d’un homme souriant sur une plage, avec des lunettes de soleil, une barbe courte et un t-shirt blanc avec un badge, recréer le même portrait comme s’il était imprimé sur une feuille de papier froissé.
Conserver le portrait original, la composition, le visage, les lunettes et le décor de plage, mais appliquer un effet de papier fortement chiffonné : plis profonds, petits froissements, zones légèrement déformées par les plis.
Ajouter des ombres et reflets réalistes dans les creux et sur les arêtes des plis, comme si la feuille était éclairée par une lumière douce venant de côté.
Quelques zones peuvent être légèrement délavées ou plus claires à cause du froissage, tout en gardant le visage reconnaissable.
Rendu réaliste de portrait sur papier froissé, haute définition, sans watermark.</t>
  </si>
  <si>
    <t>Portrait artistique froissé</t>
  </si>
  <si>
    <t>Effet papier froissé</t>
  </si>
  <si>
    <t>Texturé, artistique</t>
  </si>
  <si>
    <t>Portrait stylisé</t>
  </si>
  <si>
    <t>Visage stylisé</t>
  </si>
  <si>
    <t>Fond papier froissé</t>
  </si>
  <si>
    <t>Blanc, ombres papier</t>
  </si>
  <si>
    <t>Crumpled paper portrait texture effect</t>
  </si>
  <si>
    <t>Cyberpunk cat poster</t>
  </si>
  <si>
    <t>Cat looking at the sun and ‘on top of the world, cyberpunk poster, in the style of Erik Jones, social media portraiture, sparth, vibrant color fields, graffiti and street art, highly detailed figures, hyper-detailed</t>
  </si>
  <si>
    <t>Cyberpunk, Erik Jones, Sparth</t>
  </si>
  <si>
    <t>Street art, graffiti, digital painting</t>
  </si>
  <si>
    <t>Futuriste, vibrant, urbain</t>
  </si>
  <si>
    <t>Poster portrait, personnage central</t>
  </si>
  <si>
    <t>Chat cyberpunk stylisé</t>
  </si>
  <si>
    <t>Graffiti, néons, ville</t>
  </si>
  <si>
    <t>Lumière vive, couleurs vibrantes</t>
  </si>
  <si>
    <t>Cyberpunk cat on rooftop poster, Erik Jones style</t>
  </si>
  <si>
    <t>Cyberpunk japonais</t>
  </si>
  <si>
    <t>Cyberpunk japonais, néon, SF urbaine</t>
  </si>
  <si>
    <t>Cyberpunk, japonais</t>
  </si>
  <si>
    <t>Neon lighting, digital art</t>
  </si>
  <si>
    <t>Nocturne, urbain, vibrant</t>
  </si>
  <si>
    <t>Scène urbaine futuriste</t>
  </si>
  <si>
    <t>Personnages cybernétiques</t>
  </si>
  <si>
    <t>Ville japonaise, néons</t>
  </si>
  <si>
    <t>Néons, contraste, sombre</t>
  </si>
  <si>
    <t>Japanese cyberpunk neon city</t>
  </si>
  <si>
    <t>Dawn/Dusk</t>
  </si>
  <si>
    <t>Dawn/Dusk lighting</t>
  </si>
  <si>
    <t>Éclairage naturel matin/soir</t>
  </si>
  <si>
    <t>Naturel</t>
  </si>
  <si>
    <t>Calme, poétique</t>
  </si>
  <si>
    <t>Horizon, paysages</t>
  </si>
  <si>
    <t>Silhouettes, personnages</t>
  </si>
  <si>
    <t>Paysage, ciel orange</t>
  </si>
  <si>
    <t>Orange, rose, violet</t>
  </si>
  <si>
    <t>Format paysage</t>
  </si>
  <si>
    <t>Dawn or dusk lighting</t>
  </si>
  <si>
    <t>DBZ</t>
  </si>
  <si>
    <t>style</t>
  </si>
  <si>
    <t>dbz style</t>
  </si>
  <si>
    <t>Anime shonen combat</t>
  </si>
  <si>
    <t>Énergique, explosif</t>
  </si>
  <si>
    <t>Plan action, combat</t>
  </si>
  <si>
    <t>Personnages style DBZ</t>
  </si>
  <si>
    <t>Sky, montagnes, combat</t>
  </si>
  <si>
    <t>Couleurs saturées, éclairs</t>
  </si>
  <si>
    <t>16:9 action</t>
  </si>
  <si>
    <t>DBZ anime battle style</t>
  </si>
  <si>
    <t>Dessin doux enfantin</t>
  </si>
  <si>
    <t>style dessiné à la main, ambiance douce et enfantine</t>
  </si>
  <si>
    <t>À partir de cette photo de référence d’un homme souriant sur une plage, avec des lunettes de soleil, une barbe courte et un t-shirt blanc avec un badge, recréer le même portrait dans un style dessiné à la main, doux et enfantin, comme une illustration de livre pour enfants.
Conserver l’identité du visage et le sourire, mais simplifier légèrement les traits : yeux plus grands, formes plus rondes, expression très bienveillante.
Utiliser des lignes douces, comme au crayon de couleur ou au feutre fin, et une palette chaleureuse et pastel.
Le fond de plage devient un décor simple et joyeux : sable clair, petites vagues stylisées, ciel bleu avec quelques nuages ronds.
Ambiance très positive, naïve et tendre, sans détails agressifs.
Rendu illustration enfantine faite à la main, haute définition, sans watermark.</t>
  </si>
  <si>
    <t>Dessin enfantin</t>
  </si>
  <si>
    <t>Crayon doux, aquarelle légère</t>
  </si>
  <si>
    <t>Chaleureux, naïf</t>
  </si>
  <si>
    <t>Plan simple illustré</t>
  </si>
  <si>
    <t>Personnages enfantins</t>
  </si>
  <si>
    <t>Décor simple, pastel</t>
  </si>
  <si>
    <t>Couleurs pastel, textures papier</t>
  </si>
  <si>
    <t>Cute soft hand-drawn childlike style</t>
  </si>
  <si>
    <t>Diffused lighting</t>
  </si>
  <si>
    <t>Diffused lighting : lumière douce, sans ombres dures</t>
  </si>
  <si>
    <t>Soft light fotografía</t>
  </si>
  <si>
    <t>Doux, naturel</t>
  </si>
  <si>
    <t>Portrait ou scène calme</t>
  </si>
  <si>
    <t>Personnages, objets doux</t>
  </si>
  <si>
    <t>Fond naturel ou studio</t>
  </si>
  <si>
    <t>Doux, pastel, faible ombre</t>
  </si>
  <si>
    <t>Format photo</t>
  </si>
  <si>
    <t>Diffused soft lighting</t>
  </si>
  <si>
    <t>Distorts</t>
  </si>
  <si>
    <t>Distorts : altération irrégulière</t>
  </si>
  <si>
    <t>Déformation irrégulière</t>
  </si>
  <si>
    <t>Glitch, instable</t>
  </si>
  <si>
    <t>Distorts visual effect</t>
  </si>
  <si>
    <t>Retro 80s-90s aesthetic</t>
  </si>
  <si>
    <t>DoA Xtreme style</t>
  </si>
  <si>
    <t>Female game character renders in the style of DoA Xtreme</t>
  </si>
  <si>
    <t>3D rendu jeu vidéo</t>
  </si>
  <si>
    <t>Glamour, stylisé</t>
  </si>
  <si>
    <t>Personnage 3D full body</t>
  </si>
  <si>
    <t>Femme stylisée jeu vidéo</t>
  </si>
  <si>
    <t>Plage ou décor exotique</t>
  </si>
  <si>
    <t>Couleurs saturées, réalistes</t>
  </si>
  <si>
    <t>DoA Xtreme female game render style</t>
  </si>
  <si>
    <t>Don't Starve style</t>
  </si>
  <si>
    <t>Don't starve (video game) style</t>
  </si>
  <si>
    <t>Don't Starve art style</t>
  </si>
  <si>
    <t>Style encre sombre cartoon</t>
  </si>
  <si>
    <t>Macabre, whimsical</t>
  </si>
  <si>
    <t>Composition cartoon sombre</t>
  </si>
  <si>
    <t>Personnages squelettiques</t>
  </si>
  <si>
    <t>Forêt, sombre, stylisé</t>
  </si>
  <si>
    <t>Couleurs désaturées, traits durs</t>
  </si>
  <si>
    <t>Don't Starve dark cartoon art</t>
  </si>
  <si>
    <t>Donghua pluie brume</t>
  </si>
  <si>
    <t>Style donghua, pluie brumeuse, vêtements dynastiques</t>
  </si>
  <si>
    <t>Donghua historique</t>
  </si>
  <si>
    <t>Peinture numérique chinoise</t>
  </si>
  <si>
    <t>Chine ancienne</t>
  </si>
  <si>
    <t>Mélancolique, brumeux</t>
  </si>
  <si>
    <t>Plan extérieur avec pluie</t>
  </si>
  <si>
    <t>Personnages dynastiques</t>
  </si>
  <si>
    <t>Village ancien, brume, pluie</t>
  </si>
  <si>
    <t>Palette froide, nébuleuse</t>
  </si>
  <si>
    <t>Chinese donghua misty rain ancient attire</t>
  </si>
  <si>
    <t>Dynastie Song</t>
  </si>
  <si>
    <t>Dynastie Song / Chine ancienne</t>
  </si>
  <si>
    <t>Peinture chinoise ancienne</t>
  </si>
  <si>
    <t>Style encre, paysages</t>
  </si>
  <si>
    <t>Historique, poétique</t>
  </si>
  <si>
    <t>Scène traditionnelle</t>
  </si>
  <si>
    <t>Lettrés, personnages anciens</t>
  </si>
  <si>
    <t>Paysages montagnes chinois</t>
  </si>
  <si>
    <t>Encre, tons naturels</t>
  </si>
  <si>
    <t>Song dynasty Chinese painting style</t>
  </si>
  <si>
    <t>Echoes</t>
  </si>
  <si>
    <t>Echoes : répétitions visuelles en décalé</t>
  </si>
  <si>
    <t>Réverbération visuelle</t>
  </si>
  <si>
    <t>Mémoire, écho</t>
  </si>
  <si>
    <t>Echoes visual effect: delayed repeats</t>
  </si>
  <si>
    <t>Ecobiology fisheye</t>
  </si>
  <si>
    <t>ecobiology representation fisheye style</t>
  </si>
  <si>
    <t>Create illustration representing ecobiology, fisheye lens</t>
  </si>
  <si>
    <t>Scientific illustration</t>
  </si>
  <si>
    <t>Photographie fisheye</t>
  </si>
  <si>
    <t>Didactique, organique</t>
  </si>
  <si>
    <t>Fisheye perspective concept</t>
  </si>
  <si>
    <t>Éléments naturels, biologie</t>
  </si>
  <si>
    <t>Vue circulaire distordue</t>
  </si>
  <si>
    <t>Format fisheye</t>
  </si>
  <si>
    <t>Edward Gorey</t>
  </si>
  <si>
    <t>Illustration gothique, encre</t>
  </si>
  <si>
    <t>Fin XXe</t>
  </si>
  <si>
    <t>Sombre, macabre</t>
  </si>
  <si>
    <t>Composition narrative stylisée</t>
  </si>
  <si>
    <t>Personnages maigres vintage</t>
  </si>
  <si>
    <t>Maisons, rues victoriennes</t>
  </si>
  <si>
    <t>Noir, gris, monochrome</t>
  </si>
  <si>
    <t>Format illustré</t>
  </si>
  <si>
    <t>Edward Gorey gothic illustration</t>
  </si>
  <si>
    <t>Edward Hopper</t>
  </si>
  <si>
    <t>Hopper realism</t>
  </si>
  <si>
    <t>Peinture réaliste américaine</t>
  </si>
  <si>
    <t>Calme, solitude</t>
  </si>
  <si>
    <t>Scènes urbaines, intérieures</t>
  </si>
  <si>
    <t>Personnes isolées</t>
  </si>
  <si>
    <t>Diners, fenêtres, rues calmes</t>
  </si>
  <si>
    <t>Lumière naturelle, ombre</t>
  </si>
  <si>
    <t>Edward Hopper style realism</t>
  </si>
  <si>
    <t>Eiffel Picasso</t>
  </si>
  <si>
    <t>Tour eiffel style picasso</t>
  </si>
  <si>
    <t>Picasso cubisme</t>
  </si>
  <si>
    <t>Peinture cubiste</t>
  </si>
  <si>
    <t>XXe s</t>
  </si>
  <si>
    <t>Abstrait, artistique</t>
  </si>
  <si>
    <t>Composition déstructurée</t>
  </si>
  <si>
    <t>Tour Eiffel cubiste</t>
  </si>
  <si>
    <t>Fond stylisé abstrait</t>
  </si>
  <si>
    <t>Couleurs pop, géométriques</t>
  </si>
  <si>
    <t>Eiffel Tower in Picasso cubism</t>
  </si>
  <si>
    <t>Elemental building</t>
  </si>
  <si>
    <t>A building made of earth, fire, water and air, photo, cinematic</t>
  </si>
  <si>
    <t>Photorealistic fantasy</t>
  </si>
  <si>
    <t>Cinematic composite</t>
  </si>
  <si>
    <t>Contemporain / Fantastique</t>
  </si>
  <si>
    <t>Surnaturel, symbolique</t>
  </si>
  <si>
    <t>Architecture conceptuelle</t>
  </si>
  <si>
    <t>Bâtiment élémentaire</t>
  </si>
  <si>
    <t>Éléments terre, feu, eau, air</t>
  </si>
  <si>
    <t>Contraste, lumière cinéma</t>
  </si>
  <si>
    <t>Building made of four elements, cinematic</t>
  </si>
  <si>
    <t>Emerges</t>
  </si>
  <si>
    <t>Emerges : apparition progressive</t>
  </si>
  <si>
    <t>Émergence, révélation</t>
  </si>
  <si>
    <t>Subtil, révélateur</t>
  </si>
  <si>
    <t>Emerges visual effect: appearing gradually</t>
  </si>
  <si>
    <t>Emoji personnalisé</t>
  </si>
  <si>
    <t>emoji personnalisé de &lt;sujet&gt;</t>
  </si>
  <si>
    <t>Flat emoji design</t>
  </si>
  <si>
    <t>Design vectoriel</t>
  </si>
  <si>
    <t>Neutre, fun</t>
  </si>
  <si>
    <t>Composition simplifiée</t>
  </si>
  <si>
    <t>&lt;sujet&gt; stylisé emoji</t>
  </si>
  <si>
    <t>Fond neutre ou rond</t>
  </si>
  <si>
    <t>Couleurs simples emoji</t>
  </si>
  <si>
    <t>Format carré / PNG</t>
  </si>
  <si>
    <t>Custom emoji of &lt;sujet&gt;</t>
  </si>
  <si>
    <t>Not a prompt, general note</t>
  </si>
  <si>
    <t>Emotion contained</t>
  </si>
  <si>
    <t>émotion contenue, lumière douce, style réaliste</t>
  </si>
  <si>
    <t>Réalisme émotionnel</t>
  </si>
  <si>
    <t>Photo réaliste</t>
  </si>
  <si>
    <t>Émotion douce, retenue</t>
  </si>
  <si>
    <t>Portrait ou plan rapproché</t>
  </si>
  <si>
    <t>Personnage expriment émotion intérieure</t>
  </si>
  <si>
    <t>Fond neutre ou intérieur</t>
  </si>
  <si>
    <t>Lumière douce naturelle</t>
  </si>
  <si>
    <t>Soft light realistic contained emotion portrait</t>
  </si>
  <si>
    <t>Encre asiatique</t>
  </si>
  <si>
    <t>Encre noire, peinture traditionnelle asiatique</t>
  </si>
  <si>
    <t>Painting style asiatique</t>
  </si>
  <si>
    <t>Encre noire, pinceau</t>
  </si>
  <si>
    <t>Asiatique traditionnel</t>
  </si>
  <si>
    <t>Spirituel, poétique</t>
  </si>
  <si>
    <t>Composition verticale, souffle zen</t>
  </si>
  <si>
    <t>Paysages, calligraphie asiatique</t>
  </si>
  <si>
    <t>Papier riz, montagne, bambou</t>
  </si>
  <si>
    <t>Noir, blanc, lavis</t>
  </si>
  <si>
    <t>Traditional Asian ink painting</t>
  </si>
  <si>
    <t>Enquêteur urbain</t>
  </si>
  <si>
    <t>enquêteur urbain, scène dramatique stylisée</t>
  </si>
  <si>
    <t>Film noir urbain</t>
  </si>
  <si>
    <t>Illustration dramatique</t>
  </si>
  <si>
    <t>Mystérieux, dramatique</t>
  </si>
  <si>
    <t>Scène urbaine, enquête</t>
  </si>
  <si>
    <t>Detective, manteau long</t>
  </si>
  <si>
    <t>Rues sombres, pluie, néons</t>
  </si>
  <si>
    <t>Urban detective dramatic scene</t>
  </si>
  <si>
    <t>Epic dinner scene</t>
  </si>
  <si>
    <t>Film still at low angle… warm light, dinner, dancing mobile stones, 12 tables arranged in circle --ar 16:9 --style raw</t>
  </si>
  <si>
    <t>Cinematic film still</t>
  </si>
  <si>
    <t>Photographie cinématique</t>
  </si>
  <si>
    <t>Chaleureux, artistique</t>
  </si>
  <si>
    <t>Low angle wide view</t>
  </si>
  <si>
    <t>Scène dîner artistique</t>
  </si>
  <si>
    <t>Table ronde, décor moderne</t>
  </si>
  <si>
    <t>Lumière chaude, rayons</t>
  </si>
  <si>
    <t>16:9 raw</t>
  </si>
  <si>
    <t>Cinematic dinner space with mobile installation</t>
  </si>
  <si>
    <t>Epic duel</t>
  </si>
  <si>
    <t>duel ancestral, ambiance sombre, style épique</t>
  </si>
  <si>
    <t>Fantasy épique</t>
  </si>
  <si>
    <t>Ancien, mythique</t>
  </si>
  <si>
    <t>Sombre, intense</t>
  </si>
  <si>
    <t>Scène de duel, face-à-face</t>
  </si>
  <si>
    <t>Guerriers ancestraux</t>
  </si>
  <si>
    <t>Terre ancienne, ruines</t>
  </si>
  <si>
    <t>Lumière dramatique</t>
  </si>
  <si>
    <t>Epic ancestral duel dark ambience</t>
  </si>
  <si>
    <t>Expands</t>
  </si>
  <si>
    <t>Expands : expansion soudaine ou progressive</t>
  </si>
  <si>
    <t>Expansion visuelle</t>
  </si>
  <si>
    <t>Ouvert, expansif</t>
  </si>
  <si>
    <t>Expands visual effect</t>
  </si>
  <si>
    <t>Explainer fluid physics</t>
  </si>
  <si>
    <t>Create an illustrated explainer, detailing the physics of the fluid dynamics…</t>
  </si>
  <si>
    <t>Explicatif, infographie</t>
  </si>
  <si>
    <t>Didactique, technique</t>
  </si>
  <si>
    <t>Diagrammes fluides</t>
  </si>
  <si>
    <t>Éléments physiques illustrés</t>
  </si>
  <si>
    <t>Graphiques, schémas techniques</t>
  </si>
  <si>
    <t>Couleurs techniques, neutres</t>
  </si>
  <si>
    <t>Format infographie</t>
  </si>
  <si>
    <t>Illustrated explainer fluid dynamics</t>
  </si>
  <si>
    <t>Explodes</t>
  </si>
  <si>
    <t>Explosion dramatique</t>
  </si>
  <si>
    <t>Dramatique, soudain</t>
  </si>
  <si>
    <t>Explodes visual effect: sudden burst</t>
  </si>
  <si>
    <t>F1 bed track</t>
  </si>
  <si>
    <t>Illustration style F1 racetrack shaped as a bed</t>
  </si>
  <si>
    <t>Design stylisé</t>
  </si>
  <si>
    <t>Lit transformé en circuit</t>
  </si>
  <si>
    <t>Couleurs vives, routes blanches</t>
  </si>
  <si>
    <t>F1 racetrack shaped like bed</t>
  </si>
  <si>
    <t>Facebook fashion ad</t>
  </si>
  <si>
    <t>Image pour une campagne sur Facebook… mode durable, Style vectoriel, design abstrait et moderne, couleurs vibrantes, fond blanc</t>
  </si>
  <si>
    <t>Flat design fashion</t>
  </si>
  <si>
    <t>Vectoriel abstrait</t>
  </si>
  <si>
    <t>Moderne, vibrant</t>
  </si>
  <si>
    <t>Composition publicitaire</t>
  </si>
  <si>
    <t>Personnage fashion abstrait</t>
  </si>
  <si>
    <t>Fond blanc abstrait</t>
  </si>
  <si>
    <t>Couleurs vibrantes</t>
  </si>
  <si>
    <t>Format carré/FB ad</t>
  </si>
  <si>
    <t>Abstract modern sustainable fashion ad</t>
  </si>
  <si>
    <t>Fallout style</t>
  </si>
  <si>
    <t>fallout style</t>
  </si>
  <si>
    <t>Fallout post-apocalyptic</t>
  </si>
  <si>
    <t>Grunge, dessin jeu vidéo</t>
  </si>
  <si>
    <t>Post-apo</t>
  </si>
  <si>
    <t>Sombre, désolé</t>
  </si>
  <si>
    <t>Scène ruine paysage</t>
  </si>
  <si>
    <t>Personnages survivants</t>
  </si>
  <si>
    <t>Ruines, wasteland</t>
  </si>
  <si>
    <t>Tons désaturés, rouille</t>
  </si>
  <si>
    <t>Fallout post-apocalyptic style</t>
  </si>
  <si>
    <t>Fantasy light</t>
  </si>
  <si>
    <t>Fantasy animée, effets lumineux stylisés</t>
  </si>
  <si>
    <t>Fantasy animée</t>
  </si>
  <si>
    <t>Animation stylisée lumineuse</t>
  </si>
  <si>
    <t>Magique, vibrant</t>
  </si>
  <si>
    <t>Composition cinématique</t>
  </si>
  <si>
    <t>Personnages fantasy</t>
  </si>
  <si>
    <t>Paysages mystiques</t>
  </si>
  <si>
    <t>Éclats lumineux, effets stylisés</t>
  </si>
  <si>
    <t>Animated fantasy with stylized light effects</t>
  </si>
  <si>
    <t>Fantasy ramen</t>
  </si>
  <si>
    <t>fantasy ramen</t>
  </si>
  <si>
    <t>Concept fantasy</t>
  </si>
  <si>
    <t>Illustration imaginative</t>
  </si>
  <si>
    <t>Composition nourriture fantasy</t>
  </si>
  <si>
    <t>Ramen imaginaires décoratifs</t>
  </si>
  <si>
    <t>Table, cuisine fantasy</t>
  </si>
  <si>
    <t>Fantasy ramen imaginative concept</t>
  </si>
  <si>
    <t>Fate folklore</t>
  </si>
  <si>
    <t>Fate/stay night, folklore asiatique</t>
  </si>
  <si>
    <t>Anime Fate/Folklore japonais</t>
  </si>
  <si>
    <t>Cel shading stylisé</t>
  </si>
  <si>
    <t>Fantasy héroïque</t>
  </si>
  <si>
    <t>Scène magique duel</t>
  </si>
  <si>
    <t>Personnages Fate folkloriques</t>
  </si>
  <si>
    <t>Temples japonais, magie</t>
  </si>
  <si>
    <t>Lumière dramatique, froide</t>
  </si>
  <si>
    <t>Fate/stay-night Asian folklore</t>
  </si>
  <si>
    <t>Festival japonais automne</t>
  </si>
  <si>
    <t>Festival japonais / Automne</t>
  </si>
  <si>
    <t>Style matsuri japonais</t>
  </si>
  <si>
    <t>Illustration anime</t>
  </si>
  <si>
    <t>Chaleureux, festif</t>
  </si>
  <si>
    <t>Scène matsuri automnal</t>
  </si>
  <si>
    <t>Participants, lanternes rouges</t>
  </si>
  <si>
    <t>Feuilles, lanternes, temples</t>
  </si>
  <si>
    <t>Tons rouges, dorés</t>
  </si>
  <si>
    <t>Japanese autumn festival ambience</t>
  </si>
  <si>
    <t>Festival mystique</t>
  </si>
  <si>
    <t>scène mystique de festival d’automne</t>
  </si>
  <si>
    <t>Style japonais festival</t>
  </si>
  <si>
    <t>Peinture douce, atmosphère brumeuse</t>
  </si>
  <si>
    <t>Traditionnel japonais</t>
  </si>
  <si>
    <t>Mystique, poétique</t>
  </si>
  <si>
    <t>Scène de festival nocturne</t>
  </si>
  <si>
    <t>Figurants en kimono, lanternes</t>
  </si>
  <si>
    <t>Lanternes, érables, brume</t>
  </si>
  <si>
    <t>Couleurs chaudes automne</t>
  </si>
  <si>
    <t>Mystical Japanese autumn festival</t>
  </si>
  <si>
    <t>Feutrine effet</t>
  </si>
  <si>
    <t>effet feutrine</t>
  </si>
  <si>
    <t>Felt textile style</t>
  </si>
  <si>
    <t>Illustration texture textile</t>
  </si>
  <si>
    <t>Chaleureux, artisanal</t>
  </si>
  <si>
    <t>Plan simple décoratif</t>
  </si>
  <si>
    <t>Figurines textile décor</t>
  </si>
  <si>
    <t>Fond laine ou feutrine</t>
  </si>
  <si>
    <t>Textures douces, laine</t>
  </si>
  <si>
    <t>Felt texture effect</t>
  </si>
  <si>
    <t>Final Fantasy / Chrono</t>
  </si>
  <si>
    <t>JRPG fantasy</t>
  </si>
  <si>
    <t>Peinture stylisée RPG</t>
  </si>
  <si>
    <t>Années 90-2000</t>
  </si>
  <si>
    <t>Aventure, épique</t>
  </si>
  <si>
    <t>Plan narratif RPG</t>
  </si>
  <si>
    <t>Party héroïque, personnages stylés</t>
  </si>
  <si>
    <t>Paysage fantasy, ruines, ville</t>
  </si>
  <si>
    <t>Palette magique, saturée</t>
  </si>
  <si>
    <t>Final Fantasy / Chrono Trigger RPG style</t>
  </si>
  <si>
    <t>Final Fantasy style</t>
  </si>
  <si>
    <t>Final Fantasy / Atelier series</t>
  </si>
  <si>
    <t>Fantasy japonais</t>
  </si>
  <si>
    <t>Style JRPG fantasy</t>
  </si>
  <si>
    <t>Années 2000+</t>
  </si>
  <si>
    <t>Magique, héroïque</t>
  </si>
  <si>
    <t>Scène RPG illustrée</t>
  </si>
  <si>
    <t>Personnages stylisés fantasy</t>
  </si>
  <si>
    <t>Paysages oniriques</t>
  </si>
  <si>
    <t>Lumière magique</t>
  </si>
  <si>
    <t>Final Fantasy / Atelier series fantasy style</t>
  </si>
  <si>
    <t>Firefighter panda</t>
  </si>
  <si>
    <t>a firefighter panda</t>
  </si>
  <si>
    <t>Cartoon, anthropomorphic</t>
  </si>
  <si>
    <t>2D illustration</t>
  </si>
  <si>
    <t>Héroïque, mignon</t>
  </si>
  <si>
    <t>Pose debout en action</t>
  </si>
  <si>
    <t>Panda pompier</t>
  </si>
  <si>
    <t>Scène pompier (feu, caserne)</t>
  </si>
  <si>
    <t>Couleurs pompier (rouge, jaune)</t>
  </si>
  <si>
    <t>Firefighter panda character</t>
  </si>
  <si>
    <t>Fisheye</t>
  </si>
  <si>
    <t>&lt;sujet&gt;, pris avec un objectif fisheye</t>
  </si>
  <si>
    <t>Fisheye photography</t>
  </si>
  <si>
    <t>Déformée, immersive</t>
  </si>
  <si>
    <t>Vue fisheye, effet circulaire</t>
  </si>
  <si>
    <t>Sujet central déformé selon focale</t>
  </si>
  <si>
    <t>Environnement large, perspective circulaire</t>
  </si>
  <si>
    <t>Haute distorsion</t>
  </si>
  <si>
    <t>Flash</t>
  </si>
  <si>
    <t>Flash lighting</t>
  </si>
  <si>
    <t>Flash photographie</t>
  </si>
  <si>
    <t>Éclairage flash</t>
  </si>
  <si>
    <t>Vif, net</t>
  </si>
  <si>
    <t>Portrait ou action rapide</t>
  </si>
  <si>
    <t>Sujet figé</t>
  </si>
  <si>
    <t>Arrière-plan sombre/neutre</t>
  </si>
  <si>
    <t>Blanc vif, contraste élevé</t>
  </si>
  <si>
    <t>Flash lighting photographic</t>
  </si>
  <si>
    <t>Flat blue design</t>
  </si>
  <si>
    <t>Flat design, palette bleue, style numérique</t>
  </si>
  <si>
    <t>Flat design</t>
  </si>
  <si>
    <t>Illustration numérique</t>
  </si>
  <si>
    <t>Minimaliste, propre</t>
  </si>
  <si>
    <t>Composition plate simplifiée</t>
  </si>
  <si>
    <t>Fond bleu simple</t>
  </si>
  <si>
    <t>Palette bleu monochrome</t>
  </si>
  <si>
    <t>Format vectoriel</t>
  </si>
  <si>
    <t>Flat design blue palette</t>
  </si>
  <si>
    <t>Flat gorilla</t>
  </si>
  <si>
    <t>gorille 2D flat</t>
  </si>
  <si>
    <t>Flat illustration</t>
  </si>
  <si>
    <t>Full body flat cartoon</t>
  </si>
  <si>
    <t>Gorille stylisé</t>
  </si>
  <si>
    <t>Fond simple plat</t>
  </si>
  <si>
    <t>Palette simple, aplats</t>
  </si>
  <si>
    <t>Format carré</t>
  </si>
  <si>
    <t>Flat 2D gorilla design</t>
  </si>
  <si>
    <t>Flickers</t>
  </si>
  <si>
    <t>Flickers : apparition/disparition rapide</t>
  </si>
  <si>
    <t>Stroboscopique</t>
  </si>
  <si>
    <t>Fantomatique, instable</t>
  </si>
  <si>
    <t>Flickers effect: flickering</t>
  </si>
  <si>
    <t>Floating house balloons</t>
  </si>
  <si>
    <t>Film still kodak portrayed 160… house floating with balloons, golden hour</t>
  </si>
  <si>
    <t>Vintage film still</t>
  </si>
  <si>
    <t>Kodak Portra 160</t>
  </si>
  <si>
    <t>Magique, chaleureux</t>
  </si>
  <si>
    <t>Scène maison volante</t>
  </si>
  <si>
    <t>Maison avec ballons</t>
  </si>
  <si>
    <t>Ciel, nuages, flottant</t>
  </si>
  <si>
    <t>Lumière golden hour</t>
  </si>
  <si>
    <t>Floating balloon house film still</t>
  </si>
  <si>
    <t>Flows</t>
  </si>
  <si>
    <t>Flows : mouvement fluide continu</t>
  </si>
  <si>
    <t>Flux organique</t>
  </si>
  <si>
    <t>Fluide, naturel</t>
  </si>
  <si>
    <t>Flows visual effect: flowing movement</t>
  </si>
  <si>
    <t>Force et poésie</t>
  </si>
  <si>
    <t>mélange de force et poésie, tension contenue</t>
  </si>
  <si>
    <t>Art poétique dramatique</t>
  </si>
  <si>
    <t>Style contrasté artistique</t>
  </si>
  <si>
    <t>Intense, émotion retenue</t>
  </si>
  <si>
    <t>Composition équilibrée</t>
  </si>
  <si>
    <t>Personnage ou sujet poétique</t>
  </si>
  <si>
    <t>Fond neutre ou naturel</t>
  </si>
  <si>
    <t>Lumière douce et dramatique</t>
  </si>
  <si>
    <t>Mix of strength and poetic tension</t>
  </si>
  <si>
    <t>Fractures</t>
  </si>
  <si>
    <t>Fractures : fissuration progressive</t>
  </si>
  <si>
    <t>Fissuration visuelle</t>
  </si>
  <si>
    <t>Fissuré, tension</t>
  </si>
  <si>
    <t>Fractures visual effect: cracking</t>
  </si>
  <si>
    <t>Fragmented portrait</t>
  </si>
  <si>
    <t>Fragmented portrait composition</t>
  </si>
  <si>
    <t>Portrait fragmenté</t>
  </si>
  <si>
    <t>Concept art déstructuré</t>
  </si>
  <si>
    <t>Abstrait, introspectif</t>
  </si>
  <si>
    <t>Composition portrait divisée</t>
  </si>
  <si>
    <t>Visage fragmenté</t>
  </si>
  <si>
    <t>Fond neutre, texturé</t>
  </si>
  <si>
    <t>Couleurs variées, contraste</t>
  </si>
  <si>
    <t>Fragmented portrait conceptual style</t>
  </si>
  <si>
    <t>Freediver deep</t>
  </si>
  <si>
    <t>view from above freediver diving very deep in the dark of the sea</t>
  </si>
  <si>
    <t>Concept art océan</t>
  </si>
  <si>
    <t>Silhouette, plongée</t>
  </si>
  <si>
    <t>Mystérieux, profond</t>
  </si>
  <si>
    <t>Vue du dessus, plongée silhouette</t>
  </si>
  <si>
    <t>Plongeur solitaire</t>
  </si>
  <si>
    <t>Fond marin sombre</t>
  </si>
  <si>
    <t>Lumière faible, bleu sombre</t>
  </si>
  <si>
    <t>Top view freediver in deep sea</t>
  </si>
  <si>
    <t>Futurist chicken</t>
  </si>
  <si>
    <t>futurist chicken</t>
  </si>
  <si>
    <t>Concept stylisé</t>
  </si>
  <si>
    <t>Futuriste, humoristique</t>
  </si>
  <si>
    <t>Poulet futuriste</t>
  </si>
  <si>
    <t>Métallique, couleurs vives</t>
  </si>
  <si>
    <t>Futuristic chicken illustration</t>
  </si>
  <si>
    <t>Futuristic industrial</t>
  </si>
  <si>
    <t>ambiance industrielle futuriste, détails techniques</t>
  </si>
  <si>
    <t>Futurisme industriel</t>
  </si>
  <si>
    <t>Détails techniques, métal</t>
  </si>
  <si>
    <t>Froid, mécanique</t>
  </si>
  <si>
    <t>Architecture industrielle</t>
  </si>
  <si>
    <t>Robots, métal, structures urbaines</t>
  </si>
  <si>
    <t>Bâtiments futur-tech</t>
  </si>
  <si>
    <t>Lumière artificielle dure</t>
  </si>
  <si>
    <t>Futuristic industrial ambience</t>
  </si>
  <si>
    <t>Gainax 1995</t>
  </si>
  <si>
    <t>1995, Gainax</t>
  </si>
  <si>
    <t>Gainax, anime style</t>
  </si>
  <si>
    <t>Années 1990</t>
  </si>
  <si>
    <t>Anime, dramatique</t>
  </si>
  <si>
    <t>Plan animé, style série</t>
  </si>
  <si>
    <t>Personnages anime</t>
  </si>
  <si>
    <t>Gainax aesthetics</t>
  </si>
  <si>
    <t>Couleurs matte, anime</t>
  </si>
  <si>
    <t>1995 anime Gainax style</t>
  </si>
  <si>
    <t>Gary Larson</t>
  </si>
  <si>
    <t>Cartoons Far Side</t>
  </si>
  <si>
    <t>Comic cartoon</t>
  </si>
  <si>
    <t>Années 80</t>
  </si>
  <si>
    <t>Scène unique hilarante</t>
  </si>
  <si>
    <t>Animaux/personnages caricaturés</t>
  </si>
  <si>
    <t>Fond simple cartoon</t>
  </si>
  <si>
    <t>Tons neutres, pastels</t>
  </si>
  <si>
    <t>Gary Larson Far Side cartoon style</t>
  </si>
  <si>
    <t>Ecobiology fisheye illustration</t>
  </si>
  <si>
    <t>Ghibli 80-2000</t>
  </si>
  <si>
    <t>Ghibli, années 80-2000</t>
  </si>
  <si>
    <t>Studio Ghibli</t>
  </si>
  <si>
    <t>Peinture douce anime</t>
  </si>
  <si>
    <t>Années 80-2000</t>
  </si>
  <si>
    <t>Paysages pacifiques</t>
  </si>
  <si>
    <t>Personnages style Ghibli</t>
  </si>
  <si>
    <t>Villages, montagnes japonaises</t>
  </si>
  <si>
    <t>Ghibli anime style 80s-2000s</t>
  </si>
  <si>
    <t>Ghibli bucolique</t>
  </si>
  <si>
    <t>Studio Ghibli, ambiance bucolique, environnemental</t>
  </si>
  <si>
    <t>Style Ghibli pastoral</t>
  </si>
  <si>
    <t>Aquarelle, peint à la main</t>
  </si>
  <si>
    <t>Ghibli nature</t>
  </si>
  <si>
    <t>Bucolique, paisible</t>
  </si>
  <si>
    <t>Plan nature, contemplation</t>
  </si>
  <si>
    <t>Personnage seul ou animaux</t>
  </si>
  <si>
    <t>Colline, ruisseau, forêt</t>
  </si>
  <si>
    <t>Tons verts, pastels</t>
  </si>
  <si>
    <t>Ghibli pastoral environmental</t>
  </si>
  <si>
    <t>Ghibli magique doux</t>
  </si>
  <si>
    <t>Ghibli magique</t>
  </si>
  <si>
    <t>Poétique, rêveur</t>
  </si>
  <si>
    <t>Plan narratif contemplatif</t>
  </si>
  <si>
    <t>Personnages magiques</t>
  </si>
  <si>
    <t>Ghibli-style nature, décors doux</t>
  </si>
  <si>
    <t>Tons pastel, lignes fluides</t>
  </si>
  <si>
    <t>Magical Ghibli soft line illustration</t>
  </si>
  <si>
    <t>Glowing energy</t>
  </si>
  <si>
    <t>Glowing Abstract Energy Particles</t>
  </si>
  <si>
    <t>Abstract light art</t>
  </si>
  <si>
    <t>Énergie lumineuse digitale</t>
  </si>
  <si>
    <t>Futuriste, vibrant</t>
  </si>
  <si>
    <t>Composition abstraite</t>
  </si>
  <si>
    <t>Flottement, espace abstrait</t>
  </si>
  <si>
    <t>Couleurs lumineuses, particules</t>
  </si>
  <si>
    <t>Glowing abstract light energy particles</t>
  </si>
  <si>
    <t>Golden future apocalypse</t>
  </si>
  <si>
    <t>wide angle, golden hour light, futuristic vision, end-of-the-world ambience</t>
  </si>
  <si>
    <t>Cinematic sci-fi</t>
  </si>
  <si>
    <t>Digital matte painting</t>
  </si>
  <si>
    <t>Futur proche</t>
  </si>
  <si>
    <t>Apocalyptique, poétique</t>
  </si>
  <si>
    <t>Vue large paysage futuriste</t>
  </si>
  <si>
    <t>Personnages/futur buildings</t>
  </si>
  <si>
    <t>Horizon destructuré, ruines</t>
  </si>
  <si>
    <t>Lumière golden hour, halo</t>
  </si>
  <si>
    <t>Futuristic golden hour end-of-world landscape</t>
  </si>
  <si>
    <t>Personnages ou silhouettes bâtiments</t>
  </si>
  <si>
    <t>Villes détruites, horizon, ruines</t>
  </si>
  <si>
    <t>Golden Hour</t>
  </si>
  <si>
    <t>Golden Hour lighting</t>
  </si>
  <si>
    <t>Lumière naturelle golden hour</t>
  </si>
  <si>
    <t>Chaleureux, poétique</t>
  </si>
  <si>
    <t>Paysage ou portrait</t>
  </si>
  <si>
    <t>Silhouettes, portraits</t>
  </si>
  <si>
    <t>Ciel orangé, lumière rasante</t>
  </si>
  <si>
    <t>Orange, or, rose</t>
  </si>
  <si>
    <t>Golden hour warm lighting</t>
  </si>
  <si>
    <t>Golden hour stadium</t>
  </si>
  <si>
    <t>a harry potter dog in Old Trafford stadium in golden hour</t>
  </si>
  <si>
    <t>Cartoon / fantasy</t>
  </si>
  <si>
    <t>Soft-light photo style</t>
  </si>
  <si>
    <t>Chaleureux, golden hour</t>
  </si>
  <si>
    <t>Plan large, stade</t>
  </si>
  <si>
    <t>Chien style Harry Potter</t>
  </si>
  <si>
    <t>Stade Old Trafford</t>
  </si>
  <si>
    <t>Harry Potter dog in stadium, golden hour</t>
  </si>
  <si>
    <t>Gothic children story</t>
  </si>
  <si>
    <t>Gothic, children’s book, scary stories style… Burton, Poe, creepy, headphones monster child</t>
  </si>
  <si>
    <t>Ugly-creepy children’s book style</t>
  </si>
  <si>
    <t>Gothic illustration</t>
  </si>
  <si>
    <t>Contemporain gothique</t>
  </si>
  <si>
    <t>Creepy, fun, cute-horror</t>
  </si>
  <si>
    <t>Scène narrative gothique</t>
  </si>
  <si>
    <t>Monster child listening music</t>
  </si>
  <si>
    <t>Maison hantée, nuit sombre</t>
  </si>
  <si>
    <t>Couleurs pâles, sombre, 4K</t>
  </si>
  <si>
    <t>Gothic creepy child illustrated, Burton style</t>
  </si>
  <si>
    <t>Grows</t>
  </si>
  <si>
    <t>Grows : le sujet se développe progressivement</t>
  </si>
  <si>
    <t>Grow effect</t>
  </si>
  <si>
    <t>Progressif, organique</t>
  </si>
  <si>
    <t>Grows visual effect: progressive growth</t>
  </si>
  <si>
    <t>GTA3 style</t>
  </si>
  <si>
    <t>style gta3</t>
  </si>
  <si>
    <t>Jeu vidéo GTA3</t>
  </si>
  <si>
    <t>Low-poly, shading dur</t>
  </si>
  <si>
    <t>Grunge, urbain</t>
  </si>
  <si>
    <t>Plan urbain 3D</t>
  </si>
  <si>
    <t>Personnes gang, voitures</t>
  </si>
  <si>
    <t>Ciel orange, ville rétro</t>
  </si>
  <si>
    <t>Palette saturée, contrastée</t>
  </si>
  <si>
    <t>GTA3 video game visual style</t>
  </si>
  <si>
    <t>Guitarist LOTR</t>
  </si>
  <si>
    <t>a guitarplayer in lord of the ring</t>
  </si>
  <si>
    <t>Concept art fantasy</t>
  </si>
  <si>
    <t>Médiéval-fantasy</t>
  </si>
  <si>
    <t>Épique, narratif</t>
  </si>
  <si>
    <t>Personnage, pose musicale</t>
  </si>
  <si>
    <t>Guitariste dans univers LOTR</t>
  </si>
  <si>
    <t>Montagnes, forêts fantasy</t>
  </si>
  <si>
    <t>Guitar player in LOTR universe</t>
  </si>
  <si>
    <t>Gustave Doré skull beast</t>
  </si>
  <si>
    <t>Gustave dore style art, skull faced beast, highly detailed, 8k, engraving style art, engraved, monochrome, epic, sunshine, mist, mysterious, dark art</t>
  </si>
  <si>
    <t>Gustave Doré, gravure</t>
  </si>
  <si>
    <t>Engraving, monochrome</t>
  </si>
  <si>
    <t>Mystérieux, sombre, épique</t>
  </si>
  <si>
    <t>Composition dramatique</t>
  </si>
  <si>
    <t>Créature à tête de mort</t>
  </si>
  <si>
    <t>Paysage brumeux, lumière soleil</t>
  </si>
  <si>
    <t>Noir et blanc, gravure</t>
  </si>
  <si>
    <t>Skull-faced beast in Gustave Doré engraving style</t>
  </si>
  <si>
    <t>Hacker glitch photo</t>
  </si>
  <si>
    <t>Precision-captured DSLR ultra detailed photo of a mysterious black hooded hacker… glitchy cascading binary code, neon blue background</t>
  </si>
  <si>
    <t>Photographie numérique</t>
  </si>
  <si>
    <t>DSLR ultra détaillée, FX glitch</t>
  </si>
  <si>
    <t>Mystérieux, cyberpunk</t>
  </si>
  <si>
    <t>Portrait cadré serré</t>
  </si>
  <si>
    <t>Hacker capuche, visage remplacé par code</t>
  </si>
  <si>
    <t>Bruit de fond numérique, néons bleus</t>
  </si>
  <si>
    <t>Lumière néon bleue</t>
  </si>
  <si>
    <t>Ultra detailed cyberpunk hacker with falling code</t>
  </si>
  <si>
    <t>Hanami printemps</t>
  </si>
  <si>
    <t>Hanami, printemps japonais</t>
  </si>
  <si>
    <t>Style japonais traditionnel</t>
  </si>
  <si>
    <t>Illustration florale</t>
  </si>
  <si>
    <t>Scène de pique-nique, sakura</t>
  </si>
  <si>
    <t>Fleurs de cerisiers, parc</t>
  </si>
  <si>
    <t>Couleurs pastel, rose</t>
  </si>
  <si>
    <t>Hanami Japanese spring</t>
  </si>
  <si>
    <t>Happy Sunday town</t>
  </si>
  <si>
    <t>Illustration style poster… Sunday morning town, band, Happy Sunday text, whimsical</t>
  </si>
  <si>
    <t>Poster illustré narratif</t>
  </si>
  <si>
    <t>Paisible, joyeux</t>
  </si>
  <si>
    <t>Poster horizontal scène ville</t>
  </si>
  <si>
    <t>Personnages marchant, band</t>
  </si>
  <si>
    <t>Park, scène, soleil doux</t>
  </si>
  <si>
    <t>Couleurs pastel, lumière matin</t>
  </si>
  <si>
    <t>Happy Sunday poster town park</t>
  </si>
  <si>
    <t>Harry Potter dog generic</t>
  </si>
  <si>
    <t>a harry potter dog</t>
  </si>
  <si>
    <t>Digital illustration</t>
  </si>
  <si>
    <t>Fantasy, amusant</t>
  </si>
  <si>
    <t>Portrait animal fantastique</t>
  </si>
  <si>
    <t>Décor magique, école sorcier</t>
  </si>
  <si>
    <t>Couleurs fantasy</t>
  </si>
  <si>
    <t>Harry Potter style dog fantasy</t>
  </si>
  <si>
    <t>Harry Potter dog stadium</t>
  </si>
  <si>
    <t>a harry potter dog basquiat style in Old Trafford stadium</t>
  </si>
  <si>
    <t>Basquiat, street art</t>
  </si>
  <si>
    <t>Brush texture, graffiti style</t>
  </si>
  <si>
    <t>Contemporain / Sport</t>
  </si>
  <si>
    <t>Stylisé, chaotique</t>
  </si>
  <si>
    <t>Composition street art + scène sportive</t>
  </si>
  <si>
    <t>Couleurs vives, contrastes forts</t>
  </si>
  <si>
    <t>Dog Harry Potter in Basquiat style, Old Trafford</t>
  </si>
  <si>
    <t>Harry Potter house in flowers</t>
  </si>
  <si>
    <t>a house in a field of flowers Harry Potter style. Create an illustration of a house in a field of flowers, designed in the style of Harry Potter.</t>
  </si>
  <si>
    <t>Harry Potter fantasy style</t>
  </si>
  <si>
    <t>Illustration magique, digital painting</t>
  </si>
  <si>
    <t>Fantasy magique</t>
  </si>
  <si>
    <t>Chaleureux, enchanté</t>
  </si>
  <si>
    <t>Composition paysage, maison centrale</t>
  </si>
  <si>
    <t>Maison magique au milieu des fleurs</t>
  </si>
  <si>
    <t>Champ fleuri, style Poudlard</t>
  </si>
  <si>
    <t>Lumière douce, teintes chaudes</t>
  </si>
  <si>
    <t>House in a magical flower field, Harry Potter style</t>
  </si>
  <si>
    <t>Hen evolution</t>
  </si>
  <si>
    <t>the evolution of the hen</t>
  </si>
  <si>
    <t>Illustration pédagogique</t>
  </si>
  <si>
    <t>Infographie évolutive</t>
  </si>
  <si>
    <t>Didactique, humoristique</t>
  </si>
  <si>
    <t>Frise chronologique</t>
  </si>
  <si>
    <t>Évolution poule, dinosaures</t>
  </si>
  <si>
    <t>Cadres évolutionnaires</t>
  </si>
  <si>
    <t>Naturel, tons neutres</t>
  </si>
  <si>
    <t>Infographic: evolution of the hen</t>
  </si>
  <si>
    <t>Hokusai poppies</t>
  </si>
  <si>
    <t>pink poppies… tsunami-wave… Hokusai style --ar 16:9 —style raw</t>
  </si>
  <si>
    <t>Ukiyo-e Hokusai</t>
  </si>
  <si>
    <t>Estampe japonaise traditionnelle</t>
  </si>
  <si>
    <t>Japon ancien</t>
  </si>
  <si>
    <t>Élégant, dramatique</t>
  </si>
  <si>
    <t>Composition paysage horizontale</t>
  </si>
  <si>
    <t>Pavot au premier plan</t>
  </si>
  <si>
    <t>Vagues ukiyo-e, fond montagne</t>
  </si>
  <si>
    <t>Pastels sobres, bleu, rouge</t>
  </si>
  <si>
    <t>Hokusai wave with pink poppies landscape</t>
  </si>
  <si>
    <t>Illustration utile</t>
  </si>
  <si>
    <t>Cela ne remplace par le travail d'un graphiste, mais c'est déjà très utile.</t>
  </si>
  <si>
    <t>Implodes</t>
  </si>
  <si>
    <t>Implodes : contraction vers l'intérieur</t>
  </si>
  <si>
    <t>Contraction dramatique</t>
  </si>
  <si>
    <t>Implodes visual effect: inward collapse</t>
  </si>
  <si>
    <t>Infographie sujet</t>
  </si>
  <si>
    <t>infographie annotée de &lt;sujet&gt;</t>
  </si>
  <si>
    <t>Infographie annotée</t>
  </si>
  <si>
    <t>Graphisme explicatif</t>
  </si>
  <si>
    <t>Didactique, neutre</t>
  </si>
  <si>
    <t>Composition informative</t>
  </si>
  <si>
    <t>Éléments graphiques</t>
  </si>
  <si>
    <t>Palette neutre/technique</t>
  </si>
  <si>
    <t>Format infographic</t>
  </si>
  <si>
    <t>Annotated infographic of &lt;sujet&gt;</t>
  </si>
  <si>
    <t>Ink duel heroine</t>
  </si>
  <si>
    <t>héroïne d'anime en duel, style peinture à l'encre</t>
  </si>
  <si>
    <t>Peinture à l’encre japonaise</t>
  </si>
  <si>
    <t>Encre sumi-e</t>
  </si>
  <si>
    <t>Japon féodal</t>
  </si>
  <si>
    <t>Épique, dramatique</t>
  </si>
  <si>
    <t>Plan duel, perspective dynamique</t>
  </si>
  <si>
    <t>Héroïne anime en combat</t>
  </si>
  <si>
    <t>Paysage minimaliste encre</t>
  </si>
  <si>
    <t>Noir, blanc, encre fluide</t>
  </si>
  <si>
    <t>Ink-painted anime heroine duel</t>
  </si>
  <si>
    <t>iOS UI mockup</t>
  </si>
  <si>
    <t>modern ios ui/ux design of a [type of app], professional ui design, award winning, figma</t>
  </si>
  <si>
    <t>UI/UX iOS</t>
  </si>
  <si>
    <t>Design Figma, flat</t>
  </si>
  <si>
    <t>Professionnel, épuré</t>
  </si>
  <si>
    <t>Wireframe app mobile</t>
  </si>
  <si>
    <t>UI components app</t>
  </si>
  <si>
    <t>Fond blanc, grid iOS</t>
  </si>
  <si>
    <t>Palette iOS clean</t>
  </si>
  <si>
    <t>Format mobile</t>
  </si>
  <si>
    <t>UI design mockup template iOS</t>
  </si>
  <si>
    <t>Isekai fantasy</t>
  </si>
  <si>
    <t>Fantaisie japonaise, style isekai</t>
  </si>
  <si>
    <t>Anime isekai</t>
  </si>
  <si>
    <t>Peinture stylisée</t>
  </si>
  <si>
    <t>Fantasy japonaise</t>
  </si>
  <si>
    <t>Scène d'arrivée dans autre monde</t>
  </si>
  <si>
    <t>Personnages isekai</t>
  </si>
  <si>
    <t>Paysages fantastiques</t>
  </si>
  <si>
    <t>Japanese isekai fantasy</t>
  </si>
  <si>
    <t>Isekai Little Witch</t>
  </si>
  <si>
    <t>Isekai / Little Witch Academia</t>
  </si>
  <si>
    <t>Anime magique</t>
  </si>
  <si>
    <t>Magical anime style</t>
  </si>
  <si>
    <t>Fantastique, aventure</t>
  </si>
  <si>
    <t>Scène magique école</t>
  </si>
  <si>
    <t>Jeunes sorcières</t>
  </si>
  <si>
    <t>Licorne, école magique</t>
  </si>
  <si>
    <t>Couleurs pastel magiques</t>
  </si>
  <si>
    <t>Little Witch Academia isekai style</t>
  </si>
  <si>
    <t>Isometric street</t>
  </si>
  <si>
    <t>Create a hand drawn isometric schematic diagram of this street</t>
  </si>
  <si>
    <t>Isometric illustration</t>
  </si>
  <si>
    <t>Dessin à la main</t>
  </si>
  <si>
    <t>Isométrique vue de rue</t>
  </si>
  <si>
    <t>Rue, bâtiment simplifié</t>
  </si>
  <si>
    <t>Couleurs neutres</t>
  </si>
  <si>
    <t>Isometric schematic street drawing</t>
  </si>
  <si>
    <t>Japanese feudal romance</t>
  </si>
  <si>
    <t>Japon féodal romantisé</t>
  </si>
  <si>
    <t>Peinture japonaise ancienne</t>
  </si>
  <si>
    <t>Style ukiyo-e romantique</t>
  </si>
  <si>
    <t>Romantique, poétique</t>
  </si>
  <si>
    <t>Scène de samouraïs ou amour</t>
  </si>
  <si>
    <t>Amants/samouraïs anciens</t>
  </si>
  <si>
    <t>Paysage japonais ancien</t>
  </si>
  <si>
    <t>Tons naturels, encre douce</t>
  </si>
  <si>
    <t>Romanticized Japanese feudal style</t>
  </si>
  <si>
    <t>Create 10 wow photo concepts for [SUJET]</t>
  </si>
  <si>
    <t>Japanese nostalgia</t>
  </si>
  <si>
    <t>ambiance nostalgique, scène de boui-boui japonais</t>
  </si>
  <si>
    <t>Slice of life japonais</t>
  </si>
  <si>
    <t>Illustration rétro</t>
  </si>
  <si>
    <t>Japon années 70-80</t>
  </si>
  <si>
    <t>Scène de rue japonaise</t>
  </si>
  <si>
    <t>Personnages au restaurant</t>
  </si>
  <si>
    <t>Stall japonais rétro</t>
  </si>
  <si>
    <t>Lumière chaude, néons doux</t>
  </si>
  <si>
    <t>Retro Japanese food stall nostalgia</t>
  </si>
  <si>
    <t>Japanese summer trad</t>
  </si>
  <si>
    <t>Japon traditionnel, été</t>
  </si>
  <si>
    <t>Illustration douce</t>
  </si>
  <si>
    <t>Chaleureux, estival</t>
  </si>
  <si>
    <t>Scène quotidienne, yukata</t>
  </si>
  <si>
    <t>Personnes, lanternes, saké</t>
  </si>
  <si>
    <t>Village, matsuri, rivière</t>
  </si>
  <si>
    <t>Lumière chaude, douce</t>
  </si>
  <si>
    <t>Japanese traditional summer scene</t>
  </si>
  <si>
    <t>Japanese winter modern</t>
  </si>
  <si>
    <t>Hiver japonais moderne</t>
  </si>
  <si>
    <t>Style japonais contemporain</t>
  </si>
  <si>
    <t>Contemporain hivernal</t>
  </si>
  <si>
    <t>Froid, paisible</t>
  </si>
  <si>
    <t>Scène hivernale urbaine</t>
  </si>
  <si>
    <t>Japonais en hiver</t>
  </si>
  <si>
    <t>Rue japonaise enneigée</t>
  </si>
  <si>
    <t>Tons froids, blanc, bleu</t>
  </si>
  <si>
    <t>Modern Japanese winter scenery</t>
  </si>
  <si>
    <t>Jedi pony moonlight</t>
  </si>
  <si>
    <t>a jedi poney moonlit night</t>
  </si>
  <si>
    <t>Fantasy Jedi, Star Wars</t>
  </si>
  <si>
    <t>Illustration nocturne</t>
  </si>
  <si>
    <t>Futuriste, fantasy</t>
  </si>
  <si>
    <t>Mystique, nocturne</t>
  </si>
  <si>
    <t>Plan personnage dans la nuit</t>
  </si>
  <si>
    <t>Poney Jedi, sabre laser</t>
  </si>
  <si>
    <t>Paysage nocturne, lune, ombres</t>
  </si>
  <si>
    <t>Lumière lunaire, bleutée</t>
  </si>
  <si>
    <t>Jedi pony under moonlight with lightsaber</t>
  </si>
  <si>
    <t>Jedi pool</t>
  </si>
  <si>
    <t>a jedi pool</t>
  </si>
  <si>
    <t>Fantasy Jedi</t>
  </si>
  <si>
    <t>Jedi-themed pool scene</t>
  </si>
  <si>
    <t>Jodorowsky music video</t>
  </si>
  <si>
    <t>Image of a movie production of a music video directed by Jodorowsky, psychedelic, cinematic</t>
  </si>
  <si>
    <t>Jodorowsky psychedelic style</t>
  </si>
  <si>
    <t>Cinematic, surréaliste</t>
  </si>
  <si>
    <t>Psychédélique, mystique</t>
  </si>
  <si>
    <t>Scène de tournage film</t>
  </si>
  <si>
    <t>Personnages symboliques</t>
  </si>
  <si>
    <t>Plateau film, décor étrange</t>
  </si>
  <si>
    <t>Couleurs vives, psyché</t>
  </si>
  <si>
    <t>Jodorowsky-style psychedelic music video</t>
  </si>
  <si>
    <t>JoJo style</t>
  </si>
  <si>
    <t>Anime JoJo</t>
  </si>
  <si>
    <t>Années 90-2020</t>
  </si>
  <si>
    <t>Intense, exagéré</t>
  </si>
  <si>
    <t>Pose dramatique dynamique</t>
  </si>
  <si>
    <t>Personnages stylisés JoJo</t>
  </si>
  <si>
    <t>Fond coloré stylisé</t>
  </si>
  <si>
    <t>Contraste vif, lignes fortes</t>
  </si>
  <si>
    <t>JoJo dramatic anime pose</t>
  </si>
  <si>
    <t>JRPG anime fantasy</t>
  </si>
  <si>
    <t>RPG japonais, style anime fantasy</t>
  </si>
  <si>
    <t>JRPG anime</t>
  </si>
  <si>
    <t>Illustration fantasy anime</t>
  </si>
  <si>
    <t>Épique, aventure</t>
  </si>
  <si>
    <t>Scène de groupe ou combat</t>
  </si>
  <si>
    <t>Party de héros japonais</t>
  </si>
  <si>
    <t>Paysage fantasy, ville, donjon</t>
  </si>
  <si>
    <t>Couleurs vives, magie</t>
  </si>
  <si>
    <t>Japanese RPG anime fantasy style</t>
  </si>
  <si>
    <t>Kandinsky kitten</t>
  </si>
  <si>
    <t>kitten as kandinsky art</t>
  </si>
  <si>
    <t>Art abstrait Kandinsky</t>
  </si>
  <si>
    <t>Peinture abstraite</t>
  </si>
  <si>
    <t>Moderne</t>
  </si>
  <si>
    <t>Abstrait, coloré</t>
  </si>
  <si>
    <t>Chat stylisé abstrait</t>
  </si>
  <si>
    <t>Fond géométrique abstrait</t>
  </si>
  <si>
    <t>Couleurs vives, formes</t>
  </si>
  <si>
    <t>Kitten in Kandinsky abstract art style</t>
  </si>
  <si>
    <t>Kid electricity</t>
  </si>
  <si>
    <t>a kid manipulating a ball of electricity</t>
  </si>
  <si>
    <t>Énergie électrique, éclairs</t>
  </si>
  <si>
    <t>Magique, énergétique</t>
  </si>
  <si>
    <t>Plan personnage centré</t>
  </si>
  <si>
    <t>Enfant manipulant énergie</t>
  </si>
  <si>
    <t>Éclairs bleus, lumière intense</t>
  </si>
  <si>
    <t>Child manipulating electrical energy ball</t>
  </si>
  <si>
    <t>Kiki Witch</t>
  </si>
  <si>
    <t>Kiki la petite sorcière</t>
  </si>
  <si>
    <t>Kiki film anime</t>
  </si>
  <si>
    <t>Magique, doux</t>
  </si>
  <si>
    <t>Plan vol balai</t>
  </si>
  <si>
    <t>Kiki en vol, chat</t>
  </si>
  <si>
    <t>Toits, ciel, mer</t>
  </si>
  <si>
    <t>Lumière douce pastel</t>
  </si>
  <si>
    <t>Kiki's Delivery Service style</t>
  </si>
  <si>
    <t>Kimetsu style</t>
  </si>
  <si>
    <t>kimetsu no yaiba style</t>
  </si>
  <si>
    <t>Anime Kimetsu</t>
  </si>
  <si>
    <t>Fantastique, intense</t>
  </si>
  <si>
    <t>Plan action samouraï démon</t>
  </si>
  <si>
    <t>Pourfendeurs de démons</t>
  </si>
  <si>
    <t>Forêt, nuit, flammes</t>
  </si>
  <si>
    <t>Lumière dramatique, effets</t>
  </si>
  <si>
    <t>Demon Slayer anime style</t>
  </si>
  <si>
    <t>Knolling</t>
  </si>
  <si>
    <t>&lt;sujet&gt;, en mode knolling. [facultatif : l’objet principal est &lt;objet&gt;. Les objets secondaires sont &lt;objets&gt;]</t>
  </si>
  <si>
    <t>Knolling (composition à plat)</t>
  </si>
  <si>
    <t>Ordonné, analytique</t>
  </si>
  <si>
    <t>Vue à plat, organisation symétrique</t>
  </si>
  <si>
    <t>Objet central + objets secondaires</t>
  </si>
  <si>
    <t>Fond uniforme</t>
  </si>
  <si>
    <t>Palette neutre ou produit</t>
  </si>
  <si>
    <t>&lt;sujet&gt; knolling, top-down layout</t>
  </si>
  <si>
    <t>Koala Hindu temple</t>
  </si>
  <si>
    <t>Hindu temple within its center a koala bear meditating</t>
  </si>
  <si>
    <t>Hindu spiritual art</t>
  </si>
  <si>
    <t>Concept art mystique</t>
  </si>
  <si>
    <t>Inde traditionnelle</t>
  </si>
  <si>
    <t>Spirituel, paisible</t>
  </si>
  <si>
    <t>Composition centrale, symétrie</t>
  </si>
  <si>
    <t>Koala méditant</t>
  </si>
  <si>
    <t>Temple hindou décoratif</t>
  </si>
  <si>
    <t>Couleurs chaudes, sacrées</t>
  </si>
  <si>
    <t>Koala meditating in Hindu temple</t>
  </si>
  <si>
    <t>Koala New Caledonia</t>
  </si>
  <si>
    <t>a koala in the Pine Island in New Caledonia, a realistic landscape with a fishing boat. Create a realistic illustration of a koala in Pine Island, New Caledonia, with a fishing boat in the background.</t>
  </si>
  <si>
    <t>Nature réaliste</t>
  </si>
  <si>
    <t>Tranquille, naturaliste</t>
  </si>
  <si>
    <t>Paysage réaliste, scène côtière</t>
  </si>
  <si>
    <t>Koala, posé ou observant</t>
  </si>
  <si>
    <t>Pine Island, bateau, végétation</t>
  </si>
  <si>
    <t>Lumière naturelle, océan</t>
  </si>
  <si>
    <t>Realistic koala in New Caledonia with fishing boat</t>
  </si>
  <si>
    <t>Landmarks pixel</t>
  </si>
  <si>
    <t>8-bit/pixelated versions of ancient landmarks and cities
The Hanging Gardens of Babylon
Parthenon</t>
  </si>
  <si>
    <t>Bitmap, 8-bit</t>
  </si>
  <si>
    <t>Antiquité</t>
  </si>
  <si>
    <t>Fantaisie historique</t>
  </si>
  <si>
    <t>Vue paysage simplifiée</t>
  </si>
  <si>
    <t>Monuments pixelisés</t>
  </si>
  <si>
    <t>Paysages antiques stylisés</t>
  </si>
  <si>
    <t>Palette 8-bit, earthy tones</t>
  </si>
  <si>
    <t>Format carré / icon</t>
  </si>
  <si>
    <t>Ancient landmarks pixel art (Babylon, Parthenon)</t>
  </si>
  <si>
    <t>Leaning tower of pizza</t>
  </si>
  <si>
    <t>Illustration humoristique</t>
  </si>
  <si>
    <t>Concept art, jeu de mots</t>
  </si>
  <si>
    <t>Composition monument parodique</t>
  </si>
  <si>
    <t>Tour penchée en pizza</t>
  </si>
  <si>
    <t>Pizza, sauce, fromage</t>
  </si>
  <si>
    <t>Couleurs chaudes, rouge, jaune</t>
  </si>
  <si>
    <t>Leaning Tower of Pisa made of pizza</t>
  </si>
  <si>
    <t>Lego style</t>
  </si>
  <si>
    <t>lego style</t>
  </si>
  <si>
    <t>Lego toy aesthetic</t>
  </si>
  <si>
    <t>Modélisation brique Lego</t>
  </si>
  <si>
    <t>Ludique, coloré</t>
  </si>
  <si>
    <t>Composition miniature Lego</t>
  </si>
  <si>
    <t>Personnages ou objets stylisés Lego</t>
  </si>
  <si>
    <t>Fond simple ou scène Lego</t>
  </si>
  <si>
    <t>Couleurs vives, plastiques</t>
  </si>
  <si>
    <t>Lego style visual</t>
  </si>
  <si>
    <t>style lego</t>
  </si>
  <si>
    <t>Lego aesthetic</t>
  </si>
  <si>
    <t>Modélisation briques Lego</t>
  </si>
  <si>
    <t>Ludique, simplifié</t>
  </si>
  <si>
    <t>Personnages Lego</t>
  </si>
  <si>
    <t>Fond Lego ou blanc</t>
  </si>
  <si>
    <t>Couleurs vives Lego</t>
  </si>
  <si>
    <t>Lego toy block style</t>
  </si>
  <si>
    <t>Lens flare</t>
  </si>
  <si>
    <t>Lens flare : effet lumineux stylisé sur l’objectif</t>
  </si>
  <si>
    <t>Ciné stylisé</t>
  </si>
  <si>
    <t>Contemporain, SF</t>
  </si>
  <si>
    <t>Dramatique, artistique</t>
  </si>
  <si>
    <t>Plan cinématographique</t>
  </si>
  <si>
    <t>Sujet contre-jour</t>
  </si>
  <si>
    <t>Ciel lumineux, halo flares</t>
  </si>
  <si>
    <t>Lumière vive halo</t>
  </si>
  <si>
    <t>Format cinéma</t>
  </si>
  <si>
    <t>Lens flare cinematic effect</t>
  </si>
  <si>
    <t>Light rays dark room</t>
  </si>
  <si>
    <t>Rays of light are individually visible coming in from a small window into a beautiful dark room, cinematic, 3d render</t>
  </si>
  <si>
    <t>3D cinematic render</t>
  </si>
  <si>
    <t>Rendu 3D réaliste</t>
  </si>
  <si>
    <t>Contemplatif, dramatique</t>
  </si>
  <si>
    <t>Plan intérieur, lumière incidente</t>
  </si>
  <si>
    <t>Absence de personnage ou silhouette</t>
  </si>
  <si>
    <t>Chambre sombre, petite fenêtre</t>
  </si>
  <si>
    <t>Rayons de lumière volumétriques</t>
  </si>
  <si>
    <t>Cinematic 3D dark room with visible light rays</t>
  </si>
  <si>
    <t>Logo Proplottianiaa</t>
  </si>
  <si>
    <t>the logo for proplottianiaa, in the style of erol otus, pop culture mashup, edoardo tresoldi, emerald and aquamarine, ferrania p30, simplistic cartoon, architectural perspectives</t>
  </si>
  <si>
    <t>Illustration logo artistique</t>
  </si>
  <si>
    <t>Mashup pop culture + Edoardo Tresoldi</t>
  </si>
  <si>
    <t>Abstrait, architectural</t>
  </si>
  <si>
    <t>Composition logo stylisé</t>
  </si>
  <si>
    <t>Formes architecturales stylisées</t>
  </si>
  <si>
    <t>Fond neutre, géométrique</t>
  </si>
  <si>
    <t>Émeraude, aquamarine, monochrome Ferrania P30</t>
  </si>
  <si>
    <t>Logo Proplottianiaa, mashup, architectural, emerald</t>
  </si>
  <si>
    <t>Logo renard abstrait</t>
  </si>
  <si>
    <t>Logo élégant d'un renard, design abstrait et moderne, style monochrome, thème de couleur orange, fond blanc. Avec le texte "FOXIA"</t>
  </si>
  <si>
    <t>Logo abstrait, renard</t>
  </si>
  <si>
    <t>Flat vector, design minimal</t>
  </si>
  <si>
    <t>Élégant, moderne</t>
  </si>
  <si>
    <t>Composition logo centrée</t>
  </si>
  <si>
    <t>Renard stylisé abstrait</t>
  </si>
  <si>
    <t>Fond blanc</t>
  </si>
  <si>
    <t>Orange monochrome</t>
  </si>
  <si>
    <t>Abstract fox logo "FOXIA" orange on white</t>
  </si>
  <si>
    <t>Love Live Idolmaster</t>
  </si>
  <si>
    <t>Love Live! / Idolmaster</t>
  </si>
  <si>
    <t>Anime idol</t>
  </si>
  <si>
    <t>Anime stylisé idol</t>
  </si>
  <si>
    <t>Joyeux, vibrant</t>
  </si>
  <si>
    <t>Scène concert, pose dynamique</t>
  </si>
  <si>
    <t>Idols chantant et dansant</t>
  </si>
  <si>
    <t>Scène, lumières, foule</t>
  </si>
  <si>
    <t>Couleurs vives, lumières</t>
  </si>
  <si>
    <t>Anime idol style (Love Live, Idolmaster)</t>
  </si>
  <si>
    <t>Madoka Magica</t>
  </si>
  <si>
    <t>Puella Magi Madoka Magica</t>
  </si>
  <si>
    <t>Anime sombre magique</t>
  </si>
  <si>
    <t>Cel shading, style SHAFT</t>
  </si>
  <si>
    <t>Dramatique, surréaliste</t>
  </si>
  <si>
    <t>Composition symbolique</t>
  </si>
  <si>
    <t>Magical girls stylisées</t>
  </si>
  <si>
    <t>Paysages oniriques, espaces abstraits</t>
  </si>
  <si>
    <t>Couleurs saturées, contrastes forts</t>
  </si>
  <si>
    <t>Puella Magi Madoka Magica style</t>
  </si>
  <si>
    <t>Magical aerial school</t>
  </si>
  <si>
    <t>univers magique aérien, école suspendue</t>
  </si>
  <si>
    <t>Fantasy aérienne</t>
  </si>
  <si>
    <t>Peinture digitale fantasy</t>
  </si>
  <si>
    <t>Fantasy poétique</t>
  </si>
  <si>
    <t>Magique, aérien</t>
  </si>
  <si>
    <t>Plan grande perspective</t>
  </si>
  <si>
    <t>École flottante dans le ciel</t>
  </si>
  <si>
    <t>Nuages, tours, ponts aériens</t>
  </si>
  <si>
    <t>Lumière douce, ciel pastel</t>
  </si>
  <si>
    <t>Fantasy floating magical school in the sky</t>
  </si>
  <si>
    <t>Magical rooftops</t>
  </si>
  <si>
    <t>ambiance magique et douce, ciel étoilé et toits</t>
  </si>
  <si>
    <t>Fantastique</t>
  </si>
  <si>
    <t>Douce, poétique</t>
  </si>
  <si>
    <t>Vue sur toits et ciel étoilé</t>
  </si>
  <si>
    <t>Personnages magiques éventuels</t>
  </si>
  <si>
    <t>Toits, ciel étoilé</t>
  </si>
  <si>
    <t>Lumière douce, éclats étoilés</t>
  </si>
  <si>
    <t>Magical rooftops, starry night ambience</t>
  </si>
  <si>
    <t>Magie ancienne mystique</t>
  </si>
  <si>
    <t>magie ancienne dans un univers mystique sombre</t>
  </si>
  <si>
    <t>Fantasy mystique</t>
  </si>
  <si>
    <t>Illustration sombre magique</t>
  </si>
  <si>
    <t>Ancien, fantasy</t>
  </si>
  <si>
    <t>Sombre, mystérieux</t>
  </si>
  <si>
    <t>Scène magique ancienne</t>
  </si>
  <si>
    <t>Sorciers, symboles occultes</t>
  </si>
  <si>
    <t>Ruines, forêt nocturne</t>
  </si>
  <si>
    <t>Néons sombres, brume</t>
  </si>
  <si>
    <t>Ancient dark mystical magic universe</t>
  </si>
  <si>
    <t>Mahō Shōjo</t>
  </si>
  <si>
    <t>Style Mahō Shōjo, animation exagérée</t>
  </si>
  <si>
    <t>Magical girl anime</t>
  </si>
  <si>
    <t>Cel shading, sparkles</t>
  </si>
  <si>
    <t>Années 90-2010</t>
  </si>
  <si>
    <t>Magique, exagéré</t>
  </si>
  <si>
    <t>Transformation, pose magique</t>
  </si>
  <si>
    <t>Héroïnes magiques</t>
  </si>
  <si>
    <t>Tableaux colorés, lumière effets</t>
  </si>
  <si>
    <t>Pastels, fluo, étoiles</t>
  </si>
  <si>
    <t>Mahō Shōjo exaggerated magical anime</t>
  </si>
  <si>
    <t>Manga moe</t>
  </si>
  <si>
    <t>Culture manga moe / SD style</t>
  </si>
  <si>
    <t>Manga moe / SD</t>
  </si>
  <si>
    <t>Chibi kawaii, traits simples</t>
  </si>
  <si>
    <t>Chibi, tête grande</t>
  </si>
  <si>
    <t>Personnages moe kawaii</t>
  </si>
  <si>
    <t>Fond simple</t>
  </si>
  <si>
    <t>Couleurs pastel, douces</t>
  </si>
  <si>
    <t>Moe anime SD style</t>
  </si>
  <si>
    <t>Manga shonen</t>
  </si>
  <si>
    <t>Manga shonen, encrage fort et dynamisme</t>
  </si>
  <si>
    <t>Manga shonen style</t>
  </si>
  <si>
    <t>Encrage fort, speed lines</t>
  </si>
  <si>
    <t>Années 90+</t>
  </si>
  <si>
    <t>Dynamique, intense</t>
  </si>
  <si>
    <t>Scène action manga</t>
  </si>
  <si>
    <t>Personnages shonen</t>
  </si>
  <si>
    <t>Arrière-plan stylisé combat</t>
  </si>
  <si>
    <t>Noir et blanc, encre</t>
  </si>
  <si>
    <t>Manga shonen strong ink dynamic style</t>
  </si>
  <si>
    <t>Template: subject performing action in context</t>
  </si>
  <si>
    <t>Map Europe</t>
  </si>
  <si>
    <t>the map of Europe</t>
  </si>
  <si>
    <t>Cartographie</t>
  </si>
  <si>
    <t>Illustration carte géographique</t>
  </si>
  <si>
    <t>Historique ou moderne</t>
  </si>
  <si>
    <t>Informative, neutre</t>
  </si>
  <si>
    <t>Vue top-down, 2D</t>
  </si>
  <si>
    <t>Continent Europe</t>
  </si>
  <si>
    <t>Couleurs neutres / atlas</t>
  </si>
  <si>
    <t>Format carte</t>
  </si>
  <si>
    <t>Map of Europe</t>
  </si>
  <si>
    <t>Map GoT</t>
  </si>
  <si>
    <t>carte de &lt;lieu&gt; comme dans Game of Thrones</t>
  </si>
  <si>
    <t>Fantasy medieval map</t>
  </si>
  <si>
    <t>Illustration de carte ancienne</t>
  </si>
  <si>
    <t>Historique, épique</t>
  </si>
  <si>
    <t>Carte vue du dessus</t>
  </si>
  <si>
    <t>Montagnes, forêts, cités</t>
  </si>
  <si>
    <t>Palette sépia / parchemin</t>
  </si>
  <si>
    <t>Fantasy map styled like Game of Thrones</t>
  </si>
  <si>
    <t>Marionnettist date</t>
  </si>
  <si>
    <t>a marionnetist manipulating two people on a dating at restaurant</t>
  </si>
  <si>
    <t>Illustration narrative</t>
  </si>
  <si>
    <t>Manipulation, ficelle, théâtre</t>
  </si>
  <si>
    <t>Symbolique, ironique</t>
  </si>
  <si>
    <t>Scène de restaurant, plan narratif</t>
  </si>
  <si>
    <t>Marionnettiste manipulant un couple</t>
  </si>
  <si>
    <t>Restaurant, table, ambiance douce</t>
  </si>
  <si>
    <t>Lumière tamisée</t>
  </si>
  <si>
    <t>Puppet master controlling dating couple</t>
  </si>
  <si>
    <t>Materializes</t>
  </si>
  <si>
    <t>Materializes : apparition soudaine/progressive</t>
  </si>
  <si>
    <t>Apparition matérialisée</t>
  </si>
  <si>
    <t>Mystérieux, révélateur</t>
  </si>
  <si>
    <t>Materializes visual effect: appearing from nothing</t>
  </si>
  <si>
    <t>Matsuri warmth</t>
  </si>
  <si>
    <t>ambiance de matsuri, lumière chaude, joie tranquille</t>
  </si>
  <si>
    <t>Ambiance lanternes, festival</t>
  </si>
  <si>
    <t>Scène de rue, lanternes</t>
  </si>
  <si>
    <t>Participants festival</t>
  </si>
  <si>
    <t>Entrées matsuri, lanternes</t>
  </si>
  <si>
    <t>Palette chaude lanternes</t>
  </si>
  <si>
    <t>Japanese matsuri ambience, warm lights</t>
  </si>
  <si>
    <t>Mecha Gundam</t>
  </si>
  <si>
    <t>Mecha anime, SF réaliste, style Gundam</t>
  </si>
  <si>
    <t>Rendu 3D anime SF</t>
  </si>
  <si>
    <t>Années 80+</t>
  </si>
  <si>
    <t>Futuriste, militaire</t>
  </si>
  <si>
    <t>Scène mecha combat</t>
  </si>
  <si>
    <t>Mecha robot détaillé</t>
  </si>
  <si>
    <t>Base militaire, ville futuriste</t>
  </si>
  <si>
    <t>Lumière métallique, froide</t>
  </si>
  <si>
    <t>Realistic SF Gundam mecha anime style</t>
  </si>
  <si>
    <t>Mecha rétro Gainax</t>
  </si>
  <si>
    <t>scène rétro avec héroïne de mecha, style Gainax / Evangelion</t>
  </si>
  <si>
    <t>Anime mecha rétro</t>
  </si>
  <si>
    <t>Gainax / Evangelion style</t>
  </si>
  <si>
    <t>Plan cinématique héroïne mecha</t>
  </si>
  <si>
    <t>Héroïne pilotant mecha</t>
  </si>
  <si>
    <t>Ciel, hangar, ville détruite</t>
  </si>
  <si>
    <t>Tons violets, bleus, fortes lumières</t>
  </si>
  <si>
    <t>Cinema anime frame</t>
  </si>
  <si>
    <t>Rétro mecha heroine Gainax style</t>
  </si>
  <si>
    <t>Meditation universe</t>
  </si>
  <si>
    <t>Back view of a guy with short curly hair with jeans and a white t-shirt sitting cross legged and meditating in his living room in front of a mirror that contains the entire universe and is shining emanating rays of gold light., cinematic, photo, vibrant, poster</t>
  </si>
  <si>
    <t>Photorealistic cinematic</t>
  </si>
  <si>
    <t>Cinematic photography</t>
  </si>
  <si>
    <t>Spirituel, introspectif</t>
  </si>
  <si>
    <t>Plan dos, assis méditation</t>
  </si>
  <si>
    <t>Homme méditant devant miroir</t>
  </si>
  <si>
    <t>Intérieur maison, univers dans miroir</t>
  </si>
  <si>
    <t>Lumière dorée divine</t>
  </si>
  <si>
    <t>Poster vertical</t>
  </si>
  <si>
    <t>Meditation cosmic mirror cinematic poster</t>
  </si>
  <si>
    <t>Medium artistique</t>
  </si>
  <si>
    <t>Medium Artistique (style, technique de dessin)</t>
  </si>
  <si>
    <t>Melancholic poetic</t>
  </si>
  <si>
    <t>ambiance mélancolique et poétique</t>
  </si>
  <si>
    <t>Composition contemplative</t>
  </si>
  <si>
    <t>Silhouettes, solitude</t>
  </si>
  <si>
    <t>Paysage vide ou symbolique</t>
  </si>
  <si>
    <t>Couleurs froides ou automnales</t>
  </si>
  <si>
    <t>Melancholic poetic ambience</t>
  </si>
  <si>
    <t>Template medium artistique (style technique)</t>
  </si>
  <si>
    <t>Melts</t>
  </si>
  <si>
    <t>Melts : liquéfaction lente</t>
  </si>
  <si>
    <t>Fonte organique</t>
  </si>
  <si>
    <t>Organique, fluide</t>
  </si>
  <si>
    <t>Melts visual effect: melting</t>
  </si>
  <si>
    <t>Metamorphosis heroine</t>
  </si>
  <si>
    <t>héroïne scintillante en pleine métamorphose</t>
  </si>
  <si>
    <t>Éblouissant, transformation</t>
  </si>
  <si>
    <t>Plan personnage central</t>
  </si>
  <si>
    <t>Héroïne en métamorphose</t>
  </si>
  <si>
    <t>Décor mystique flou</t>
  </si>
  <si>
    <t>Lumière scintillante, aura</t>
  </si>
  <si>
    <t>Shining heroine metamorphosis fantasy</t>
  </si>
  <si>
    <t>Milky way sky</t>
  </si>
  <si>
    <t>Milky way sky sunrise blue purple pink orange yellow --ar 16:9</t>
  </si>
  <si>
    <t>Sky photography</t>
  </si>
  <si>
    <t>Gradient celestial sky</t>
  </si>
  <si>
    <t>Fantastique, paisible</t>
  </si>
  <si>
    <t>Paysage ciel large</t>
  </si>
  <si>
    <t>Voie lactée, horizon</t>
  </si>
  <si>
    <t>Lumière aube colorée</t>
  </si>
  <si>
    <t>Colorful milky way sunrise sky</t>
  </si>
  <si>
    <t>Minecraft</t>
  </si>
  <si>
    <t>style Minecraft</t>
  </si>
  <si>
    <t>Minecraft pixel</t>
  </si>
  <si>
    <t>Bloc voxelisé</t>
  </si>
  <si>
    <t>Creatif, cubique</t>
  </si>
  <si>
    <t>Scène 3D voxelisée</t>
  </si>
  <si>
    <t>Personnages cubiques</t>
  </si>
  <si>
    <t>Mondes cubiques, nature</t>
  </si>
  <si>
    <t>Palette saturée, bloc</t>
  </si>
  <si>
    <t>Minecraft voxel block style</t>
  </si>
  <si>
    <t>Minecraft skin texture</t>
  </si>
  <si>
    <t>texture à plat d’un skin de &lt;sujet&gt;, compatible avec Minecraftskins.com ou Planet Minecraft</t>
  </si>
  <si>
    <t>Pixel art jeu vidéo</t>
  </si>
  <si>
    <t>Texture plate Minecraft</t>
  </si>
  <si>
    <t>Fonctionnel, neutre</t>
  </si>
  <si>
    <t>Vue texture UV unwrap</t>
  </si>
  <si>
    <t>Aucun personnage réel</t>
  </si>
  <si>
    <t>Palette limitée 8-bit</t>
  </si>
  <si>
    <t>PNG UV flat</t>
  </si>
  <si>
    <t>Texture plate Minecraft skin of &lt;sujet&gt;</t>
  </si>
  <si>
    <t>Mini humans clay</t>
  </si>
  <si>
    <t>Incorporate tiny human figures enjoying the store, soft clay textures, and a [palette]</t>
  </si>
  <si>
    <t>Clay miniature art</t>
  </si>
  <si>
    <t>Soft clay texture</t>
  </si>
  <si>
    <t>Mignon, artisanal</t>
  </si>
  <si>
    <t>Composition maquette, miniature</t>
  </si>
  <si>
    <t>Petits personnages miniatures</t>
  </si>
  <si>
    <t>Maquette en argile</t>
  </si>
  <si>
    <t>Palette pastel, douce</t>
  </si>
  <si>
    <t>Clay miniature store with tiny humans</t>
  </si>
  <si>
    <t>Mini store concept</t>
  </si>
  <si>
    <t>Design a 3D miniature store shaped like a [brand item or logo], with a glowing neon ["slogan" or "product name"] sign above the entrance.</t>
  </si>
  <si>
    <t>3D concept store</t>
  </si>
  <si>
    <t>Modélisation 3D</t>
  </si>
  <si>
    <t>Commercial, néon</t>
  </si>
  <si>
    <t>Composition façade magasin</t>
  </si>
  <si>
    <t>Magasin miniature produit</t>
  </si>
  <si>
    <t>Route, trottoir</t>
  </si>
  <si>
    <t>Logo néon, branding</t>
  </si>
  <si>
    <t>Format 3D render</t>
  </si>
  <si>
    <t>3D miniature store shaped like [item], neon signage</t>
  </si>
  <si>
    <t>Mini workers palace</t>
  </si>
  <si>
    <t>create a picture/video of Mini workers building a mountain palace</t>
  </si>
  <si>
    <t>Concept art, whimsical</t>
  </si>
  <si>
    <t>Fantasy, ludique</t>
  </si>
  <si>
    <t>Scène construction miniature</t>
  </si>
  <si>
    <t>Ouvriers miniatures</t>
  </si>
  <si>
    <t>Palais montagne fantastique</t>
  </si>
  <si>
    <t>Couleurs naturelles, fun</t>
  </si>
  <si>
    <t>Mini workers building fantasy palace</t>
  </si>
  <si>
    <t>Modern frogs</t>
  </si>
  <si>
    <t>modern frogs</t>
  </si>
  <si>
    <t>Illustration moderniste</t>
  </si>
  <si>
    <t>Style vectoriel ou stylisé</t>
  </si>
  <si>
    <t>Humoristique, design</t>
  </si>
  <si>
    <t>Frogs stylisées</t>
  </si>
  <si>
    <t>Palette moderne</t>
  </si>
  <si>
    <t>Stylized modern frogs illustration</t>
  </si>
  <si>
    <t>Moe 2000s</t>
  </si>
  <si>
    <t>Culture moe, années 2000+</t>
  </si>
  <si>
    <t>Moe anime style</t>
  </si>
  <si>
    <t>Cel shading doux</t>
  </si>
  <si>
    <t>Mignon, émotion douce</t>
  </si>
  <si>
    <t>Portrait ou scène anime</t>
  </si>
  <si>
    <t>Personnages moe</t>
  </si>
  <si>
    <t>Fond scolaire, sakura</t>
  </si>
  <si>
    <t>Moe culture early 2000s</t>
  </si>
  <si>
    <t>Moe pastel</t>
  </si>
  <si>
    <t>Moe anime pastel</t>
  </si>
  <si>
    <t>Crayon, impressionnisme</t>
  </si>
  <si>
    <t>Doux, attendrissant</t>
  </si>
  <si>
    <t>Portrait tendre, mignon</t>
  </si>
  <si>
    <t>Personnages moe stylisés</t>
  </si>
  <si>
    <t>Fond flou, doux</t>
  </si>
  <si>
    <t>Couleurs pastel, rose, crème</t>
  </si>
  <si>
    <t>Soft pastel moe colored pencil style</t>
  </si>
  <si>
    <t>Moebius style</t>
  </si>
  <si>
    <t>Moebius Style</t>
  </si>
  <si>
    <t>Moebius comic style</t>
  </si>
  <si>
    <t>Encrage fin, art sci-fi</t>
  </si>
  <si>
    <t>Années 70-90</t>
  </si>
  <si>
    <t>Surrealiste, poétique</t>
  </si>
  <si>
    <t>Plan large narratif</t>
  </si>
  <si>
    <t>Personnages stylisés futuristes</t>
  </si>
  <si>
    <t>Déserts, paysages étranges</t>
  </si>
  <si>
    <t>Couleurs pastel, aplats</t>
  </si>
  <si>
    <t>Moebius sci-fi fantasy style</t>
  </si>
  <si>
    <t>Monstera eyes</t>
  </si>
  <si>
    <t>monstera with eyes</t>
  </si>
  <si>
    <t>Illustration fantaisie</t>
  </si>
  <si>
    <t>Concept botanique curieux</t>
  </si>
  <si>
    <t>Humoristique, étrange</t>
  </si>
  <si>
    <t>Composition objet vivant</t>
  </si>
  <si>
    <t>Plante monstera avec yeux</t>
  </si>
  <si>
    <t>Couleurs naturelles vertes</t>
  </si>
  <si>
    <t>Monstera plant with eyes</t>
  </si>
  <si>
    <t>Movement type</t>
  </si>
  <si>
    <t>Mouvement Type / Grows, Explodes, Ascends…</t>
  </si>
  <si>
    <t>Template animation concept</t>
  </si>
  <si>
    <t>Lexique d'effets visuels</t>
  </si>
  <si>
    <t>Descriptif, technique</t>
  </si>
  <si>
    <t>Template visual movement effects: grows, explodes, ascends</t>
  </si>
  <si>
    <t>Movement Type</t>
  </si>
  <si>
    <t>Gestion des effets visuels</t>
  </si>
  <si>
    <t>Lexique d'effets de mouvement</t>
  </si>
  <si>
    <t>Variable selon type</t>
  </si>
  <si>
    <t>Selon effet (ascend, explode…)</t>
  </si>
  <si>
    <t>Template visual movement effects categories</t>
  </si>
  <si>
    <t>Muppet lore</t>
  </si>
  <si>
    <t>muppet lore</t>
  </si>
  <si>
    <t>Muppet fantasy style</t>
  </si>
  <si>
    <t>Puppetry, handmade</t>
  </si>
  <si>
    <t>Whimsical, storytelling</t>
  </si>
  <si>
    <t>Scène théâtrale marionnette</t>
  </si>
  <si>
    <t>Muppets, personnages fantasy</t>
  </si>
  <si>
    <t>Sets, rideaux, studio</t>
  </si>
  <si>
    <t>Muppet-style fantasy storytelling</t>
  </si>
  <si>
    <t>Musical emotional anime</t>
  </si>
  <si>
    <t>Your Lie in April / Nodame Cantabile</t>
  </si>
  <si>
    <t>Anime musical émotionnel</t>
  </si>
  <si>
    <t>Émotionnel, mélancolique</t>
  </si>
  <si>
    <t>Scène piano violon</t>
  </si>
  <si>
    <t>Personnages musiciens</t>
  </si>
  <si>
    <t>Parc, salle concert, lumière douce</t>
  </si>
  <si>
    <t>Rose pastel, lumière chaude</t>
  </si>
  <si>
    <t>Musical emotional anime style (Your Lie / Nodame)</t>
  </si>
  <si>
    <t>style naruto</t>
  </si>
  <si>
    <t>Shonen Naruto</t>
  </si>
  <si>
    <t>Cel shading, trait fort</t>
  </si>
  <si>
    <t>Héroïque, émotionnel</t>
  </si>
  <si>
    <t>Plan ninja, action ou pause</t>
  </si>
  <si>
    <t>Ninja stylisés, bandeaux</t>
  </si>
  <si>
    <t>Forêt, village Konoha</t>
  </si>
  <si>
    <t>Couleurs vives, orange, vert</t>
  </si>
  <si>
    <t>Naruto shonen anime style</t>
  </si>
  <si>
    <t>Naruto anime</t>
  </si>
  <si>
    <t>a Naruto character --s 250 --q 2 --ar 16:9 --niji 5</t>
  </si>
  <si>
    <t>Anime japonais, Naruto</t>
  </si>
  <si>
    <t>Cel shading anime</t>
  </si>
  <si>
    <t>style Niji</t>
  </si>
  <si>
    <t>Plan action ou portrait</t>
  </si>
  <si>
    <t>Personnage style Naruto</t>
  </si>
  <si>
    <t>Arrière-plan stylisé anime</t>
  </si>
  <si>
    <t>Couleurs vives, contraste</t>
  </si>
  <si>
    <t>16:9 widescreen</t>
  </si>
  <si>
    <t>Naruto-style anime character, Niji 5</t>
  </si>
  <si>
    <t>Neo Geo pixel</t>
  </si>
  <si>
    <t>pixel art détaillé, chunky, Neo Geo style Metal Slug</t>
  </si>
  <si>
    <t>Pixel art Metal Slug</t>
  </si>
  <si>
    <t>Chunky arcade pixel</t>
  </si>
  <si>
    <t>Action, intense</t>
  </si>
  <si>
    <t>Scene arcade dynamique</t>
  </si>
  <si>
    <t>Soldats, tanks pixel</t>
  </si>
  <si>
    <t>Ville détruite, jungle</t>
  </si>
  <si>
    <t>Palette colorée arcade</t>
  </si>
  <si>
    <t>Chunky Neo Geo Metal Slug pixel art</t>
  </si>
  <si>
    <t>Neon logo an</t>
  </si>
  <si>
    <t>An [TYPE] neon logo of a [OBJECT/ANIMAL] in a green hoodie | the text [TEXT] is under the logo</t>
  </si>
  <si>
    <t>Neon sign design</t>
  </si>
  <si>
    <t>Graphic neon, logo design</t>
  </si>
  <si>
    <t>Lumineux, moderne</t>
  </si>
  <si>
    <t>Logo frontal simple</t>
  </si>
  <si>
    <t>Objet / animal stylisé, hoodie</t>
  </si>
  <si>
    <t>Isolé, sans décor</t>
  </si>
  <si>
    <t>Neon green, noir</t>
  </si>
  <si>
    <t>Format carré / logo</t>
  </si>
  <si>
    <t>Neon logo of [object] in hoodie, text below</t>
  </si>
  <si>
    <t>Template période ou référence culturelle</t>
  </si>
  <si>
    <t>Neon romanticism</t>
  </si>
  <si>
    <t>Neon romanticism, solar punk, illustrateurs modernes</t>
  </si>
  <si>
    <t>Solar punk, néon romantique</t>
  </si>
  <si>
    <t>Illustration lumineuse moderne</t>
  </si>
  <si>
    <t>Utopique, poétique</t>
  </si>
  <si>
    <t>Scène futuriste stylisée</t>
  </si>
  <si>
    <t>Personnages ou paysages idéalisés</t>
  </si>
  <si>
    <t>Décor futuriste végétalisé</t>
  </si>
  <si>
    <t>Néons, pastels lumineux</t>
  </si>
  <si>
    <t>Neon romanticism solar punk style</t>
  </si>
  <si>
    <t>Nostalgie pixel animé</t>
  </si>
  <si>
    <t>nostalgie colorée et énergique, style pixel animé</t>
  </si>
  <si>
    <t>Pixel art animé</t>
  </si>
  <si>
    <t>Colorful pixel animation</t>
  </si>
  <si>
    <t>Nostalgique, énergique</t>
  </si>
  <si>
    <t>Composition dynamique animée</t>
  </si>
  <si>
    <t>Personnages retro pixel</t>
  </si>
  <si>
    <t>Café, ville pixelisée</t>
  </si>
  <si>
    <t>Couleurs vives pixel</t>
  </si>
  <si>
    <t>Format GIF / sprite</t>
  </si>
  <si>
    <t>Colorful nostalgic animated pixel style</t>
  </si>
  <si>
    <t>Note photo portraits</t>
  </si>
  <si>
    <t>Pour des portraits, les notions de photographies sont intéressants. (medium shot, close-up)</t>
  </si>
  <si>
    <t>Note conceptuelle</t>
  </si>
  <si>
    <t>Nouvel An chinois</t>
  </si>
  <si>
    <t>Culture chinoise, esthétique Nouvel An</t>
  </si>
  <si>
    <t>Style traditionnel chinois</t>
  </si>
  <si>
    <t>Papier rouge, lanternes</t>
  </si>
  <si>
    <t>Chine traditionnelle</t>
  </si>
  <si>
    <t>Festif, symbolique</t>
  </si>
  <si>
    <t>Scène festive traditionnelle</t>
  </si>
  <si>
    <t>Personnages chinois</t>
  </si>
  <si>
    <t>Village, lanternes, dragons</t>
  </si>
  <si>
    <t>Rouge, or, lumière chaude</t>
  </si>
  <si>
    <t>Chinese New Year aesthetic</t>
  </si>
  <si>
    <t>Nouvel An lunaire</t>
  </si>
  <si>
    <t>inspiration Nouvel An lunaire, style dessin traditionnel chinois</t>
  </si>
  <si>
    <t>Dessin traditionnel chinois</t>
  </si>
  <si>
    <t>Encre, motifs rouges</t>
  </si>
  <si>
    <t>Composition décor festive</t>
  </si>
  <si>
    <t>Personnages ou objets symboliques</t>
  </si>
  <si>
    <t>Lanternes, dragons, papier rouge</t>
  </si>
  <si>
    <t>Rouge, or, encre noir</t>
  </si>
  <si>
    <t>Lunar New Year Chinese traditional drawing</t>
  </si>
  <si>
    <t>Octopath Traveler</t>
  </si>
  <si>
    <t>In-game screenshot in Octopath Traveler, party fighting a giant &lt;subject&gt;, setting &lt;background&gt;</t>
  </si>
  <si>
    <t>Octopath Traveler style</t>
  </si>
  <si>
    <t>Pixel art HD-2D</t>
  </si>
  <si>
    <t>Jeu vidéo fantasy</t>
  </si>
  <si>
    <t>Vue combat RPG</t>
  </si>
  <si>
    <t>Party vs giant creature</t>
  </si>
  <si>
    <t>Paysage fantasy pixelisé</t>
  </si>
  <si>
    <t>Lumière dramatique, rétro</t>
  </si>
  <si>
    <t>16:9 game screenshot</t>
  </si>
  <si>
    <t>Octopath Traveler battle scene</t>
  </si>
  <si>
    <t>Office knolling pack</t>
  </si>
  <si>
    <t>4 large png images, vector illustration pack, knolling style, no border, white background, [people in office, meetings, presentations], in the style of animated illustrations, [office atmosphere], full body --style raw --stylize 50</t>
  </si>
  <si>
    <t>Animated illustration, flat vector</t>
  </si>
  <si>
    <t>Knolling, vector graphics</t>
  </si>
  <si>
    <t>Corporate, organisé</t>
  </si>
  <si>
    <t>Vue à plat, objets alignés</t>
  </si>
  <si>
    <t>Personnes en réunion, silhouettes</t>
  </si>
  <si>
    <t>Fond blanc, couleurs douces</t>
  </si>
  <si>
    <t>PNG, vector, no border</t>
  </si>
  <si>
    <t>Knolling style office illustration pack, full body, white background</t>
  </si>
  <si>
    <t>Old Japanese painting</t>
  </si>
  <si>
    <t>old japanese style painting</t>
  </si>
  <si>
    <t>Encre, estampe ancienne</t>
  </si>
  <si>
    <t>Solennel, historique</t>
  </si>
  <si>
    <t>Composition traditionnelle</t>
  </si>
  <si>
    <t>Personnages ou paysages ukiyo-e</t>
  </si>
  <si>
    <t>Papier de riz, vagues</t>
  </si>
  <si>
    <t>Harmonie de tons naturels</t>
  </si>
  <si>
    <t>Old Japanese painting traditional style</t>
  </si>
  <si>
    <t>One Piece style</t>
  </si>
  <si>
    <t>one-piece style</t>
  </si>
  <si>
    <t>Manga One Piece</t>
  </si>
  <si>
    <t>Encrage fort, cel shading</t>
  </si>
  <si>
    <t>Énergique, aventure</t>
  </si>
  <si>
    <t>Scène pirate dynamiques</t>
  </si>
  <si>
    <t>Personnages shonen pirates</t>
  </si>
  <si>
    <t>Mer, navire, ciel dramatique</t>
  </si>
  <si>
    <t>Couleurs saturées manga</t>
  </si>
  <si>
    <t>Anime shonen pirate style (One Piece)</t>
  </si>
  <si>
    <t>Oriental elegant</t>
  </si>
  <si>
    <t>Illustration orientale élégante, couleurs vives et motifs</t>
  </si>
  <si>
    <t>Art oriental décoratif</t>
  </si>
  <si>
    <t>Motifs décoratifs orientaux</t>
  </si>
  <si>
    <t>Élégant, vivant</t>
  </si>
  <si>
    <t>Composition décorative</t>
  </si>
  <si>
    <t>Motifs orientaux, fleurs</t>
  </si>
  <si>
    <t>Rouge, or, turquoise</t>
  </si>
  <si>
    <t>Elegant oriental ornamental illustration</t>
  </si>
  <si>
    <t>Origami animals reserve</t>
  </si>
  <si>
    <t>A nature reserve showing an elephant, zebra, and lion made of origami paper that have come to life</t>
  </si>
  <si>
    <t>Papier origami, nature</t>
  </si>
  <si>
    <t>3D papier plié</t>
  </si>
  <si>
    <t>Scène animalière, perspective</t>
  </si>
  <si>
    <t>Animaux origami vivants</t>
  </si>
  <si>
    <t>Réserve naturelle, herbes</t>
  </si>
  <si>
    <t>Palette pastel, papier plié</t>
  </si>
  <si>
    <t>Origami elephant, zebra, lion in nature reserve</t>
  </si>
  <si>
    <t>Ostrich ballet</t>
  </si>
  <si>
    <t>Raw style ostrich performing a ballet</t>
  </si>
  <si>
    <t>A realistic, slightly gritty image of an ostrich performing classical ballet on a theater stage, captured mid-pirouette in tiny satin ballet shoes and a light tulle tutu, under a strong spotlight with soft stage fog, feathers detailed and slightly blurred by motion, wide shot with a dark audience in the background, whimsical but elegant atmosphere.</t>
  </si>
  <si>
    <t>Style brut, dessin simple</t>
  </si>
  <si>
    <t>Marrant, décalé</t>
  </si>
  <si>
    <t>Scène de scène ou scène vide</t>
  </si>
  <si>
    <t>Autruche en plein ballet</t>
  </si>
  <si>
    <t>Scène minimaliste ou théâtre</t>
  </si>
  <si>
    <t>Couleurs limitées, accentuées</t>
  </si>
  <si>
    <t>Raw style ostrich doing ballet</t>
  </si>
  <si>
    <t>Owlboy poetic pixel</t>
  </si>
  <si>
    <t>pixel art haute résolution, ambiance fantasy poétique, style Owlboy</t>
  </si>
  <si>
    <t>Pixel art haute résolution</t>
  </si>
  <si>
    <t>Owlboy fantasy pixel</t>
  </si>
  <si>
    <t>Contemporain fantasy</t>
  </si>
  <si>
    <t>Poétique, magique</t>
  </si>
  <si>
    <t>Scène aérienne pixelisée</t>
  </si>
  <si>
    <t>Créatures volantes</t>
  </si>
  <si>
    <t>Bleu ciel, îles flottantes</t>
  </si>
  <si>
    <t>Pastel lumineux</t>
  </si>
  <si>
    <t>Poetic fantasy Owlboy pixel art</t>
  </si>
  <si>
    <t>Paperwork textures</t>
  </si>
  <si>
    <t>Paperwork textures and layer</t>
  </si>
  <si>
    <t>Style papier texturé</t>
  </si>
  <si>
    <t>Collage, calques papier</t>
  </si>
  <si>
    <t>Neutre, artisanal</t>
  </si>
  <si>
    <t>Composition en couches</t>
  </si>
  <si>
    <t>Papier, documents, calques</t>
  </si>
  <si>
    <t>Tons neutres papier</t>
  </si>
  <si>
    <t>Paper textured layered style</t>
  </si>
  <si>
    <t>Papyrus flying shoe</t>
  </si>
  <si>
    <t>a papyrus plant on board a flying shoe in the sky</t>
  </si>
  <si>
    <t>Illustration surréaliste</t>
  </si>
  <si>
    <t>Concept art aérien</t>
  </si>
  <si>
    <t>Onirique, rêveur</t>
  </si>
  <si>
    <t>Vue flottante, perspective élevée</t>
  </si>
  <si>
    <t>Papyrus, chaussure volante</t>
  </si>
  <si>
    <t>Palette douce, ciel pastel</t>
  </si>
  <si>
    <t>Papyrus plant on flying shoe in sky</t>
  </si>
  <si>
    <t>Paris rat scene</t>
  </si>
  <si>
    <t>film still kodak portra 160… rat in Paris rain 1980s</t>
  </si>
  <si>
    <t>Vintage photo 80s</t>
  </si>
  <si>
    <t>Mélancolique, urbain</t>
  </si>
  <si>
    <t>Wide view sous la pluie</t>
  </si>
  <si>
    <t>Rat au premier plan</t>
  </si>
  <si>
    <t>Paris, pluie, rue</t>
  </si>
  <si>
    <t>Wet light, tonalité portra</t>
  </si>
  <si>
    <t>Paris rainy scene with rat, Portra 160</t>
  </si>
  <si>
    <t>Pastel lineart</t>
  </si>
  <si>
    <t>Pastel doux, lineart simple, profondeur de champ</t>
  </si>
  <si>
    <t>Style pastel illustré</t>
  </si>
  <si>
    <t>Lineart fin, soft illustration</t>
  </si>
  <si>
    <t>Profondeur douce, floue</t>
  </si>
  <si>
    <t>Personnage ou scène simple</t>
  </si>
  <si>
    <t>Fond pastel léger</t>
  </si>
  <si>
    <t>Couleurs pastel, light</t>
  </si>
  <si>
    <t>Pastel soft lineart with depth of field</t>
  </si>
  <si>
    <t>Pen and Ink</t>
  </si>
  <si>
    <t>Dessin encre, line art</t>
  </si>
  <si>
    <t>Plume et encrage traditionnel</t>
  </si>
  <si>
    <t>Contraste, graphique</t>
  </si>
  <si>
    <t>Composition illustrative</t>
  </si>
  <si>
    <t>Fond neutre, papier</t>
  </si>
  <si>
    <t>Pen and ink drawing style</t>
  </si>
  <si>
    <t>Performance joyeuse</t>
  </si>
  <si>
    <t>performance dynamique, ambiance joyeuse et colorée</t>
  </si>
  <si>
    <t>Carnaval, spectacle</t>
  </si>
  <si>
    <t>Illustration festive dynamique</t>
  </si>
  <si>
    <t>Festif, coloré</t>
  </si>
  <si>
    <t>Scène performance live</t>
  </si>
  <si>
    <t>Danseurs, musiciens</t>
  </si>
  <si>
    <t>Scène urbaine ou scène scène</t>
  </si>
  <si>
    <t>Couleurs vives, lumière scène</t>
  </si>
  <si>
    <t>Dynamic colorful joyful performance illustration</t>
  </si>
  <si>
    <t>Période culturelle</t>
  </si>
  <si>
    <t>Période / Réf. culturelle</t>
  </si>
  <si>
    <t>Pet hairstyle storyboard</t>
  </si>
  <si>
    <t>Build a photo-realistic visual image storyboard with 6 panels for an Instagram app for pet hair styles</t>
  </si>
  <si>
    <t>Photorealistic digital illustration</t>
  </si>
  <si>
    <t>Photorealistic storyboard</t>
  </si>
  <si>
    <t>Amical, lifestyle</t>
  </si>
  <si>
    <t>Storyboard 6 cases, style Instagram</t>
  </si>
  <si>
    <t>Animaux de compagnie, styles de poils</t>
  </si>
  <si>
    <t>Décor varié (salon, toilettage)</t>
  </si>
  <si>
    <t>Palette lifestyle, douce ou pastel</t>
  </si>
  <si>
    <t>Format Instagram (carré ou vertical)</t>
  </si>
  <si>
    <t>6-panel photorealistic storyboard for pet hairstyle Instagram app</t>
  </si>
  <si>
    <t>Phosphorescent</t>
  </si>
  <si>
    <t>&lt;sujet&gt; phosphorescent</t>
  </si>
  <si>
    <t>Techniques lumineuses</t>
  </si>
  <si>
    <t>Atmosphère brillante</t>
  </si>
  <si>
    <t>Sujet lumineux</t>
  </si>
  <si>
    <t>Arrière-plan sombre ou neutre</t>
  </si>
  <si>
    <t>Phosphorescent glow effect</t>
  </si>
  <si>
    <t>&lt;sujet&gt; glowing, phosphorescent light effect</t>
  </si>
  <si>
    <t>Photo film types</t>
  </si>
  <si>
    <t>Photograph (Polaroid, Pinhole, 35 mm Film)</t>
  </si>
  <si>
    <t>Photographie vintage</t>
  </si>
  <si>
    <t>Polaroid, pinhole, 35mm</t>
  </si>
  <si>
    <t>Nostalgique, rétro</t>
  </si>
  <si>
    <t>Composition portrait ou scène</t>
  </si>
  <si>
    <t>Palette film vintage</t>
  </si>
  <si>
    <t>Format carré / 4:3</t>
  </si>
  <si>
    <t>Vintage photography film types</t>
  </si>
  <si>
    <t>Picasso</t>
  </si>
  <si>
    <t>Style Picasso cubiste</t>
  </si>
  <si>
    <t>Années 1900-50</t>
  </si>
  <si>
    <t>Visage ou objet cubiste</t>
  </si>
  <si>
    <t>Fond texturé abstrait</t>
  </si>
  <si>
    <t>Couleurs vives, géométriques</t>
  </si>
  <si>
    <t>Picasso cubist art style</t>
  </si>
  <si>
    <t>Pixel 16-bit RPG fantasy</t>
  </si>
  <si>
    <t>Pixel art RPG</t>
  </si>
  <si>
    <t>16-bit JRPG tileset</t>
  </si>
  <si>
    <t>Fantasy rétro</t>
  </si>
  <si>
    <t>Vue top-down ou 3/4</t>
  </si>
  <si>
    <t>RPG party stylisée</t>
  </si>
  <si>
    <t>Forêts, donjons, villages</t>
  </si>
  <si>
    <t>Palette 16-bit classique</t>
  </si>
  <si>
    <t>16-bit fantasy RPG pixel art</t>
  </si>
  <si>
    <t>Pixel antique library</t>
  </si>
  <si>
    <t>pixel art architecture antique, immense bibliothèque inspirée de l’Owlboy style</t>
  </si>
  <si>
    <t>Owlboy style fantasy pixel</t>
  </si>
  <si>
    <t>Épique, détaillé</t>
  </si>
  <si>
    <t>Architecture vaste pixelisée</t>
  </si>
  <si>
    <t>Personnages petits, livres</t>
  </si>
  <si>
    <t>Bibliothèque fantastique</t>
  </si>
  <si>
    <t>Tons naturels, lumière magique</t>
  </si>
  <si>
    <t>Pixel fantasy antique library Owlboy style</t>
  </si>
  <si>
    <t>Note: utiliser medium shot / close-up pour portraits</t>
  </si>
  <si>
    <t>Pixel art Pokémon template</t>
  </si>
  <si>
    <t>[Pokémon name / subject], pixel art, icon, gameboy graphics, isolated</t>
  </si>
  <si>
    <t>Flat pixel texture</t>
  </si>
  <si>
    <t>Rétro, nostalgique</t>
  </si>
  <si>
    <t>Composition isolée</t>
  </si>
  <si>
    <t>Personnage pixellisé isolé</t>
  </si>
  <si>
    <t>Palette rétro pixel</t>
  </si>
  <si>
    <t>[Pokémon subject], pixel art, icon, isolated</t>
  </si>
  <si>
    <t>Pixel art subject</t>
  </si>
  <si>
    <t>[subject], pixel art, icon, gameboy graphics, isolated</t>
  </si>
  <si>
    <t>Sujet pixellisé isolé</t>
  </si>
  <si>
    <t>[subject] pixel art, icon, isolated</t>
  </si>
  <si>
    <t>Pixel brain exploding</t>
  </si>
  <si>
    <t>pixel art, brain exploding, knowledge --style raw</t>
  </si>
  <si>
    <t>Pixel art stylisé</t>
  </si>
  <si>
    <t>Style brut (raw)</t>
  </si>
  <si>
    <t>Intense, saturé</t>
  </si>
  <si>
    <t>Composition centrée sur tête</t>
  </si>
  <si>
    <t>Tête, cerveau explosant visuellement</t>
  </si>
  <si>
    <t>Fond simple ou abstrait</t>
  </si>
  <si>
    <t>Palette forte, contrastée</t>
  </si>
  <si>
    <t>Pixel art brain exploding with knowledge</t>
  </si>
  <si>
    <t>Pixel bridge top-down</t>
  </si>
  <si>
    <t>pixel art top-down fantasy bridge over river, ambiance aventure rétro</t>
  </si>
  <si>
    <t>Pixel art rétro top-down</t>
  </si>
  <si>
    <t>Top-down 16-bit RPG style</t>
  </si>
  <si>
    <t>Aventure, exploration</t>
  </si>
  <si>
    <t>Vue du dessus, pont sur rivière</t>
  </si>
  <si>
    <t>Petits personnages éventuels</t>
  </si>
  <si>
    <t>Pont, rivière, berges, arbres</t>
  </si>
  <si>
    <t>Palette 16-bit, couleurs vives</t>
  </si>
  <si>
    <t>Top-down pixel art fantasy bridge over river</t>
  </si>
  <si>
    <t>Pixel café pluie</t>
  </si>
  <si>
    <t>8-bit pixel art, outside of a cozy cafe on a rainy day --ar 16:9</t>
  </si>
  <si>
    <t>pixel art</t>
  </si>
  <si>
    <t>Mélancolique, cosy</t>
  </si>
  <si>
    <t>Scène extérieure, vue latérale</t>
  </si>
  <si>
    <t>Personnages pixel-ex, scène café</t>
  </si>
  <si>
    <t>Café, pluie, trottoir, lampadaire</t>
  </si>
  <si>
    <t>Palette limitée, pluie</t>
  </si>
  <si>
    <t>Pixel art café sous la pluie</t>
  </si>
  <si>
    <t>Pixel fantasy room</t>
  </si>
  <si>
    <t>pixel art mignon, salle de château avec décor fantasy, ambiance féerique</t>
  </si>
  <si>
    <t>Pixel art mignon</t>
  </si>
  <si>
    <t>Style cute fantasy pixel</t>
  </si>
  <si>
    <t>Féerique, charmant</t>
  </si>
  <si>
    <t>Composition intérieure salle</t>
  </si>
  <si>
    <t>Personnages chibi pixel</t>
  </si>
  <si>
    <t>Castle interior fantasy</t>
  </si>
  <si>
    <t>Palette douce pastel</t>
  </si>
  <si>
    <t>Format isometric</t>
  </si>
  <si>
    <t>Cute pixel fantasy castle room</t>
  </si>
  <si>
    <t>Pixel gothic Castlevania</t>
  </si>
  <si>
    <t>pixel art gothique, NES style Castlevania</t>
  </si>
  <si>
    <t>Pixel art gothique</t>
  </si>
  <si>
    <t>NES retro gothic</t>
  </si>
  <si>
    <t>Sombre, dramatique</t>
  </si>
  <si>
    <t>Plan plateforme gothique</t>
  </si>
  <si>
    <t>Chasseur ou monstre pixel</t>
  </si>
  <si>
    <t>Cathédrale, gargouilles</t>
  </si>
  <si>
    <t>Palette sombre, rouge</t>
  </si>
  <si>
    <t>NES Castlevania gothic pixel art</t>
  </si>
  <si>
    <t>Pixel knowledge</t>
  </si>
  <si>
    <t>pixel art, knowledge --style raw</t>
  </si>
  <si>
    <t>Évocateur, conceptuel</t>
  </si>
  <si>
    <t>Composition simple symbole</t>
  </si>
  <si>
    <t>Silhouette ou icône savoir</t>
  </si>
  <si>
    <t>Fond abstrait ou neutre</t>
  </si>
  <si>
    <t>Couleurs limitées, contrastées</t>
  </si>
  <si>
    <t>Pixel art concept of knowledge</t>
  </si>
  <si>
    <t>Pixel knowledge trends</t>
  </si>
  <si>
    <t>pixel art, knowledge, trends --style raw</t>
  </si>
  <si>
    <t>Conceptuel, moderne</t>
  </si>
  <si>
    <t>Composition icônes et graphiques</t>
  </si>
  <si>
    <t>Petites silhouettes ou icônes</t>
  </si>
  <si>
    <t>Fond graphique, flèches, charts</t>
  </si>
  <si>
    <t>Palette limitée, accent couleurs</t>
  </si>
  <si>
    <t>Pixel art knowledge and trends concept</t>
  </si>
  <si>
    <t>Pixel temple grec gothique</t>
  </si>
  <si>
    <t>pixel art temple ancien inspiré de la Grèce antique dans une ambiance gothique</t>
  </si>
  <si>
    <t>16-bit / 32-bit pixel art</t>
  </si>
  <si>
    <t>Antiquité revisitée</t>
  </si>
  <si>
    <t>Vue de face ou isométrique du temple</t>
  </si>
  <si>
    <t>Personnages optionnels minuscules</t>
  </si>
  <si>
    <t>Temple grec, ciel sombre, ruines</t>
  </si>
  <si>
    <t>Couleurs sombres, violets, bleus profonds</t>
  </si>
  <si>
    <t>Pixel art ancient Greek gothic temple</t>
  </si>
  <si>
    <t>Pixel ville futur guerre</t>
  </si>
  <si>
    <t>pixel art ville détruite style guerre futuriste, ambiance sombre et détaillée</t>
  </si>
  <si>
    <t>Pixel art détaillé futuriste</t>
  </si>
  <si>
    <t>16-bit/32-bit chunky war style</t>
  </si>
  <si>
    <t>Futuriste post-apo</t>
  </si>
  <si>
    <t>Vue de ville en ruine</t>
  </si>
  <si>
    <t>Personnages soldats/machines éventuels</t>
  </si>
  <si>
    <t>Ville détruite, décombres, fumée</t>
  </si>
  <si>
    <t>Palette sombre, rouges et gris</t>
  </si>
  <si>
    <t>Pixel art destroyed futuristic war city</t>
  </si>
  <si>
    <t>Pokemon Yakuza</t>
  </si>
  <si>
    <t>A Japanese ukiyo-e style illustration of a stylized humanoid turtle warrior creature (like squirtle), inspired by classical irezumi tattoo art. The creature stands in a confident, arms-crossed pose, wearing a white festival headband with a knot and modern sleek black sunglasses. Its limbs and shell are decorated with intricate black-and-blue traditional Japanese wave tattoo patterns. The background resembles textured washi paper, minimalist and neutral. To the left, a hanging traditional Japanese scroll with red decorative frame, tassels, and subtle symbols. Flat color palette, clean linework, stylized, cultural fusion of traditional Japanese art and modern pop character design. Ukiyo-e, irezumi, Hokusai waves, tattoo aesthetic, elegant and graphic.</t>
  </si>
  <si>
    <t>Ukiyo-e japonais, art Edo, irezumi tattoo, Hokusai wave aesthetics</t>
  </si>
  <si>
    <t>Flat color, stylized linework, washi texture, woodblock print style</t>
  </si>
  <si>
    <t>Japon Edo, fusion pop culture moderne</t>
  </si>
  <si>
    <t>Fier, élégant, graphique, culturel, stylisé</t>
  </si>
  <si>
    <t>Personnage central, bras croisés, plan portrait ¾, composition symétrique</t>
  </si>
  <si>
    <t>Tortue humanoïde samouraï, lunettes noires, bandana blanc, tatouages vagues</t>
  </si>
  <si>
    <t>Fond washi neutre, rouleau japonais suspendu, symboles discrets</t>
  </si>
  <si>
    <t>Palette bleu-noir, beige neutre, contraste doux, lumière diffuse</t>
  </si>
  <si>
    <t>16:9 ou 3:4, compatible 9:16 portrait</t>
  </si>
  <si>
    <t>Stylized humanoid turtle warrior in ukiyo-e Japanese style, arms-crossed pose, wave tattoo patterns, white festival headband, sleek black sunglasses, flat colors, clean linework, textured washi paper background, elegant and graphic aesthetic</t>
  </si>
  <si>
    <t>Portrait pastel mignon</t>
  </si>
  <si>
    <t>portrait mignon aux couleurs douces, style crayon pastel</t>
  </si>
  <si>
    <t>Portrait pastel</t>
  </si>
  <si>
    <t>Crayon pastel doux</t>
  </si>
  <si>
    <t>Doux, tendre</t>
  </si>
  <si>
    <t>Personnage mignon</t>
  </si>
  <si>
    <t>Intérieur neutre ou fond flou</t>
  </si>
  <si>
    <t>Cute pastel pencil portrait</t>
  </si>
  <si>
    <t>Portrait retro game</t>
  </si>
  <si>
    <t>Transform portrait into 90s video game pixel-art sprite… retro shading, neon outfit, dynamic battle pose</t>
  </si>
  <si>
    <t>Anime / pixel sprite</t>
  </si>
  <si>
    <t>16-bit portrait stylisé</t>
  </si>
  <si>
    <t>Pose dynamique héroïque</t>
  </si>
  <si>
    <t>Personnage stylisé armure, gants</t>
  </si>
  <si>
    <t>Skyline pixelisée, néons</t>
  </si>
  <si>
    <t>Tons limités, 16-bit, magenta/teal</t>
  </si>
  <si>
    <t>Format sprite/portrait</t>
  </si>
  <si>
    <t>90s pixel-art hero transformation</t>
  </si>
  <si>
    <t>Poterie vase grec</t>
  </si>
  <si>
    <t>poterie antique, sur un vase grec antique</t>
  </si>
  <si>
    <t>Art grec antique</t>
  </si>
  <si>
    <t>Dessin sur céramique</t>
  </si>
  <si>
    <t>Antiquité grecque</t>
  </si>
  <si>
    <t>Historique, décoratif</t>
  </si>
  <si>
    <t>Composition circulaire sur vase</t>
  </si>
  <si>
    <t>Personnages/figures antiques</t>
  </si>
  <si>
    <t>Vase grec, frises décoratives</t>
  </si>
  <si>
    <t>Tons ocres, noir sur terre cuite</t>
  </si>
  <si>
    <t>Ancient Greek pottery vase motif</t>
  </si>
  <si>
    <t>Practical lighting</t>
  </si>
  <si>
    <t>Practical lighting : sources visibles (lampes, néons) comme éclairage principal</t>
  </si>
  <si>
    <t>Cinéma réaliste</t>
  </si>
  <si>
    <t>Authentique, naturel</t>
  </si>
  <si>
    <t>Scène intérieure décorée</t>
  </si>
  <si>
    <t>Personnages réalistes</t>
  </si>
  <si>
    <t>Lumières visibles scène</t>
  </si>
  <si>
    <t>Lumière chaude ou néon</t>
  </si>
  <si>
    <t>Practical lighting visible sources</t>
  </si>
  <si>
    <t>Prompt Ukiyo-e modèle</t>
  </si>
  <si>
    <t>Une illustration dans le style Ukiyo-e japonais traditionnel, représentant [ton sujet]...</t>
  </si>
  <si>
    <t>Ukiyo-e traditionnel</t>
  </si>
  <si>
    <t>Contours noirs marqués, encre</t>
  </si>
  <si>
    <t>Solennel, symbolique</t>
  </si>
  <si>
    <t>Composition verticale traditionnelle</t>
  </si>
  <si>
    <t>&lt;sujet&gt; stylisé japonais</t>
  </si>
  <si>
    <t>Vagues Hokusai, montagnes, vent</t>
  </si>
  <si>
    <t>Couleurs sobres (bleu, noir, rouge)</t>
  </si>
  <si>
    <t>Template Ukiyo-e traditional illustration prompt</t>
  </si>
  <si>
    <t>PS2</t>
  </si>
  <si>
    <t>style PS2</t>
  </si>
  <si>
    <t>PS2 low-poly</t>
  </si>
  <si>
    <t>3D low-poly PS2</t>
  </si>
  <si>
    <t>Nostalgique, brut</t>
  </si>
  <si>
    <t>Scène jeu vidéo rétro</t>
  </si>
  <si>
    <t>Personnages polygonaux</t>
  </si>
  <si>
    <t>Paysage low-poly</t>
  </si>
  <si>
    <t>Palette limitée, shading dur</t>
  </si>
  <si>
    <t>PS2-era 3D visual aesthetic</t>
  </si>
  <si>
    <t>Quotidien nostalgique</t>
  </si>
  <si>
    <t>quotidien paisible, ambiance nostalgique</t>
  </si>
  <si>
    <t>Slice of life</t>
  </si>
  <si>
    <t>Nostalgique, paisible</t>
  </si>
  <si>
    <t>Scène de vie simple</t>
  </si>
  <si>
    <t>Personnages dans le quotidien</t>
  </si>
  <si>
    <t>Intérieur ou rue calme</t>
  </si>
  <si>
    <t>Peaceful nostalgic everyday life</t>
  </si>
  <si>
    <t>Rainy pixel café</t>
  </si>
  <si>
    <t>pixel art 8-bit d’un jour pluvieux devant un café cosy, ambiance chaleureuse</t>
  </si>
  <si>
    <t>Pixel art 8-bit rétro.
Un jour pluvieux devant un café cosy en ville.
Façade simple, enseigne lumineuse, fenêtres éclairées.
Pluie en pixels, sol mouillé avec reflets stylisés.
Palette limitée, contraste froid dehors / chaud dedans.
Ambiance chaleureuse, calme, nostalgique.
Image nette, lisible, style jeu vidéo rétro.</t>
  </si>
  <si>
    <t>Pixel art 8-bit style jeu rétro.
Jour de pluie devant un petit café cosy en ville.
Façade simple avec enseigne lumineuse, fenêtres chaudes contrastant avec l’extérieur gris.
Pluie animée en pixels visibles, flaques réfléchissant la lumière.
Palette limitée, couleurs douces et chaleureuses.
Caméra fixe ou léger scrolling horizontal.
Ambiance calme, nostalgique, réconfortante, musique implicite.</t>
  </si>
  <si>
    <t>Pixel art cosy</t>
  </si>
  <si>
    <t>8-bit rétro texture</t>
  </si>
  <si>
    <t>Chaleureux, nostalgique</t>
  </si>
  <si>
    <t>Composition façade café</t>
  </si>
  <si>
    <t>Pixel personnages, pluie</t>
  </si>
  <si>
    <t>Café pixel cosy, lumière douce</t>
  </si>
  <si>
    <t>Tons chauds, pluie</t>
  </si>
  <si>
    <t>16:9 pixel</t>
  </si>
  <si>
    <t>Cosy rainy café pixel art</t>
  </si>
  <si>
    <t>Red hair girl cinematic</t>
  </si>
  <si>
    <t>A beautiful girl with knee-length red hair, making the big split, full body, ultra-realistic, photo, fashion, cinematic</t>
  </si>
  <si>
    <t>Photo réaliste, mode</t>
  </si>
  <si>
    <t>Élégant, gracieux</t>
  </si>
  <si>
    <t>Full body pose, split</t>
  </si>
  <si>
    <t>Fille réaliste, cheveux rouges</t>
  </si>
  <si>
    <t>Studio ou décor mode</t>
  </si>
  <si>
    <t>Lumière cinéma, contraste doux</t>
  </si>
  <si>
    <t>Cinematic fashion photo, full body split</t>
  </si>
  <si>
    <t>Rembrandt lighting</t>
  </si>
  <si>
    <t>Rembrandt lighting : triangle lumineux sous l’œil opposé à la lumière, effet cinématographique</t>
  </si>
  <si>
    <t>Éclairage dramatique</t>
  </si>
  <si>
    <t>Classique, cinéma</t>
  </si>
  <si>
    <t>Contrasté, mystérieux</t>
  </si>
  <si>
    <t>Portrait rapproché</t>
  </si>
  <si>
    <t>Visage humain classique</t>
  </si>
  <si>
    <t>Studio ou intérieur</t>
  </si>
  <si>
    <t>Clair-obscur, triangle lumineux</t>
  </si>
  <si>
    <t>Rembrandt lighting effect</t>
  </si>
  <si>
    <t>Retro CRT screen</t>
  </si>
  <si>
    <t>Retro CRT screen aesthetic</t>
  </si>
  <si>
    <t>Esthétique CRT</t>
  </si>
  <si>
    <t>Glitch, scanlines</t>
  </si>
  <si>
    <t>Nostalgique, lo-fi</t>
  </si>
  <si>
    <t>Écran centré, face caméra</t>
  </si>
  <si>
    <t>Écran cathodique seul</t>
  </si>
  <si>
    <t>Intérieur sombre, bureau</t>
  </si>
  <si>
    <t>Tons verts/bleus, lueurs</t>
  </si>
  <si>
    <t>Réunion flat design</t>
  </si>
  <si>
    <t>Une réunion de travail de 3 personnes. Illustration vectorielle flat design avec couleurs vibrantes sur fond blanc</t>
  </si>
  <si>
    <t>Flat design corporate</t>
  </si>
  <si>
    <t>Vector cartoon</t>
  </si>
  <si>
    <t>Professionnel, convivial</t>
  </si>
  <si>
    <t>Scène de réunion</t>
  </si>
  <si>
    <t>3 personnages, table, laptops</t>
  </si>
  <si>
    <t>Bureau sur fond blanc</t>
  </si>
  <si>
    <t>Couleurs vibrantes, aplats</t>
  </si>
  <si>
    <t>Flat design teamwork meeting illustration</t>
  </si>
  <si>
    <t>Ripples</t>
  </si>
  <si>
    <t>Ripples : propagation en cercles concentriques</t>
  </si>
  <si>
    <t>Ondes visuelles</t>
  </si>
  <si>
    <t>Diffusif, apaisant</t>
  </si>
  <si>
    <t>Ripples effect: concentric wave diffusion</t>
  </si>
  <si>
    <t>Roblox</t>
  </si>
  <si>
    <t>style Roblox</t>
  </si>
  <si>
    <t>Roblox blocky style</t>
  </si>
  <si>
    <t>3D stylisé simple</t>
  </si>
  <si>
    <t>Amusant, enfantin</t>
  </si>
  <si>
    <t>Scène Roblox avatar</t>
  </si>
  <si>
    <t>Personnages Roblox</t>
  </si>
  <si>
    <t>Environnements Roblox</t>
  </si>
  <si>
    <t>Couleurs vives simples</t>
  </si>
  <si>
    <t>Format jeu</t>
  </si>
  <si>
    <t>Roblox cartoon blocky style</t>
  </si>
  <si>
    <t>Romantique printemps</t>
  </si>
  <si>
    <t>scène romantique au printemps, tons doux et rosés</t>
  </si>
  <si>
    <t>Shojo pastel romance</t>
  </si>
  <si>
    <t>Aquarelle douce, pastel</t>
  </si>
  <si>
    <t>Plan en nature, couple printemps</t>
  </si>
  <si>
    <t>Personnages proches, tendres</t>
  </si>
  <si>
    <t>Cerisier, fleurs, ciel rose</t>
  </si>
  <si>
    <t>Tons rose pastel, lumière douce</t>
  </si>
  <si>
    <t>Spring romantic pastel scene</t>
  </si>
  <si>
    <t>RPG high fantasy</t>
  </si>
  <si>
    <t>High fantasy RPG</t>
  </si>
  <si>
    <t>Peinture fantasy épique</t>
  </si>
  <si>
    <t>Fantasy classique</t>
  </si>
  <si>
    <t>Héroïque, magique</t>
  </si>
  <si>
    <t>Plan large aventure</t>
  </si>
  <si>
    <t>Personnages mages, guerriers</t>
  </si>
  <si>
    <t>Castles, dragons, monts</t>
  </si>
  <si>
    <t>Couleurs riches, lumière magique</t>
  </si>
  <si>
    <t>Magic high fantasy RPG style</t>
  </si>
  <si>
    <t>RPG rétro calme</t>
  </si>
  <si>
    <t>scène calme de RPG rétro, architecture oubliée</t>
  </si>
  <si>
    <t>Pixel art RPG rétro</t>
  </si>
  <si>
    <t>16-bit JRPG background</t>
  </si>
  <si>
    <t>Calme, mystérieux</t>
  </si>
  <si>
    <t>Vue paysage ou intérieur</t>
  </si>
  <si>
    <t>Rare personnages, silhouettes</t>
  </si>
  <si>
    <t>Ruines, architecture oubliée</t>
  </si>
  <si>
    <t>Palette 16-bit douce</t>
  </si>
  <si>
    <t>Calm retro RPG scene with forgotten architecture</t>
  </si>
  <si>
    <t>Runner stock image</t>
  </si>
  <si>
    <t>Generate me a stock image of a runner with a generic fitness band on their wrist</t>
  </si>
  <si>
    <t>Neutre, dynamique</t>
  </si>
  <si>
    <t>Plan dynamique, mouvement</t>
  </si>
  <si>
    <t>Coureur avec bracelet fitness</t>
  </si>
  <si>
    <t>Environnement extérieur, urbain ou nature</t>
  </si>
  <si>
    <t>Lumière naturelle</t>
  </si>
  <si>
    <t>Stock image: runner wearing fitness band</t>
  </si>
  <si>
    <t>Sailor Moon 90</t>
  </si>
  <si>
    <t>Sailor Moon, années 90</t>
  </si>
  <si>
    <t>Anime magical girl</t>
  </si>
  <si>
    <t>Cel shading 90s</t>
  </si>
  <si>
    <t>Scènes transformation/combat</t>
  </si>
  <si>
    <t>Sailor senshi</t>
  </si>
  <si>
    <t>Paysages urbains, nuits étoilées</t>
  </si>
  <si>
    <t>Palette pastel, néons, 90s</t>
  </si>
  <si>
    <t>Sailor Moon 90s anime style</t>
  </si>
  <si>
    <t>Salt egg experiment</t>
  </si>
  <si>
    <t>Show happens to the egg if you add a lot of salt for the water</t>
  </si>
  <si>
    <t>Illustration scientifique simple</t>
  </si>
  <si>
    <t>Diagramme expérimental</t>
  </si>
  <si>
    <t>Pédagogique, neutre</t>
  </si>
  <si>
    <t>Schéma étape par étape</t>
  </si>
  <si>
    <t>Œuf, eau salée, flottaison</t>
  </si>
  <si>
    <t>Bocal, eau, sel</t>
  </si>
  <si>
    <t>Tons neutres, éducatifs</t>
  </si>
  <si>
    <t>Format explicatif</t>
  </si>
  <si>
    <t>Egg floating in salt water experiment illustration</t>
  </si>
  <si>
    <t>Salvador Dali</t>
  </si>
  <si>
    <t>Salvadore Dali</t>
  </si>
  <si>
    <t>Surrealism</t>
  </si>
  <si>
    <t>Dali oil painting</t>
  </si>
  <si>
    <t>XXe siècle</t>
  </si>
  <si>
    <t>Surreal, étrange</t>
  </si>
  <si>
    <t>Composition onirique</t>
  </si>
  <si>
    <t>Formes humaines distordues</t>
  </si>
  <si>
    <t>Paysages désertiques, montres molles</t>
  </si>
  <si>
    <t>Couleurs chaudes, contrastes</t>
  </si>
  <si>
    <t>Salvador Dalí surreal style</t>
  </si>
  <si>
    <t>Samurai film style</t>
  </si>
  <si>
    <t>Japon féodal, films de samouraïs</t>
  </si>
  <si>
    <t>Cinéma samouraï</t>
  </si>
  <si>
    <t>Ukiyo-e, film set</t>
  </si>
  <si>
    <t>Cadrage cinématographique</t>
  </si>
  <si>
    <t>Samouraïs en duel</t>
  </si>
  <si>
    <t>Champs, villages anciens</t>
  </si>
  <si>
    <t>Lumière dramatique, terre</t>
  </si>
  <si>
    <t>Sand grain macro</t>
  </si>
  <si>
    <t>sand grain in the desert macro picture Create a macro photograph of a sand grain in the desert.</t>
  </si>
  <si>
    <t>Macro photographie</t>
  </si>
  <si>
    <t>Macro DSLR</t>
  </si>
  <si>
    <t>Contemplatif, texturé</t>
  </si>
  <si>
    <t>Gros plan extrême</t>
  </si>
  <si>
    <t>Grain de sable isolé</t>
  </si>
  <si>
    <t>Sable, désert flou en arrière-plan</t>
  </si>
  <si>
    <t>Tons ocres, dorés</t>
  </si>
  <si>
    <t>Format macro</t>
  </si>
  <si>
    <t>Macro photo of a single sand grain in desert</t>
  </si>
  <si>
    <t>Satellite photo</t>
  </si>
  <si>
    <t>photo satellite de &lt;sujet&gt;</t>
  </si>
  <si>
    <t>Photographie satellite</t>
  </si>
  <si>
    <t>Haute altitude NASA</t>
  </si>
  <si>
    <t>Scientifique, neutre</t>
  </si>
  <si>
    <t>Vue aérienne satellite</t>
  </si>
  <si>
    <t>Surface terrestre, mer</t>
  </si>
  <si>
    <t>Palette naturelle, réaliste</t>
  </si>
  <si>
    <t>Satellite view of &lt;sujet&gt;</t>
  </si>
  <si>
    <t>Scène aérienne rétro-futur</t>
  </si>
  <si>
    <t>scène aérienne rétro-futuriste chaleureuse</t>
  </si>
  <si>
    <t>Rétro-futurisme</t>
  </si>
  <si>
    <t>Illustration digitale</t>
  </si>
  <si>
    <t>Années 70+ réinterprétées</t>
  </si>
  <si>
    <t>Chaleureuse, utopique</t>
  </si>
  <si>
    <t>Vue aérienne paysage</t>
  </si>
  <si>
    <t>Véhicules volants, silhouettes</t>
  </si>
  <si>
    <t>Villes/structures rétro-futuristes</t>
  </si>
  <si>
    <t>Couleurs chaudes, néons doux</t>
  </si>
  <si>
    <t>Warm retro-futuristic aerial scene</t>
  </si>
  <si>
    <t>Scène comique exagérée</t>
  </si>
  <si>
    <t>scène mignonne et exagérée, style comique</t>
  </si>
  <si>
    <t>Style comique exagéré</t>
  </si>
  <si>
    <t>Dessin expressif caricatural</t>
  </si>
  <si>
    <t>Humoristique, mignon</t>
  </si>
  <si>
    <t>Composition dynamique expressive</t>
  </si>
  <si>
    <t>Personnages mignons exagérés</t>
  </si>
  <si>
    <t>Décor minimal ou cartoon</t>
  </si>
  <si>
    <t>Couleurs vives, contrastées</t>
  </si>
  <si>
    <t>Cute exaggerated comic scene</t>
  </si>
  <si>
    <t>Scène de vie mignonne</t>
  </si>
  <si>
    <t>scène de vie expressive et mignonne, dessin simple</t>
  </si>
  <si>
    <t>Illustration mignonne</t>
  </si>
  <si>
    <t>Dessin simple, traits fins</t>
  </si>
  <si>
    <t>Chaleureux, expressif</t>
  </si>
  <si>
    <t>Scène de vie quotidienne</t>
  </si>
  <si>
    <t>Personnages stylisés mignons</t>
  </si>
  <si>
    <t>Intérieur ou rue simple</t>
  </si>
  <si>
    <t>Couleurs douces, pastels</t>
  </si>
  <si>
    <t>Cute simple expressive life scene</t>
  </si>
  <si>
    <t>Scène Ghibli brise légère</t>
  </si>
  <si>
    <t>scène contemplative avec brise légère, style Ghibli</t>
  </si>
  <si>
    <t>Style Ghibli</t>
  </si>
  <si>
    <t>Contemplatif, poétique</t>
  </si>
  <si>
    <t>Plan large, nature, personnage seul</t>
  </si>
  <si>
    <t>Personnage contemplant le paysage</t>
  </si>
  <si>
    <t>Colline, arbres, ciel, vent doux</t>
  </si>
  <si>
    <t>Tons pastels, lumière douce</t>
  </si>
  <si>
    <t>Contemplative Ghibli-style windy scene</t>
  </si>
  <si>
    <t>Scène repos aventure</t>
  </si>
  <si>
    <t>scène de repos dans un monde d’aventure</t>
  </si>
  <si>
    <t>Fantasy illustrée</t>
  </si>
  <si>
    <t>Aventure paisible</t>
  </si>
  <si>
    <t>Scène de camp / repos</t>
  </si>
  <si>
    <t>Personnages aventuriers au repos</t>
  </si>
  <si>
    <t>Campement, feu, nature</t>
  </si>
  <si>
    <t>Tons chauds, ambiance douce</t>
  </si>
  <si>
    <t>Resting scene in an adventure world</t>
  </si>
  <si>
    <t>Schéma en coupe</t>
  </si>
  <si>
    <t>schéma en coupe de &lt;sujet&gt;</t>
  </si>
  <si>
    <t>Illustration technique</t>
  </si>
  <si>
    <t>Schéma annoté</t>
  </si>
  <si>
    <t>Pédagogique, clair</t>
  </si>
  <si>
    <t>Diagramme sectionné</t>
  </si>
  <si>
    <t>Structure interne sujet</t>
  </si>
  <si>
    <t>Couleurs neutres ou techniques</t>
  </si>
  <si>
    <t>Format technique</t>
  </si>
  <si>
    <t>Cross-sectional diagram of &lt;sujet&gt;</t>
  </si>
  <si>
    <t>Sculpture</t>
  </si>
  <si>
    <t>Sculpture artistique</t>
  </si>
  <si>
    <t>Rendu 3D ou pierre</t>
  </si>
  <si>
    <t>Neutre, artistique</t>
  </si>
  <si>
    <t>Vue 360° objet sculpté</t>
  </si>
  <si>
    <t>Sculpture, objet artistique</t>
  </si>
  <si>
    <t>Piédestal, fond neutre</t>
  </si>
  <si>
    <t>Marbre, pierre, métal</t>
  </si>
  <si>
    <t>Artistic sculpture representation</t>
  </si>
  <si>
    <t>Sea party</t>
  </si>
  <si>
    <t>a sea party</t>
  </si>
  <si>
    <t>Festif, joyeux</t>
  </si>
  <si>
    <t>Scène de fête bord de mer</t>
  </si>
  <si>
    <t>Personnages, plage, ambiance festive</t>
  </si>
  <si>
    <t>Plage, mer, décor tropical</t>
  </si>
  <si>
    <t>Sea party celebration</t>
  </si>
  <si>
    <t>Selfie revolution</t>
  </si>
  <si>
    <t>frise "Selfie revolution française" Affiche vintage / Photo pro / Figurine / Carte Pokémon…</t>
  </si>
  <si>
    <t>Style multiple (vintage, funko, magazine)</t>
  </si>
  <si>
    <t>Mix média créatif</t>
  </si>
  <si>
    <t>Variable</t>
  </si>
  <si>
    <t>Fun, conceptuel</t>
  </si>
  <si>
    <t>Variantes multi-supports</t>
  </si>
  <si>
    <t>Personnage révolutionnaire stylisé</t>
  </si>
  <si>
    <t>Objets : chips, poupée, Funko, Vogue etc.</t>
  </si>
  <si>
    <t>Variable par support</t>
  </si>
  <si>
    <t>Format variable</t>
  </si>
  <si>
    <t>Concept multi-support: French revolution selfie transformations</t>
  </si>
  <si>
    <t>Shatters</t>
  </si>
  <si>
    <t>Shatters : cassure brutale de la forme</t>
  </si>
  <si>
    <t>Fragmentation visuelle</t>
  </si>
  <si>
    <t>Brutal, rupture</t>
  </si>
  <si>
    <t>Shatters effect: visual break</t>
  </si>
  <si>
    <t>Shin Chan style</t>
  </si>
  <si>
    <t>chin chan stylr</t>
  </si>
  <si>
    <t>Style Shin Chan</t>
  </si>
  <si>
    <t>Cartoon simplifié</t>
  </si>
  <si>
    <t>Comique, enfantin</t>
  </si>
  <si>
    <t>Composition cartoon enfantine</t>
  </si>
  <si>
    <t>Personnages style Shin Chan</t>
  </si>
  <si>
    <t>Fond simple, minimaliste</t>
  </si>
  <si>
    <t>Couleurs plates, pastels</t>
  </si>
  <si>
    <t>Shin Chan cartoon style</t>
  </si>
  <si>
    <t>Shojo proximité douce</t>
  </si>
  <si>
    <t>Shojo anime, scène de proximité douce</t>
  </si>
  <si>
    <t>Shojo romance anime</t>
  </si>
  <si>
    <t>Tendre, émotionnel</t>
  </si>
  <si>
    <t>Gros plan proximité</t>
  </si>
  <si>
    <t>Deux personnages proches</t>
  </si>
  <si>
    <t>Lieu discret, intérieur doux</t>
  </si>
  <si>
    <t>Tons pastel, lumière chaude</t>
  </si>
  <si>
    <t>Soft emotional shojo proximity scene</t>
  </si>
  <si>
    <t>Shonen sport</t>
  </si>
  <si>
    <t>style shonen sport, dynamique et cadrage serré</t>
  </si>
  <si>
    <t>Anime sport shonen</t>
  </si>
  <si>
    <t>Cel shading rapide</t>
  </si>
  <si>
    <t>Close-up, action rapide</t>
  </si>
  <si>
    <t>Sportifs en mouvement</t>
  </si>
  <si>
    <t>Terrains, gymnases</t>
  </si>
  <si>
    <t>Lignes de vitesse, contrastes</t>
  </si>
  <si>
    <t>Dynamic sports shonen anime style</t>
  </si>
  <si>
    <t>Shrek Warhammer</t>
  </si>
  <si>
    <t>Shrek in warhammer 40K</t>
  </si>
  <si>
    <t>Warhammer mashup</t>
  </si>
  <si>
    <t>Fantasy dark sci-fi</t>
  </si>
  <si>
    <t>Humoristique, épique</t>
  </si>
  <si>
    <t>Scène de bataille héroïque</t>
  </si>
  <si>
    <t>Shrek en armure Warhammer</t>
  </si>
  <si>
    <t>Champ de bataille futuriste</t>
  </si>
  <si>
    <t>Palette sombre, métal, neon</t>
  </si>
  <si>
    <t>Shrek in Warhammer 40K warrior armor</t>
  </si>
  <si>
    <t>Silk paper ball</t>
  </si>
  <si>
    <t>silk paper ball</t>
  </si>
  <si>
    <t>Art minimaliste</t>
  </si>
  <si>
    <t>Objet photographie textile</t>
  </si>
  <si>
    <t>Objet centré isolé</t>
  </si>
  <si>
    <t>Boule en papier de soie</t>
  </si>
  <si>
    <t>Fond neutre blanc pastel</t>
  </si>
  <si>
    <t>Blanc, rose, pastel doux</t>
  </si>
  <si>
    <t>Silk paper ball minimal aesthetic</t>
  </si>
  <si>
    <t>Simeone Peaky Blinder</t>
  </si>
  <si>
    <t>Diego Pablo Simeone as Peaky Blinder, atletico de madrid fans… dark, epic stadium, cinematic</t>
  </si>
  <si>
    <t>Poster cinématographique</t>
  </si>
  <si>
    <t>Dramatique, badass</t>
  </si>
  <si>
    <t>Poster, plan cinématique</t>
  </si>
  <si>
    <t>Simeone style Peaky Blinder</t>
  </si>
  <si>
    <t>Stade, foule, drapeau rouge</t>
  </si>
  <si>
    <t>Contraste sombre, rouge, noir</t>
  </si>
  <si>
    <t>Poster format</t>
  </si>
  <si>
    <t>Simeone as Peaky Blinder stadium cinematic</t>
  </si>
  <si>
    <t>Simpson</t>
  </si>
  <si>
    <t>Simpsons cartoon</t>
  </si>
  <si>
    <t>2D cartoon plat</t>
  </si>
  <si>
    <t>Humoristique, satirique</t>
  </si>
  <si>
    <t>Plan cartoon simple</t>
  </si>
  <si>
    <t>Personnages style Simpsons</t>
  </si>
  <si>
    <t>Ville Springfield, décor familier</t>
  </si>
  <si>
    <t>Palette vive, jaune prédominant</t>
  </si>
  <si>
    <t>Simpsons cartoon style</t>
  </si>
  <si>
    <t>Sinuous road photograph</t>
  </si>
  <si>
    <t>photograhic, a sinuous road in a rain forest… Eiffel tower, daylight</t>
  </si>
  <si>
    <t>Photographie réaliste</t>
  </si>
  <si>
    <t>Photo paysage route</t>
  </si>
  <si>
    <t>Paix, exploration</t>
  </si>
  <si>
    <t>Plan paysage large</t>
  </si>
  <si>
    <t>Route sinueuse, tour Eiffel</t>
  </si>
  <si>
    <t>Forêt tropicale, ciel clair</t>
  </si>
  <si>
    <t>Sinuous rainforest road to Eiffel Tower photo</t>
  </si>
  <si>
    <t>Skeleton holiday sunset</t>
  </si>
  <si>
    <t>Create an illustration of a skeleton on holiday during a sunset.</t>
  </si>
  <si>
    <t>Relaxant, humoristique</t>
  </si>
  <si>
    <t>Scène de plage, coucher de soleil</t>
  </si>
  <si>
    <t>Squelette en vacances</t>
  </si>
  <si>
    <t>Plage, chaise longue, palmier</t>
  </si>
  <si>
    <t>Couleurs chaudes, orange, rose</t>
  </si>
  <si>
    <t>Skeleton on holiday at sunset</t>
  </si>
  <si>
    <t>Skull flowers 3D</t>
  </si>
  <si>
    <t>A skull with flowers and trees, stain splashes, dark background, detailed trees and leaves, typography, conceptual art, poster, architecture, 3d render</t>
  </si>
  <si>
    <t>Concept art, skull floral</t>
  </si>
  <si>
    <t>3D render, poster art</t>
  </si>
  <si>
    <t>Poétique, sombre</t>
  </si>
  <si>
    <t>Poster conceptuel crâne végétal</t>
  </si>
  <si>
    <t>Crâne, arbres, nature</t>
  </si>
  <si>
    <t>splash dark background</t>
  </si>
  <si>
    <t>Skull floral conceptual 3D art</t>
  </si>
  <si>
    <t>Slam Dunk Haikyuu</t>
  </si>
  <si>
    <t>Anime sport intense</t>
  </si>
  <si>
    <t>Sport shonen animation</t>
  </si>
  <si>
    <t>Dynamique, compétitif</t>
  </si>
  <si>
    <t>Plan serré, action rapide</t>
  </si>
  <si>
    <t>Basketteurs, volleyeurs</t>
  </si>
  <si>
    <t>Terrain de sport, gymnase</t>
  </si>
  <si>
    <t>Couleurs saturées, speed lines</t>
  </si>
  <si>
    <t>Intense sports anime Slam Dunk / Haikyuu style</t>
  </si>
  <si>
    <t>Slice 2010</t>
  </si>
  <si>
    <t>Slice of life, années 2010</t>
  </si>
  <si>
    <t>Slice of life anime</t>
  </si>
  <si>
    <t>Style anime digital</t>
  </si>
  <si>
    <t>Nostalgique, léger</t>
  </si>
  <si>
    <t>Medium shot, quotidien</t>
  </si>
  <si>
    <t>Adolescents / étudiants</t>
  </si>
  <si>
    <t>Rue école, chambre, café</t>
  </si>
  <si>
    <t>Tons chaleureux, pastels doux</t>
  </si>
  <si>
    <t>2010s anime slice of life</t>
  </si>
  <si>
    <t>Slice contemplatif urbain</t>
  </si>
  <si>
    <t>Slice of life contemplatif, ambiance urbaine douce</t>
  </si>
  <si>
    <t>Slice of life urbain</t>
  </si>
  <si>
    <t>Illustration douce, peinture numérique</t>
  </si>
  <si>
    <t>Calme, contemplatif</t>
  </si>
  <si>
    <t>Plan large ou medium shot</t>
  </si>
  <si>
    <t>Personnage seul en ville douce</t>
  </si>
  <si>
    <t>Rues calmes, lumière douce</t>
  </si>
  <si>
    <t>Tons pastel, lumière naturelle</t>
  </si>
  <si>
    <t>Urban contemplative slice of life</t>
  </si>
  <si>
    <t>Slice cosy hivernal</t>
  </si>
  <si>
    <t>Slice of life hivernal, détails cosy</t>
  </si>
  <si>
    <t>Slice of life cosy</t>
  </si>
  <si>
    <t>Pastel digital, texture douce</t>
  </si>
  <si>
    <t>Chaleureux, intimiste</t>
  </si>
  <si>
    <t>Intérieur chaleureux</t>
  </si>
  <si>
    <t>Perso avec tasse, plaid, feu</t>
  </si>
  <si>
    <t>Chambre, salon cosy hiver</t>
  </si>
  <si>
    <t>Couleurs chaudes, doux</t>
  </si>
  <si>
    <t>Format carré/Winter</t>
  </si>
  <si>
    <t>Cozy winter slice of life</t>
  </si>
  <si>
    <t>Slice moderne</t>
  </si>
  <si>
    <t>Slice of life moderne</t>
  </si>
  <si>
    <t>Illustration stylisée</t>
  </si>
  <si>
    <t>Neutre, quotidien</t>
  </si>
  <si>
    <t>Plan quotidien simple</t>
  </si>
  <si>
    <t>Personnages urbains modernes</t>
  </si>
  <si>
    <t>Appartements, rues modernes</t>
  </si>
  <si>
    <t>Couleurs neutres, naturelles</t>
  </si>
  <si>
    <t>Modern slice of life</t>
  </si>
  <si>
    <t>Slice musical chaud</t>
  </si>
  <si>
    <t>Slice of life musical</t>
  </si>
  <si>
    <t>Scène musique, répétition</t>
  </si>
  <si>
    <t>Personnages jouant instruments</t>
  </si>
  <si>
    <t>Studio, rue cosy, intérieur</t>
  </si>
  <si>
    <t>Tons chauds, or, brun</t>
  </si>
  <si>
    <t>Warm musical slice of life</t>
  </si>
  <si>
    <t>70s-80s, slice of life japonais</t>
  </si>
  <si>
    <t>Anime traditionnel</t>
  </si>
  <si>
    <t>Scènes du quotidien, voix off</t>
  </si>
  <si>
    <t>Personnages japonais</t>
  </si>
  <si>
    <t>Quartiers résidentiels, école</t>
  </si>
  <si>
    <t>Lumière douce, sépia</t>
  </si>
  <si>
    <t>Japanese slice of life 70s-80s</t>
  </si>
  <si>
    <t>SNES Zelda</t>
  </si>
  <si>
    <t>top-down 2D pixel art, style SNES Zelda</t>
  </si>
  <si>
    <t>Pixel art rétro SNES</t>
  </si>
  <si>
    <t>SNES 16-bit top-down</t>
  </si>
  <si>
    <t>Aventure, retro</t>
  </si>
  <si>
    <t>Vue top-down RPG</t>
  </si>
  <si>
    <t>Personnages pixel Zelda</t>
  </si>
  <si>
    <t>Forêts, ponts, donjons</t>
  </si>
  <si>
    <t>Palette 16-bit, vert, brun</t>
  </si>
  <si>
    <t>Format jeu SNES</t>
  </si>
  <si>
    <t>SNES Zelda-style top-down pixel art</t>
  </si>
  <si>
    <t>Soft fantasy</t>
  </si>
  <si>
    <t>Fantasy douce, composition épurée</t>
  </si>
  <si>
    <t>Fantasy minimaliste</t>
  </si>
  <si>
    <t>Calme, épuré</t>
  </si>
  <si>
    <t>Composition centrée douce</t>
  </si>
  <si>
    <t>Silhouettes fantasy minimalistes</t>
  </si>
  <si>
    <t>Fond naturel épuré</t>
  </si>
  <si>
    <t>Tons doux, pastel</t>
  </si>
  <si>
    <t>Soft minimalist fantasy</t>
  </si>
  <si>
    <t>Solar system chart</t>
  </si>
  <si>
    <t>Show me a chart of the solar system and annotate each planet with one interesting fact</t>
  </si>
  <si>
    <t>Infographie spatiale</t>
  </si>
  <si>
    <t>Schéma scientifique</t>
  </si>
  <si>
    <t>Pédagogique, informatif</t>
  </si>
  <si>
    <t>Diagramme ordonné</t>
  </si>
  <si>
    <t>Planètes du système solaire</t>
  </si>
  <si>
    <t>Espace, orbites, labels</t>
  </si>
  <si>
    <t>Palette spatiale, sombre</t>
  </si>
  <si>
    <t>Solar system annotated facts illustration</t>
  </si>
  <si>
    <t>Solitude urbaine</t>
  </si>
  <si>
    <t>scène silencieuse de solitude urbaine</t>
  </si>
  <si>
    <t>Illustration urbaine minimal</t>
  </si>
  <si>
    <t>Mélancolique, contemplatif</t>
  </si>
  <si>
    <t>Plan large, personnage isolé</t>
  </si>
  <si>
    <t>Personnage seul</t>
  </si>
  <si>
    <t>Ville silencieuse, rues vides</t>
  </si>
  <si>
    <t>Froid, gris, bleus pâles</t>
  </si>
  <si>
    <t>Urban solitude quiet melancholic scene</t>
  </si>
  <si>
    <t>Split lighting</t>
  </si>
  <si>
    <t>Split lighting : moitié du visage éclairée, moitié ombre, effet dramatique</t>
  </si>
  <si>
    <t>Portrait contrasté</t>
  </si>
  <si>
    <t>Classique, dramatique</t>
  </si>
  <si>
    <t>Dramatique, mystérieux</t>
  </si>
  <si>
    <t>Portrait frontal</t>
  </si>
  <si>
    <t>Visage humain, moitié ombre</t>
  </si>
  <si>
    <t>Fond sombre</t>
  </si>
  <si>
    <t>Contraste fort lumière/ombre</t>
  </si>
  <si>
    <t>Portrait split lighting</t>
  </si>
  <si>
    <t>Sports anime wide</t>
  </si>
  <si>
    <t>90s-2020s anime sportif</t>
  </si>
  <si>
    <t>Anime sportif</t>
  </si>
  <si>
    <t>Dynamique, motivant</t>
  </si>
  <si>
    <t>Action, mouvements rapides</t>
  </si>
  <si>
    <t>Personnages athlétiques</t>
  </si>
  <si>
    <t>Terrain, stade, gymnase</t>
  </si>
  <si>
    <t>Palette vive, lumière forte</t>
  </si>
  <si>
    <t>Widescreen action</t>
  </si>
  <si>
    <t>Anime sport style (1990–2020)</t>
  </si>
  <si>
    <t>Steampunk Ghibli</t>
  </si>
  <si>
    <t>Steampunk / Ghibli (Laputa)</t>
  </si>
  <si>
    <t>Peinture stylisée Miyazaki</t>
  </si>
  <si>
    <t>Univers Laputa</t>
  </si>
  <si>
    <t>Magique, aventure</t>
  </si>
  <si>
    <t>Plan aérien, machines volantes</t>
  </si>
  <si>
    <t>Personnages steampunk</t>
  </si>
  <si>
    <t>Paysages flottants, usines</t>
  </si>
  <si>
    <t>Couleurs chaudes, rustiques</t>
  </si>
  <si>
    <t>Ghibli steampunk flying island</t>
  </si>
  <si>
    <t>Steampunk onirique</t>
  </si>
  <si>
    <t>Mécha onirique, influence Miyazaki</t>
  </si>
  <si>
    <t>Ghibli fantasy</t>
  </si>
  <si>
    <t>Suréaliste, rêveur</t>
  </si>
  <si>
    <t>Plan narratif poétique</t>
  </si>
  <si>
    <t>Personnages rêveurs, mécaniques</t>
  </si>
  <si>
    <t>Ciel, montgolfières, nuages</t>
  </si>
  <si>
    <t>Couleurs pastel, vapeur douce</t>
  </si>
  <si>
    <t>Fantastical Miyazaki steampunk dreamscape</t>
  </si>
  <si>
    <t>Sticker prédécoupé</t>
  </si>
  <si>
    <t>sticker prédécoupé avec &lt;sujet&gt;</t>
  </si>
  <si>
    <t>Sticker illustré</t>
  </si>
  <si>
    <t>Flat vector, découpe adhésive</t>
  </si>
  <si>
    <t>Objet isolé, contour blanc</t>
  </si>
  <si>
    <t>&lt;sujet&gt; simplifié cartoon</t>
  </si>
  <si>
    <t>Fond transparent ou blanc</t>
  </si>
  <si>
    <t>Couleurs vives, aplats</t>
  </si>
  <si>
    <t>Cutout sticker of &lt;sujet&gt;</t>
  </si>
  <si>
    <t>Strobe lighting</t>
  </si>
  <si>
    <t>Strobe lighting : lumière clignotante ou pulsée (rave, panique)</t>
  </si>
  <si>
    <t>Éclairage stroboscopique</t>
  </si>
  <si>
    <t>Intense, chaotique</t>
  </si>
  <si>
    <t>Scène dynamique de mouvement</t>
  </si>
  <si>
    <t>Danseurs, action rapide</t>
  </si>
  <si>
    <t>Fond sombre, ambiance rave</t>
  </si>
  <si>
    <t>Flashs blancs ou colorés</t>
  </si>
  <si>
    <t>Format vidéo</t>
  </si>
  <si>
    <t>Strobe lighting pulsed flashes</t>
  </si>
  <si>
    <t>Aquarelle douce anime</t>
  </si>
  <si>
    <t>Plan nature ou personnage</t>
  </si>
  <si>
    <t>Personnages Ghibli classiques</t>
  </si>
  <si>
    <t>Paysages naturels, villages</t>
  </si>
  <si>
    <t>Ghibli iconic anime style</t>
  </si>
  <si>
    <t>Style Aubusson / Tolkien</t>
  </si>
  <si>
    <t>[Sujet ou scène détaillée], depicted in the style of an Aubusson tapestry, inspired by Tolkien's illustrations, flat color surfaces, bold outlines, medieval-fantasy composition, detailed textures of woven wool, large ornamental background, stylized perspective, intricate storytelling elements, subdued lighting, no gradients</t>
  </si>
  <si>
    <t>Style Aubusson, Tolkien medieval fantasy</t>
  </si>
  <si>
    <t>Flat color, bold outlines, woven wool texture</t>
  </si>
  <si>
    <t>Onirique, narratif, historique</t>
  </si>
  <si>
    <t>Composition illustrative, perspective stylisée</t>
  </si>
  <si>
    <t>Scène ou sujet narratif détaillé</t>
  </si>
  <si>
    <t>Ornement médiéval, fond tapisserie</t>
  </si>
  <si>
    <t>Lumière douce, sans dégradés</t>
  </si>
  <si>
    <t>3:4 illustration</t>
  </si>
  <si>
    <t>Medieval fantasy tapestry style, flat colors, wool texture, stylized perspective</t>
  </si>
  <si>
    <t>Style Ukiyo-e description</t>
  </si>
  <si>
    <t>Les images japonaises ... Texture légèrement granuleuse comme une estampe imprimée sur papier de riz.</t>
  </si>
  <si>
    <t>Ukiyo-e estampe japonaise</t>
  </si>
  <si>
    <t>Contours noirs, papier riz</t>
  </si>
  <si>
    <t>Japon XVIIe-XIXe</t>
  </si>
  <si>
    <t>Portrait ou scène stylisée</t>
  </si>
  <si>
    <t>Animaux, personnages symboliques</t>
  </si>
  <si>
    <t>Fond papier riz, vagues, montagne</t>
  </si>
  <si>
    <t>Ukiyo-e Japanese traditional style description</t>
  </si>
  <si>
    <t>Style vitrail</t>
  </si>
  <si>
    <t>style vitrail</t>
  </si>
  <si>
    <t>Vitrail artistique</t>
  </si>
  <si>
    <t>Verre coloré, contours noirs</t>
  </si>
  <si>
    <t>Médiéval, sacré</t>
  </si>
  <si>
    <t>Spirituel, lumineux</t>
  </si>
  <si>
    <t>Composition symbolique stylisée</t>
  </si>
  <si>
    <t>Personnages ou motif religieux</t>
  </si>
  <si>
    <t>Vitrail, rosace</t>
  </si>
  <si>
    <t>Couleurs vives translucides</t>
  </si>
  <si>
    <t>Stained glass visual style</t>
  </si>
  <si>
    <t>Sujet action format</t>
  </si>
  <si>
    <t>le sujet est une personne (ou autre) effectuant une action…, environnenent = office atmosphere / study place…</t>
  </si>
  <si>
    <t>Template description</t>
  </si>
  <si>
    <t>Composition action</t>
  </si>
  <si>
    <t>&lt;sujet&gt; en action</t>
  </si>
  <si>
    <t>&lt;environnement&gt;</t>
  </si>
  <si>
    <t>Lumière contextuelle</t>
  </si>
  <si>
    <t>Summer Ghibli</t>
  </si>
  <si>
    <t>Été japonais / Studio Ghibli</t>
  </si>
  <si>
    <t>Peinture douce, animation japonaise</t>
  </si>
  <si>
    <t>Vue campagne, nature</t>
  </si>
  <si>
    <t>Paysages japonais ruraux</t>
  </si>
  <si>
    <t>Japanese summer Ghibli style</t>
  </si>
  <si>
    <t>Summer silence</t>
  </si>
  <si>
    <t>ambiance silencieuse et contemplative de fin d'été</t>
  </si>
  <si>
    <t>Contemplatif, silencieux</t>
  </si>
  <si>
    <t>Scène calme fin d'été</t>
  </si>
  <si>
    <t>Personnage ou vide</t>
  </si>
  <si>
    <t>Paysage nature, herbes sèches</t>
  </si>
  <si>
    <t>Lumière dorée, douce fin d'été</t>
  </si>
  <si>
    <t>Late summer contemplative ambience</t>
  </si>
  <si>
    <t>Sunday beach poster</t>
  </si>
  <si>
    <t>Landscape poster… Sunday beach scene, sandcastles, Happy Sunday in sand sculpture</t>
  </si>
  <si>
    <t>Illustration réaliste douce</t>
  </si>
  <si>
    <t>Poster paysage détente</t>
  </si>
  <si>
    <t>Chaleureux, relaxant</t>
  </si>
  <si>
    <t>Scène bord de mer famille</t>
  </si>
  <si>
    <t>Familles, amis, plage</t>
  </si>
  <si>
    <t>Plage, mer, sculptures sable</t>
  </si>
  <si>
    <t>Lumière douce été matin</t>
  </si>
  <si>
    <t>Sunday beach scene Happy Sunday poster</t>
  </si>
  <si>
    <t>Sunday park billboard</t>
  </si>
  <si>
    <t>Poster in landscape format… Sunday morning city park, Happy Sunday billboard</t>
  </si>
  <si>
    <t>Illustration narrative poster</t>
  </si>
  <si>
    <t>Digital painting, poster</t>
  </si>
  <si>
    <t>Chaleureux, convivial</t>
  </si>
  <si>
    <t>Format paysage, scène de parc</t>
  </si>
  <si>
    <t>Joggeurs, couples, enfants, foule</t>
  </si>
  <si>
    <t>Park urbain, billboard digital</t>
  </si>
  <si>
    <t>Palette verte, lumière matinale</t>
  </si>
  <si>
    <t>Happy Sunday city park landscape poster</t>
  </si>
  <si>
    <t>Sunday park yoga</t>
  </si>
  <si>
    <t>Landscape poster… yoga session, flowers, Happy Sunday in petals</t>
  </si>
  <si>
    <t>Illustration relaxante</t>
  </si>
  <si>
    <t>Paisible, méditatif</t>
  </si>
  <si>
    <t>Yoga en parc, perspective large</t>
  </si>
  <si>
    <t>Personnes méditant, nature</t>
  </si>
  <si>
    <t>Parc fleuri, pont, ruisseau</t>
  </si>
  <si>
    <t>Couleurs pastel, matin</t>
  </si>
  <si>
    <t>Sunday yoga park Happy Sunday poster</t>
  </si>
  <si>
    <t>Surreal lungs poster</t>
  </si>
  <si>
    <t>Create a surreal image of a tree with two trunks shaped like lungs… dreamlike mystery, poster</t>
  </si>
  <si>
    <t>Surrealism, conceptual</t>
  </si>
  <si>
    <t>Illustration poster</t>
  </si>
  <si>
    <t>Symbolique, poétique</t>
  </si>
  <si>
    <t>Onirique, mystérieux</t>
  </si>
  <si>
    <t>Composition centrale, silhouette</t>
  </si>
  <si>
    <t>Personne creusant, arbre-poumon</t>
  </si>
  <si>
    <t>Ciel sombre, sol, décor étrange</t>
  </si>
  <si>
    <t>Sépia, tons sombres</t>
  </si>
  <si>
    <t>Surreal lungs tree with figure digging, mystery</t>
  </si>
  <si>
    <t>Surreal lungs tree</t>
  </si>
  <si>
    <t>Create a surreal poster illustration of a tree with two trunks shaped like lungs, a person digging at the base, and a dark sky in the background. Sepia tone, dreamlike.</t>
  </si>
  <si>
    <t>Surrealism, conceptual art</t>
  </si>
  <si>
    <t>Illustration poster, sepia</t>
  </si>
  <si>
    <t>Dystopique, symbolique</t>
  </si>
  <si>
    <t>Composition centrale, silhouette humaine</t>
  </si>
  <si>
    <t>Personne creusant sous arbre</t>
  </si>
  <si>
    <t>Paysage sombre, ciel nocturne</t>
  </si>
  <si>
    <t>Tons sépia, lumière faible</t>
  </si>
  <si>
    <t>Tree-shaped lungs, surreal sepia illustration</t>
  </si>
  <si>
    <t>Symbolic flight</t>
  </si>
  <si>
    <t>envol symbolique, lumière dorée, liberté</t>
  </si>
  <si>
    <t>Lumière dorée, peinture douce</t>
  </si>
  <si>
    <t>Poétique, libérateur</t>
  </si>
  <si>
    <t>Composition aérienne</t>
  </si>
  <si>
    <t>Silhouette en vol</t>
  </si>
  <si>
    <t>Ciel, lumière dorée</t>
  </si>
  <si>
    <t>Doré, lumineux</t>
  </si>
  <si>
    <t>Symbolic flight, golden light, freedom</t>
  </si>
  <si>
    <t>Tapisserie médiévale</t>
  </si>
  <si>
    <t>style Tapisserie medievale</t>
  </si>
  <si>
    <t>Brodure, trame textile</t>
  </si>
  <si>
    <t>Moyen Âge</t>
  </si>
  <si>
    <t>Composition plate narrative</t>
  </si>
  <si>
    <t>Personnages médiévaux stylisés</t>
  </si>
  <si>
    <t>Castle, forêt, licorne</t>
  </si>
  <si>
    <t>Tons terre, rouge, or</t>
  </si>
  <si>
    <t>Format tapisserie</t>
  </si>
  <si>
    <t>Medieval tapestry illustration style</t>
  </si>
  <si>
    <t>Tarot The Nerd</t>
  </si>
  <si>
    <t>Tarot card style, baroque, intricate details, teen hunched over laptop, text “The Nerd”, Oil Painting (Cubism, Dutch Masters, Expressionism)</t>
  </si>
  <si>
    <t>Tarot baroque / cubisme</t>
  </si>
  <si>
    <t>Huile sur toile, baroque détaillé</t>
  </si>
  <si>
    <t>Baroque, moderne</t>
  </si>
  <si>
    <t>Mystique, introspectif</t>
  </si>
  <si>
    <t>Carte tarot vertical</t>
  </si>
  <si>
    <t>Adolescent, posture voûtée, laptop</t>
  </si>
  <si>
    <t>Décor symbolique, motifs baroques</t>
  </si>
  <si>
    <t>Couleurs riches, dorés, sombres</t>
  </si>
  <si>
    <t>Tarot card “The Nerd” baroque cubism</t>
  </si>
  <si>
    <t>Tatouage sujet</t>
  </si>
  <si>
    <t>un tatouage qui contient &lt;sujet&gt;. [facultatif : mis en situation &lt;endroit du corps&gt;]</t>
  </si>
  <si>
    <t>Tatouage artistique</t>
  </si>
  <si>
    <t>Ink tattoo design</t>
  </si>
  <si>
    <t>Graphique, symbolique</t>
  </si>
  <si>
    <t>Composition motif corps</t>
  </si>
  <si>
    <t>&lt;sujet&gt; stylisé tatouage</t>
  </si>
  <si>
    <t>Peau, bras, dos, nuque</t>
  </si>
  <si>
    <t>Noir, encre fine</t>
  </si>
  <si>
    <t>Custom tattoo design with &lt;sujet&gt;</t>
  </si>
  <si>
    <t>Style vif et naturel (simple)</t>
  </si>
  <si>
    <t>Technical architecture diagram</t>
  </si>
  <si>
    <t>Create a technical architecture diagram illustrating [describe the diagram in detail]</t>
  </si>
  <si>
    <t>Diagramme technique, architecture IT</t>
  </si>
  <si>
    <t>Schema technique, nodes, flows</t>
  </si>
  <si>
    <t>Architecture système (variable)</t>
  </si>
  <si>
    <t>Neutre, structuré</t>
  </si>
  <si>
    <t>Format diagramme</t>
  </si>
  <si>
    <t>Technical architecture diagram template</t>
  </si>
  <si>
    <t>Template animated png</t>
  </si>
  <si>
    <t>png white background, [subject], in the style of animated illustrations, [environment], full body, text-based --style raw --stylize 0</t>
  </si>
  <si>
    <t>Illustration animée flat</t>
  </si>
  <si>
    <t>Flat design, raw, vectoriel</t>
  </si>
  <si>
    <t>Neutre, pédagogique</t>
  </si>
  <si>
    <t>Vue plein pied, centrée</t>
  </si>
  <si>
    <t>[subject] en pied</t>
  </si>
  <si>
    <t>[environment] minimaliste</t>
  </si>
  <si>
    <t>Fond blanc, aplats simples</t>
  </si>
  <si>
    <t>PNG, fond blanc</t>
  </si>
  <si>
    <t>Template: [subject] animated illustration on white</t>
  </si>
  <si>
    <t>Template big tech png</t>
  </si>
  <si>
    <t>png white background, [subject], in the style of big tech illustrations, [environment], full body, text-based --style raw</t>
  </si>
  <si>
    <t>Flat vector, corporate</t>
  </si>
  <si>
    <t>Corporate, moderne</t>
  </si>
  <si>
    <t>Vue plein pied</t>
  </si>
  <si>
    <t>[subject] en pied façon big tech</t>
  </si>
  <si>
    <t>Bureau / environnement abstrait tech</t>
  </si>
  <si>
    <t>Fond blanc, aplats colorés</t>
  </si>
  <si>
    <t>Template: [subject] big tech illustration on white</t>
  </si>
  <si>
    <t>Template brand item</t>
  </si>
  <si>
    <t>[brand item or logo]: Choose a recognizable, iconic product shape (e.g., bottle, snack, sneaker, mascot).</t>
  </si>
  <si>
    <t>Objet iconique isolé</t>
  </si>
  <si>
    <t>Palette neutre</t>
  </si>
  <si>
    <t>Template brand name</t>
  </si>
  <si>
    <t>[brand name]: Repeat the brand’s name here to reinforce its personality.</t>
  </si>
  <si>
    <t>Identité visuelle</t>
  </si>
  <si>
    <t>Template color palette</t>
  </si>
  <si>
    <t>[color scheme or palette]: Stick to brand colors or creative variants (pastels, neons, warm tones).</t>
  </si>
  <si>
    <t>Palette pastels, neons, warm tones</t>
  </si>
  <si>
    <t>Timeline decades</t>
  </si>
  <si>
    <t>Make a 4×4 grid… styled according to decades 1880s-2020s… clothes, style, background, film style</t>
  </si>
  <si>
    <t>Portrait stylisé timeline</t>
  </si>
  <si>
    <t>Grid illustration, vintage styles</t>
  </si>
  <si>
    <t>1880–2020</t>
  </si>
  <si>
    <t>Évolution visuelle</t>
  </si>
  <si>
    <t>Grille 4×4 portraits</t>
  </si>
  <si>
    <t>Individu chaque décennie</t>
  </si>
  <si>
    <t>Fonds stylisés par époque</t>
  </si>
  <si>
    <t>Palette évolutive</t>
  </si>
  <si>
    <t>Format grille</t>
  </si>
  <si>
    <t>4×4 decade self-styling evolution</t>
  </si>
  <si>
    <t>Titan epic battle</t>
  </si>
  <si>
    <t>affrontement titanesque, composition épique</t>
  </si>
  <si>
    <t>Héroïque, mythologique</t>
  </si>
  <si>
    <t>Composition épique, affrontement</t>
  </si>
  <si>
    <t>Personnages titanesques champs de bataille</t>
  </si>
  <si>
    <t>Décor montagne, feu, chaos</t>
  </si>
  <si>
    <t>Epic titanic battle composition</t>
  </si>
  <si>
    <t>Tokyo moderne</t>
  </si>
  <si>
    <t>Illustration urbaine moderne</t>
  </si>
  <si>
    <t>Digital painting moderne</t>
  </si>
  <si>
    <t>Urbain, dynamique</t>
  </si>
  <si>
    <t>Plan ville, perspective large</t>
  </si>
  <si>
    <t>Passants, buildings Tokyo</t>
  </si>
  <si>
    <t>Shibuya, néons, tours verre</t>
  </si>
  <si>
    <t>Néons, gris bleutés, lumière urbaine</t>
  </si>
  <si>
    <t>Modern Tokyo city illustration</t>
  </si>
  <si>
    <t>Tradition Shinto</t>
  </si>
  <si>
    <t>Tradition shinto, anime folklorique</t>
  </si>
  <si>
    <t>Anime folklorique japonais</t>
  </si>
  <si>
    <t>Illustration traditionnelle shinto</t>
  </si>
  <si>
    <t>Spirituel, mystique</t>
  </si>
  <si>
    <t>Cadrage scène rituelle</t>
  </si>
  <si>
    <t>Personnages en kimono, torii</t>
  </si>
  <si>
    <t>Forêt, temple, lanternes</t>
  </si>
  <si>
    <t>Couleurs naturelles, encre douce</t>
  </si>
  <si>
    <t>Japanese shinto folkloric anime style</t>
  </si>
  <si>
    <t>Train in sky</t>
  </si>
  <si>
    <t>a train in the sky</t>
  </si>
  <si>
    <t>Concept art</t>
  </si>
  <si>
    <t>Fantastique, irréel</t>
  </si>
  <si>
    <t>Train en suspension dans le ciel</t>
  </si>
  <si>
    <t>Train flottant</t>
  </si>
  <si>
    <t>Tons pastels ou bleu ciel</t>
  </si>
  <si>
    <t>Train floating in the sky</t>
  </si>
  <si>
    <t>Transforms</t>
  </si>
  <si>
    <t>Transforms : changement de forme, métamorphose</t>
  </si>
  <si>
    <t>Métamorphose visuelle</t>
  </si>
  <si>
    <t>Évolution, changement</t>
  </si>
  <si>
    <t>Transforms visual effect: metamorphic change</t>
  </si>
  <si>
    <t>Ukiyo-e black cat</t>
  </si>
  <si>
    <t>A traditional Japanese Ukiyo-e style illustration featuring a black cat, with strong black outlines and subdued colors (blue, black, red). woodblock print aesthetics, hanko, calligraphy</t>
  </si>
  <si>
    <t>A traditional Japanese Ukiyo-e style illustration featuring a black cat, with strong black outlines and subdued colors (blue, black, red). The background should evoke classic woodblock prints, with elements such as Hokusai-like waves, mountains, or stylized wind. Add red Japanese seals (hanko) and vertical calligraphy to reinforce the authentic look. Use a slightly grainy texture, as if printed on rice paper.</t>
  </si>
  <si>
    <t>Ukiyo-e Japonais</t>
  </si>
  <si>
    <t>Woodblock print, grain papier</t>
  </si>
  <si>
    <t>Japon Edo</t>
  </si>
  <si>
    <t>Traditionnel, symbolique</t>
  </si>
  <si>
    <t>Composition classique ukiyo-e</t>
  </si>
  <si>
    <t>Chat noir</t>
  </si>
  <si>
    <t>Arrière-plan estampe japonaise</t>
  </si>
  <si>
    <t>Tons bleus/rouges/bois</t>
  </si>
  <si>
    <t>Ukiyo-e black cat, Hokusai-inspired, hanko stamps</t>
  </si>
  <si>
    <t>Undulates</t>
  </si>
  <si>
    <t>Undulates : mouvement fluide ondulant</t>
  </si>
  <si>
    <t>Oscillation organique</t>
  </si>
  <si>
    <t>Undulating wave-like effect</t>
  </si>
  <si>
    <t>Unfolds</t>
  </si>
  <si>
    <t>Unfolds : révélation progressive de l’image</t>
  </si>
  <si>
    <t>Révélation, dépliage</t>
  </si>
  <si>
    <t>Suspense, découverte</t>
  </si>
  <si>
    <t>Unfolds effect: gradual reveal</t>
  </si>
  <si>
    <t>Urban slice cold</t>
  </si>
  <si>
    <t>Urban slice of life, tons froids</t>
  </si>
  <si>
    <t>Slice of life urbain froid</t>
  </si>
  <si>
    <t>Illustration douce, réaliste</t>
  </si>
  <si>
    <t>Calme, mélancolique</t>
  </si>
  <si>
    <t>Scène urbaine quotidienne</t>
  </si>
  <si>
    <t>Personnages solitaires ville</t>
  </si>
  <si>
    <t>Rues calmes, immeubles, ciel gris</t>
  </si>
  <si>
    <t>Tons froids, bleu clair, gris</t>
  </si>
  <si>
    <t>Cold-tone urban slice of life</t>
  </si>
  <si>
    <t>Personnage solitaire en ville</t>
  </si>
  <si>
    <t>Utopia throne logo</t>
  </si>
  <si>
    <t>a flat logo for the brand utopia as an african throne</t>
  </si>
  <si>
    <t>Flat design, logo</t>
  </si>
  <si>
    <t>Symbolique, ethnique</t>
  </si>
  <si>
    <t>Vue frontale simple</t>
  </si>
  <si>
    <t>Symbole trône, identité african</t>
  </si>
  <si>
    <t>Couleurs plates, branding</t>
  </si>
  <si>
    <t>PNG ou SVG</t>
  </si>
  <si>
    <t>Flat logo African throne concept</t>
  </si>
  <si>
    <t>Vampire cat</t>
  </si>
  <si>
    <t>vampire cat, gothic light, octane render</t>
  </si>
  <si>
    <t>Octane gothic render</t>
  </si>
  <si>
    <t>3D réaliste haute qualité</t>
  </si>
  <si>
    <t>Portrait ou plan dramatique</t>
  </si>
  <si>
    <t>Chat vampire</t>
  </si>
  <si>
    <t>Manoir, bougies, brume</t>
  </si>
  <si>
    <t>Éclairage gothique dramatique</t>
  </si>
  <si>
    <t>Octane render</t>
  </si>
  <si>
    <t>Vampire cat gothic octane render</t>
  </si>
  <si>
    <t>Version pixellisée</t>
  </si>
  <si>
    <t>&lt;sujet&gt; en version pixellisée</t>
  </si>
  <si>
    <t>Vue isolée, icône</t>
  </si>
  <si>
    <t>Palette pixel rétro</t>
  </si>
  <si>
    <t>&lt;sujet&gt; pixel art, icon, isolated</t>
  </si>
  <si>
    <t>Video club booth</t>
  </si>
  <si>
    <t>a maquette of a video club that is a corner stand in a big exhibition, selling cinema applications</t>
  </si>
  <si>
    <t>Maquette, exposition</t>
  </si>
  <si>
    <t>3D stand, model design</t>
  </si>
  <si>
    <t>Commercial, démonstratif</t>
  </si>
  <si>
    <t>Stand d’exposition, vue 3D</t>
  </si>
  <si>
    <t>Stand vidéo, application cinéma</t>
  </si>
  <si>
    <t>Hall expo, décor neutre</t>
  </si>
  <si>
    <t>Lumière artificielle salon</t>
  </si>
  <si>
    <t>Video club exhibition booth model</t>
  </si>
  <si>
    <t>Vif naturel</t>
  </si>
  <si>
    <t>vif/naturel</t>
  </si>
  <si>
    <t>Naturel, spontané</t>
  </si>
  <si>
    <t>Fond naturel</t>
  </si>
  <si>
    <t>Palette naturelle</t>
  </si>
  <si>
    <t>Vision thermique</t>
  </si>
  <si>
    <t>&lt;sujet&gt; en vision thermique. &lt;élément(s)2&gt; représenté(s) avec des gradients chauds &lt;élément (s)3&gt; avec des gradients froids.</t>
  </si>
  <si>
    <t>Techniques gradients thermiques</t>
  </si>
  <si>
    <t>Suggestion expérimentale</t>
  </si>
  <si>
    <t>Vue contrastée</t>
  </si>
  <si>
    <t>Sujet + éléments thermiques</t>
  </si>
  <si>
    <t>Arrière-plan optionnel</t>
  </si>
  <si>
    <t>Gradients chauds / froids</t>
  </si>
  <si>
    <t>Vortex</t>
  </si>
  <si>
    <t>Vortex : spirale aspirante visuelle</t>
  </si>
  <si>
    <t>Spiral dynamic effect</t>
  </si>
  <si>
    <t>Vertigineux, puissant</t>
  </si>
  <si>
    <t>Vortex effect: central rotation</t>
  </si>
  <si>
    <t>Warhol</t>
  </si>
  <si>
    <t>style warhol</t>
  </si>
  <si>
    <t>Pop art Warhol</t>
  </si>
  <si>
    <t>Sérigraphie, couleurs pop</t>
  </si>
  <si>
    <t>Années 60</t>
  </si>
  <si>
    <t>Pop, vibrant</t>
  </si>
  <si>
    <t>Composition quadriptyque</t>
  </si>
  <si>
    <t>Portrait ou objet pop</t>
  </si>
  <si>
    <t>Couleurs vives primaires</t>
  </si>
  <si>
    <t>Pop art Andy Warhol style</t>
  </si>
  <si>
    <t>Warps</t>
  </si>
  <si>
    <t>Warps : déformation visuelle du sujet</t>
  </si>
  <si>
    <t>Déformation glitchée</t>
  </si>
  <si>
    <t>Étrange, distordu</t>
  </si>
  <si>
    <t>Warps visual effect: distortion</t>
  </si>
  <si>
    <t>Wes Anderson girl</t>
  </si>
  <si>
    <t>film still polaroid wes anderson girl… pink dress magnifying glass</t>
  </si>
  <si>
    <t>Vintage Wes Anderson</t>
  </si>
  <si>
    <t>Polaroid aesthetic</t>
  </si>
  <si>
    <t>Poétique, symétrique</t>
  </si>
  <si>
    <t>Low angle portrait stylisé</t>
  </si>
  <si>
    <t>Fille robe rose, loupe</t>
  </si>
  <si>
    <t>Jardin verdoyant matin</t>
  </si>
  <si>
    <t>Wes Anderson polaroid girl aesthetic</t>
  </si>
  <si>
    <t>Whimsical isometric brand</t>
  </si>
  <si>
    <t>scene whimsical and playful, viewed isometrically, high detail, capturing [brand name] essence</t>
  </si>
  <si>
    <t>Whimsical isometric style</t>
  </si>
  <si>
    <t>Ludique, joyeux</t>
  </si>
  <si>
    <t>Vue isométrique détaillée</t>
  </si>
  <si>
    <t>Activités brand stylisées</t>
  </si>
  <si>
    <t>Scène colorée, immersive</t>
  </si>
  <si>
    <t>Couleurs vives, pastel doux</t>
  </si>
  <si>
    <t>Format isométrique</t>
  </si>
  <si>
    <t>Isometric whimsical brand scene template</t>
  </si>
  <si>
    <t>Whimsical simple drawing</t>
  </si>
  <si>
    <t>Dessin simple, whimsical, encre fine et aplats doux</t>
  </si>
  <si>
    <t>Illustration whimsical</t>
  </si>
  <si>
    <t>Encre fine, aplats doux</t>
  </si>
  <si>
    <t>Poétique, doux</t>
  </si>
  <si>
    <t>Dessin minimaliste</t>
  </si>
  <si>
    <t>Silhouettes simples</t>
  </si>
  <si>
    <t>Couleurs pastel, encre fine</t>
  </si>
  <si>
    <t>Whimsical fine-ink illustration</t>
  </si>
  <si>
    <t>Whippet sculpture</t>
  </si>
  <si>
    <t>a whippet sculpture</t>
  </si>
  <si>
    <t>Sculpture, art statue</t>
  </si>
  <si>
    <t>Pierre, métal ou marbre</t>
  </si>
  <si>
    <t>Minimaliste</t>
  </si>
  <si>
    <t>Statue isolée</t>
  </si>
  <si>
    <t>Chien whippet sculpté</t>
  </si>
  <si>
    <t>Tons pierre ou métallique</t>
  </si>
  <si>
    <t>Whippet sculpture render</t>
  </si>
  <si>
    <t>Wordplays list</t>
  </si>
  <si>
    <t>The Great Mall of China / Eiffel Towel / The White Mouse / Pyramids of Cheeser / Macho Pikachu / The Colorseum / The Loch Ness Monster Energy / Grand Crayon</t>
  </si>
  <si>
    <t>Jeu de mots visuel</t>
  </si>
  <si>
    <t>Illustration satirique</t>
  </si>
  <si>
    <t>Humoristique, parodique</t>
  </si>
  <si>
    <t>Variantes objets/scènes</t>
  </si>
  <si>
    <t>Mall Chine, Tour serviette, Souris blanche, pyramides fromage…</t>
  </si>
  <si>
    <t>Contexte par mot (mall, pyramids, stadium, cheese…)</t>
  </si>
  <si>
    <t>Couleurs variées par thème</t>
  </si>
  <si>
    <t>Parodies: Great Mall of China, Eiffel Towel, Colorseum, etc.</t>
  </si>
  <si>
    <t>Wow concepts</t>
  </si>
  <si>
    <t>Générer une liste de dix concepts "wow" pour créer des photos à couper le souffle de [SUJET]</t>
  </si>
  <si>
    <t>Your Lie / Nodame</t>
  </si>
  <si>
    <t>Side lit</t>
  </si>
  <si>
    <t>Side lit : lumière sur le côté, texture et relief</t>
  </si>
  <si>
    <t>Side lighting</t>
  </si>
  <si>
    <t>Classique, studio</t>
  </si>
  <si>
    <t>Dramatique, texturé</t>
  </si>
  <si>
    <t>Portrait ou still life</t>
  </si>
  <si>
    <t>Visage/textures</t>
  </si>
  <si>
    <t>Tons neutres, ombres latérales</t>
  </si>
  <si>
    <t>Side lighting texture effect</t>
  </si>
  <si>
    <t>Gel lighting</t>
  </si>
  <si>
    <t>[color] gel lighting : lumière colorée avec filtres gélatine</t>
  </si>
  <si>
    <t>Color gel light</t>
  </si>
  <si>
    <t>Stylisé, artistique</t>
  </si>
  <si>
    <t>Scène portrait ou objet</t>
  </si>
  <si>
    <t>Sujet stylisé</t>
  </si>
  <si>
    <t>Couleurs gélatines vives</t>
  </si>
  <si>
    <t>Format studio</t>
  </si>
  <si>
    <t>Gel lighting colored effect</t>
  </si>
  <si>
    <t>Venetian lighting</t>
  </si>
  <si>
    <t>Venetian lighting : ombres en bandes (stores) film noir</t>
  </si>
  <si>
    <t>Film noir lighting</t>
  </si>
  <si>
    <t>Années 40/50</t>
  </si>
  <si>
    <t>Cadrage serré</t>
  </si>
  <si>
    <t>Personnage dramatique</t>
  </si>
  <si>
    <t>Intérieur, stores, lampe</t>
  </si>
  <si>
    <t>Noir/blanc ou contraste pur</t>
  </si>
  <si>
    <t>Film noir venetian blinds lighting</t>
  </si>
  <si>
    <t>Silhouette</t>
  </si>
  <si>
    <t>Silhouette : sujet noir sur fond lumineux, sans détails</t>
  </si>
  <si>
    <t>Silhouette photography</t>
  </si>
  <si>
    <t>Universel</t>
  </si>
  <si>
    <t>Poétique, dramatique</t>
  </si>
  <si>
    <t>Contre-jour net</t>
  </si>
  <si>
    <t>Sujet silhouetté</t>
  </si>
  <si>
    <t>Paysage ou fond lumineux</t>
  </si>
  <si>
    <t>Noir intense, fond coloré</t>
  </si>
  <si>
    <t>Format silhouette</t>
  </si>
  <si>
    <t>Silhouette backlit effect</t>
  </si>
  <si>
    <t>High key</t>
  </si>
  <si>
    <t>High key lighting : très éclairé, peu d’ombres, joyeux</t>
  </si>
  <si>
    <t>High key photo</t>
  </si>
  <si>
    <t>Joyeux, propre, lumineux</t>
  </si>
  <si>
    <t>Portrait studio</t>
  </si>
  <si>
    <t>Personnages souriants</t>
  </si>
  <si>
    <t>Fond blanc ou pastel</t>
  </si>
  <si>
    <t>Clair, lumineux</t>
  </si>
  <si>
    <t>Format pub</t>
  </si>
  <si>
    <t>High key bright lighting</t>
  </si>
  <si>
    <t>Low key</t>
  </si>
  <si>
    <t>Low key lighting : sombre, ombres dominantes, dramatique</t>
  </si>
  <si>
    <t>Low key studio</t>
  </si>
  <si>
    <t>Classique, noir brillant</t>
  </si>
  <si>
    <t>Portrait dramatique</t>
  </si>
  <si>
    <t>Sujet partiellement éclairé</t>
  </si>
  <si>
    <t>Fond noir, clair-obscur</t>
  </si>
  <si>
    <t>Format artistique</t>
  </si>
  <si>
    <t>Low key dramatic lighting</t>
  </si>
  <si>
    <t>Natural lighting</t>
  </si>
  <si>
    <t>Natural lighting : lumière uniquement naturelle</t>
  </si>
  <si>
    <t>Authentique, doux</t>
  </si>
  <si>
    <t>Scène extérieure</t>
  </si>
  <si>
    <t>Sujet en lumière naturelle</t>
  </si>
  <si>
    <t>Paysages, lumiere solaire</t>
  </si>
  <si>
    <t>Tons naturels réalistes</t>
  </si>
  <si>
    <t>Natural outdoor lighting</t>
  </si>
  <si>
    <t>Hard lighting</t>
  </si>
  <si>
    <t>Hard lighting : lumière directe intense, ombres nettes</t>
  </si>
  <si>
    <t>Éclairage dur নাট</t>
  </si>
  <si>
    <t>Lumière dure</t>
  </si>
  <si>
    <t>Dramatique, contrasté</t>
  </si>
  <si>
    <t>Portrait texture marquée</t>
  </si>
  <si>
    <t>Sujet détaillé ou dramatique</t>
  </si>
  <si>
    <t>Fond neutre ou dur</t>
  </si>
  <si>
    <t>Ombres nettes, lumière vive</t>
  </si>
  <si>
    <t>Hard lighting crisp shadows</t>
  </si>
  <si>
    <t>UGC Content</t>
  </si>
  <si>
    <t xml:space="preserve">27 year old Greek woman is taking a video selfie in an airplane cabin, caught mid-sentence as she speaks, her lips parted and eyes focused on the camera. She has bright brown hair pulled back, a light natural makeup showing visible skin texture, and wears over-ear black headphones resting over a light gray hoodie with a New Balance logo. The RAW iPhone aesthetic is preserved with soft, natural window light, warm cabin tones, and shallow depth of field that keeps the background clear, red airline seat headrests framing her face. </t>
  </si>
  <si>
    <t xml:space="preserve">Selfie-style RAW iPhone aesthetic portrait of a 28 year old Canadian man seated at a library table, captured from low angle with natural, even lighting that reveals skin texture. The subject is mid-sentence, lips slightly parted, eyes toward the camera. He wears a white polo shirt. The background shows tall wooden bookcases with glass doors and a decorative archway with intricate tile pattern, warm wood tones. On the table lies a pink pouch and a tablet with a dark screen, suggesting casual study or reading. </t>
  </si>
  <si>
    <t xml:space="preserve">A candid selfie of a 38 year old, Canadian man with short dark brown hair, wearing a grey quarter-zip sweater and black-rimmed glasses visible skin texture, natural pores, and subtle blush, lit by warm sunlight from the left for soft highlights and gentle shadows. The background reveals a modern kitchen with white glossy cabinets, a stainless sink, and a dish soap bottle, softly blurred. The image uses a RAW iPhone look with minimal processing, realistic skin tones, slight grain, and crisp, true-to-life detail. </t>
  </si>
  <si>
    <t xml:space="preserve">A selfie of a 50-year-old Italian woman with long brown hair and visible skin texture, shot in a RAW iPhone look. She stands on a tree-lined path with dappled sunlight filtering through green leaves, a hedge to one side, and a paved track ahead. She wears a navy-blue crewneck sweatshirt for a casual, unpolished vibe, and the camera is held at eye level for a straightforward portrait that preserves natural skin texture and subtle facial details in natural light. </t>
  </si>
  <si>
    <t>takes a single photo and turns it into a full cinematic shot sequence multiple camera angles</t>
  </si>
  <si>
    <t xml:space="preserve"> Create a cohesive 3x3 cinematic storyboard grid based on the input image. Maintain strict consistency in subject, attire, lighting, and environment across all panels.
Row 1 (Context): Extreme Long Shot (Environment), Full Shot, Medium Long Shot (Knees up).
Row 2 (Coverage): Medium Shot (Waist up), Medium Close-Up, Close-Up (Face).
Row 3 (Details): Extreme Close-Up (Macro detail), Low Angle, High Angle.
Style: Photorealistic textures, cinematic color grading, and realistic depth of field (bokeh in close-ups). </t>
  </si>
  <si>
    <t>Photorealistic sci-fi power-armored supersoldier, French-inspired, standing in a silent ruined megacity. The armor is monolithic and seamless like a single-piece precision shell: anodized ceramic-aluminum composite, pearl white base with oil-slick iridescence that shifts cyan→magenta→gold at grazing angles. Surfaces are impossibly clean yet subtly micro-scratched, with soft radii and perfect chamfers; every seam is a hairline shadow. French identity is encoded as micro-engraved fleur-de-lis patterns only visible in specular highlights, and a tiny tricolor enamel inlay—no cloth, no clutter, pure industrial elegance.
Then the “acid” hits: volumetric light fractures into prismatic caustics across the armor, as if the air is made of glass; faint holographic glyphs ripple like heat mirages, bending perspective. The soldier holds a brutal sci-fi rifle that looks impossibly simplified—a clean block with hidden mechanics—yet still menacing. Background: collapsed Eiffel Tower silhouette in fog, distant embers, low thunderclouds.
Cinematic photography: full-frame DSLR, 85mm, f/1.8, ISO 200, shallow depth of field, high micro-contrast, ultra-detailed materials, soft rim light + neon spectral bounce, subtle film grain, HDR but natural, no cartoon look, no anime.</t>
  </si>
  <si>
    <t>A captivating and alluring succubus, rendered in a realistic and highly detailed art style. Her skin is a vibrant crimson, contrasting with her long, flowing black hair that cascades around her shoulders. She possesses elegant, pointed ears and a pair of prominent, curved horns that emanate from her forehead. Her eyes are a striking golden hue, and her full lips are painted a rich, dark red. She wears a form-fitting, deep red gown with thin straps and a plunging neckline that accentuates her décolletage. The dress features high slits on the thighs, hinting at her long legs. A simple gold armlet adorns her upper left arm. Her slender, muscular tail curves gracefully, disappearing out of frame. The background is dark and moody, suggesting a shadowy, possibly ancient, interior with subtle architectural details visible in the soft, warm light that illuminates her. The overall impression is one of seductive power and dark beauty. Elements: Character: Succubus, demoness Skin Color: Crimson, dark red Hair: Long, flowing, wavy, black Features: Pointed ears, curved horns, golden eyes, full red lips, slender tail Attire: Deep red gown, thin straps, plunging neckline, high thigh slits, gold armlet Expression: Confident, alluring, direct gaze Lighting: Soft, warm, dramatic, chiaroscuro Mood: Seductive, powerful, mysterious, dark fantasy Art Style: Realistic, highly detailed, digital painting Pose: Standing, slightly angled, hands out of frame (or relaxed at her sides)</t>
  </si>
  <si>
    <t>A photorealistic depiction of a French-inspired Space Marine in a dark, gritty sci-fi universe, heavily influenced by Warhammer 40K aesthetics. The marine wears ornate, gothic-style power armor etched with Fleur-de-Lis and engraved Napoleonic motifs, navy blue and gold color palette. His helmet is off, revealing a stoic face with a strong jawline, scars, and short dark hair, evoking the look of a French legionnaire. The setting is a ruined futuristic battlefield in a fog-drenched Paris, with the Eiffel Tower collapsed in the background. Smoke, sparks, and ash fill the air, dramatic backlighting casts long shadows. The armor is battle-worn with chipped paint and scorched metal, with purity seals fluttering. DSLR photo style, 85mm lens, f/1.4 aperture, ISO 100, cinematic lighting, ultra high detail, moody contrast, volumetric lighting.</t>
  </si>
  <si>
    <t>Generate Miniature Sculpted City</t>
  </si>
  <si>
    <t xml:space="preserve"> A silk ribbon unfurls diagonally across the canvas, twisting gently in mid-air. Within the folds of the ribbon exists a miniature sculpted city of [CITY], carved as a 3D bas-relief emerging from woven fabric textures.
Inside the ribbon: Landmarks, streets, and skyline rhythms of [CITY], flowing naturally with the ribbon’s curvature, layered in subtle depth.
Style: Fabric realism fused with sculptural relief. Soft highlights, tactile folds, elegant poster design.
Color palette: Derived from the national flag of [COUNTRY], woven seamlessly into the fabric tones. View &amp; background: Top-down minimalist layout, off-white museum paper texture, strong negative space.
Typography: Title: “[CITY] UNFOLDED” Refined serif subtitle with poetic geographic language.
Composition rules: All architectural detail remains strictly inside the ribbon shape. Ultra-detailed, HDR, gallery-grade, 8K poster aesthetic. </t>
  </si>
  <si>
    <t xml:space="preserve">Beautiful Landscape in a Bottle </t>
  </si>
  <si>
    <t>A photorealistic image of a clear glass bottle standing on a dark wood office desk, captured like a high-end product photo in a modern workspace. Inside the bottle is an entire miniature alpine mountain landscape with towering snow-dusted peaks, jagged rocky cliffs, dense evergreen forests, and a crystal-clear lake reflecting the mountains, all rendered with extreme surface detail and texture. The dark wooden desk surface shows fine grain, subtle wear, and soft reflections of the bottle, with a blurred suggestion of office items and a monitor in the background to imply a real desk environment. The glass walls of the bottle show realistic refraction and distortion of the landscape inside, with tiny imperfections, fingerprints, micro-scratches, and condensation droplets catching the light. Use dramatic side-softbox style lighting coming from the left, creating strong but controlled highlights on the glass, soft shadows on the desk, and warm golden-hour light rays illuminating the landscape inside with gentle atmospheric haze between the mountains. Depth of field is shallow, with the front edge of the bottle and the central mountain range in perfect sharp focus, while the back of the desk and office background fall into a soft blur, emphasizing ultra-high resolution, crisp textures in rock, snow, bark, glass, and wood, with true-to-life colors, realistic shadows, and no stylization or painterly effects, in the style of professional commercial product photography</t>
  </si>
  <si>
    <t>cities weather in cute isometric style</t>
  </si>
  <si>
    <t>CITY=Prague,Czechia
Present a clear, 45° top-down isometric miniature 3D cartoon scene of [CITY], featuring its most iconic landmarks and architectural elements. Use soft, refined textures with realistic PBR materials and gentle, lifelike lighting and shadows. Integrate the current weather conditions directly into the city environment to create an immersive atmospheric mood.
Use a clean, minimalistic composition with a soft, solid-colored background.
At the top-center, place the title “[CITY]” in large bold text, a prominent weather icon beneath it, then the date (small text) and temperature (medium text).
All text must be centered with consistent spacing, and may subtly overlap the tops of the buildings.
Square 1080x1080 dimension.</t>
  </si>
  <si>
    <t>Let me out (need image source)</t>
  </si>
  <si>
    <t xml:space="preserve">Using the provided reference image, generate a dramatic image where the main character appears to break out of the original picture and come to life. Preserve the character’s identity, facial features, outfit, and overall style exactly as shown in the reference image. The original image should appear as physically cracking, tearing, or shattering from the inside as the character pushes through it.The character’s upper body and hands should emerge beyond the flat surface, transitioning from a two-dimensional image into a fully three-dimensional, living form. Fragments of the original image—such as paper tears—should fly outward, frozen mid-air for a cinematic effect. The character’s expression should convey determination, intensity, or awakening, as if gaining consciousness and stepping into the real world. Match the lighting, color palette, and textures of the character to the reference image, while enhancing realism and depth on the parts that break out of the frame. Use dramatic lighting with strong highlights and shadows to emphasize the transformation from image to reality. The background outside the original image should feel darker and more realistic, creating a strong contrast between the flat image world and the living, three-dimensional space. The final result should feel cinematic, dynamic, and powerful, clearly showing the moment the character escapes the image and becomes alive. </t>
  </si>
  <si>
    <t>generate a consistent camera angle reference sheet</t>
  </si>
  <si>
    <t>A 3x3 grid cinematographic reference sheet showing a cute, anthropomorphic hedgehog character in a cozy, miniature mossy forest study room with tiny furniture and books. The grid displays 9 distinct camera angles and shot sizes of the same hedgehog subject, keeping the character and setting consistent throughout: Extreme Long Shot, Long Shot, Medium Long Shot, Medium Shot, Medium Close Up, Close Up, Extreme Close Up on the eye, Low Angle looking up at the hedgehog, and High Angle looking down. Each panel is labeled with white text on a black background in the corner: 'ELS', 'LS', 'MLS', 'MS', 'MCU', 'CU', 'ECU', 'Low Angle', 'High Angle'. Photorealistic 3D render, cinematic lighting, 8k resolution.</t>
  </si>
  <si>
    <t>A photorealistic image of an ultra-detailed sculpture of the subject in image made of shining marble. The sculpture should display smooth and reflective marble surface, emphasizing its luster and artistic craftsmanship. The design is elegant, highlighting the beauty and depth of marble. The lighting in the image should enhance the sculpture's contours and textures, creating a visually stunning and mesmerizing effect</t>
  </si>
  <si>
    <t>Portrait photo ultra réaliste d’une femme de 75 ans, cadrage serré, regard caméra. Elle est assise près d’une grande fenêtre dans un café parisien, lumière douce de fin d’après-midi qui dessine des ombres délicates sur son visage. Rides détaillées, taches de rousseur, texture de la peau très nette. Reflets de la ville dans la vitre derrière elle, arrière-plan flou avec un léger bokeh. Style photo documentaire haut de gamme, rendu naturel, aucune retouche beauté excessive, image nette et détaillée, haute fidélité, sans watermark, utilisable en contexte de branding.</t>
  </si>
  <si>
    <t>Scène de rue nocturne dans une grande ville futuriste inspirée de Tokyo, sous la pluie. Trottoirs bondés de passants avec parapluies transparents, enseignes néon multicolores en kanji et alphabet latin, reflets de toutes les lumières sur le sol détrempé. Voitures autonomes brillantes glissant dans la rue, écran géant montrant une publicité abstraite. Vue à hauteur d’homme, légère contre-plongée, grande profondeur de champ. Ambiance vibrante, dense, dynamique, mais composition claire. Style ultra détaillé, mélange entre photo et concept art réaliste, haute fidélité, sans watermark.</t>
  </si>
  <si>
    <t>Écran d’accueil d’une application mobile de suivi de bien-être. Smartphone vu de face, interface en français, design clair et moderne. En haut : titre lisible « Bonjour Camille 👋 », sous-titre : « Voici ton bilan du jour ». Au centre, une grande carte avec un graphique circulaire montrant « Énergie », « Sommeil », « Humeur », avec légendes lisibles. En dessous, trois cartes horizontales avec des titres lisibles comme « Sommeil : 7 h 32 », « Pas : 10 245 », « Hydratation : 1,8 L ». Style UI épuré, inspiré des applications de santé premium, couleurs douces, beaucoup d’espace blanc, typographie parfaitement lisible, alignements propres, sans watermark.</t>
  </si>
  <si>
    <t>Affiche moderne pour un festival de créativité numérique. Grand titre centré en haut : « NANO BANANA FESTIVAL ». Sous-titre lisible : « Créativité, IA &amp; Images de demain ». Au centre, une illustration abstraite de formes géométriques colorées, rappelant un cerveau en pixels. En bas de l’affiche, en plus petit mais toujours lisible : « Paris – 12 / 13 / 14 juin 2026 » et une ligne encore plus petite : « www.nanobanana-fest.com ». Style graphique flat design, couleurs vives mais harmonieuses, fond clair, mise en page propre, marges cohérentes. Le texte doit être net, parfaitement lisible, sans faute, sans watermark, prêt pour impression.</t>
  </si>
  <si>
    <t>Image ref necessaire</t>
  </si>
  <si>
    <t>Cinematic effect with added grain. An ultra-realistic portrait of a woman standing against a red leather textured wall with vertical lines. She is wearing a beige strapless corset with red embroidery. Her skin is highlighted. She has bright makeup, false eyelashes, and her lips are covered in clear gloss. Her hair is straight, shiny, and long, in the Old Money style, bright dark red hair. Intense highlighter on her cheeks. One hand is gently adjusting her hair. She is looking directly at the camera. Confident, playful gaze, mouth slightly open. A mirror is partially visible behind her on the edge of the frame. Photo taken with a flash. The surroundings are dark.</t>
  </si>
  <si>
    <t xml:space="preserve"> {
"project_name": "Auto_Cinematic_9_Closeup_Grid_Generator",
"version": "4.0 (Portrait Close-Up Focus)",
"aspect_ratio": "9:16 (Portrait/Vertical)",
"grid_layout": "3x3 (9 panels total)",
"instructions_for_ai": {
"step_1_analysis": "Analyze the input image for: subject identity, facial structure, skin texture, micro-expressions, eye details, lighting direction (key, fill, rim), color grading, atmosphere, and emotional tone.",
"step_2_inference": "If input is a close-up face, infer: hair styling, clothing/neckline, jewelry/accessories, and environmental context based on facial styling cues. Maintain absolute character consistency across all 9 panels.",
"step_3_face_profile_variation": "CRITICAL: Each of the 9 grid panels must show the SAME SUBJECT but with a DIFFERENT FACIAL PROFILE/EXPRESSION. This means varying: head tilt (left/right/forward/back), gaze direction (looking at camera/away/up/down/side), facial expression (neutral/smile/serious/intense/contemplative/confident/vulnerable/playful/mysterious), and emotion. The subject's identity, styling, and lighting remain consistent—only the facial attitude and head positioning change.",
"step_4_execution": "Generate a 3x3 grid in 9:16 aspect ratio. Each panel must precisely follow the camera shot and angle definitions below PLUS display a unique facial profile/expression combination. Ensure dramatic visual variety between panels while preserving lighting and color consistency."
},
"camera_shot_angle_specifications": {
"ECU": {
"full_name": "Extreme Close-Up",
"description": "Hyper-focused on a single facial feature (eyes, lips, or partial face detail). Frame fills with texture—pores, eyelashes, iris patterns. Crop extends beyond facial boundaries. Maximum intimacy and intensity.",
"framing_notes": "Show only: eyes + bridge of nose, OR lips + chin, OR single eye. Emphasize micro-details and emotion."
},
"CU": {
"full_name": "Close-Up",
"description": "Full face from forehead to chin, minimal headroom. Shoulders barely visible or cropped out. Standard dramatic portrait framing. Reveals complete facial expression and emotion.",
"framing_notes": "Face occupies 70-85% of frame. Tight on features but complete face visible."
},
"MCU": {
"full_name": "Medium Close-Up",
"description": "From mid-chest/collarbone to top of head. Shows face + upper torso. Reveals clothing neckline and jewelry. Classic interview/dialogue framing.",
"framing_notes": "Face is prominent but context of upper body visible. Natural headroom above head."
},
"HA_CU": {
"full_name": "High Angle Close-Up",
"description": "Camera elevated 30-45° above subject, looking down at face. Creates vulnerability, innocence, or submissiveness. Eyes often look upward toward camera.",
"framing_notes": "Close-up framing from above. Top of head closer to camera, chin further away. Shows face from overhead perspective."
},
"LA_CU": {
"full_name": "Low Angle Close-Up",
"description": "Camera positioned 30-45° below subject, looking up at face. Creates power, dominance, or intimidation. Emphasizes jawline and chin. Dramatic sky/ceiling background.",
"framing_notes": "Close-up framing from below. Chin and jaw prominent, eyes looking down slightly. Nostrils may be partially visible."
},
"P_CU": {
"full_name": "Profile Close-Up",
"description": "Pure 90° side view of face. Shows complete facial silhouette from forehead to chin. Reveals nose bridge, lips, and jaw contour. One eye visible.",
"framing_notes": "Subject faces completely left or right. Only one side of face visible. Emphasize facial profile line."
},
"ThreeQ_CU": {
"full_name": "3/4 View Close-Up",
"description": "Subject turned 45° from camera. Classic portrait angle. Shows facial depth and dimension. Both eyes visible but one is more prominent. Reveals cheekbone structure.",
"framing_notes": "Most flattering angle. Shows facial contours naturally. Far side of face partially visible."
},
"OTS_CU": {
"full_name": "Over-The-Shoulder Close-Up",
"description": "Camera behind an implied foreground shoulder/head (blurred), focusing on subject's face. Creates depth and conversational context.",
"framing_notes": "Out-of-focus shoulder/hair in foreground (15-20% of frame). Subject's face sharp in background. Intimate yet contextual."
},
"DU_CU": {
"full_name": "Dutch Angle Close-Up",
"description": "Camera tilted 15-30° on roll axis. Horizon line is diagonal. Creates unease, tension, psychological disorientation, or dynamic energy. Face remains close but composition feels unstable.",
"framing_notes": "Close-up framing with tilted frame. Subject's face at an angle. Creates visual tension and drama."
}
},
"face_profile_variation_system": {
"requirement": "Each of the 9 panels MUST show a DIFFERENT facial profile/expression while maintaining the same subject identity.",
"variation_elements": {
"head_position": [
"Straight ahead",
"Tilted left",
"Tilted right",
"Tilted back (chin up)",
"Tilted forward (chin down)",
"Turned slightly left",
"Turned slightly right"
],
"gaze_direction": [
"Direct eye contact with camera",
"Looking away from camera (left/right)",
"Looking up",
"Looking down",
"Looking over shoulder",
"Eyes closed or half-closed",
"Side-eye glance"
],
"facial_expression": [
"Neutral/Relaxed",
"Subtle smile",
"Serious/Intense",
"Confident/Powerful",
"Contemplative/Thoughtful",
"Mysterious/Enigmatic",
"Playful/Slight smirk",
"Vulnerable/Soft",
"Fierce/Strong"
],
"emotion_energy": [
"Calm and composed",
"Energetic and dynamic",
"Melancholic and introspective",
"Bold and assertive",
"Gentle and warm"
]
},
"implementation_notes": "Combine different elements from each category to create 9 unique facial profiles. For example: Panel 1 might be 'head tilted right + looking at camera + confident smile', while Panel 2 is 'head straight + looking away + serious expression'. The AI should intelligently create variety across all 9 panels."
},
"aspect_ratio": "9:16 (1080x1920px or equivalent)",
"grid_dimensions": "3 columns × 3 rows",
"panel_aspect_ratio": "Each panel maintains 9:16 portrait orientation",
"labeling": "White sans-serif text abbreviations (ECU, CU, MCU, HA_CU, LA_CU, P_CU, ThreeQ_CU, OTS_CU, DU_CU) positioned in top-left corner of each panel with 5-10px padding. Use 50% opacity black background behind text for readability.",
"consistency_requirements": [
"Identical subject across all 9 panels (same person, ethnicity, age, gender)",
"Same lighting setup (direction, color temperature, intensity)",
"Matching color grading and tone",
"Consistent hair, makeup, and wardrobe",
"Same time of day/environment lighting",
"DIFFERENT facial profile/expression in each panel (head position, gaze, emotion)"
]
},
"grid_layout_order": {
"description": "Panels arranged in 3×3 grid, reading left-to-right, top-to-bottom",
"row_1": ["ECU", "CU", "MCU"],
"row_2": ["HA_CU", "LA_CU", "P_CU"],
"row_3": ["ThreeQ_CU", "OTS_CU", "DU_CU"]
},
"quality_requirements": {
"photorealism": "Hyper-realistic rendering. Skin texture must show pores, fine lines, hair strands. Eyes must have catchlights and iris detail.",
"lighting": "Professional cinematic lighting with clear key light direction. Rim light for separation. Natural falloff and shadows.",
"focus": "Razor-sharp focus on eyes (in shots where eyes are visible). Shallow depth of field where appropriate (especially OTS_CU).",
"color_grading": "Professional cinematic color grade. Match the input image's color palette precisely. Consistent across all panels.",
"composition": "Each shot must feel intentional and cinematic. Avoid dead center framing except where appropriate. Use rule of thirds and leading lines."
},
"common_mistakes_to_avoid": [
"Do NOT make all shots look similar—each must be DISTINCTLY different in angle/framing AND facial profile",
"Do NOT use the same facial expression in multiple panels—each must show different emotion/gaze/head position",
"Do NOT change the subject's appearance, outfit, or styling between panels",
"Do NOT use flat, even lighting—maintain dramatic cinematic lighting with depth",
"Do NOT center the subject in every shot—vary composition within each shot type",
"Do NOT forget the camera angle—HA_CU must look DOWN, LA_CU must look UP, etc.",
"Do NOT make Profile (P_CU) a 3/4 view—it must be exactly 90° side view",
"Do NOT skip the label text abbreviations in each panel corner",
"Do NOT repeat head positions or facial expressions across panels—maximize variety"
],
"final_prompt_instruction": "Using the provided input image as absolute reference for character identity, style, and lighting, generate a PHOTOREALISTIC 3x3 grid collage in 9:16 PORTRAIT aspect ratio. Each panel showcases a different close-up camera shot/angle as defined in 'camera_shot_angle_specifications' AND displays a UNIQUE FACIAL PROFILE/EXPRESSION.\n\nKey Requirements:\n- Aspect Ratio: 9:16 vertical/portrait orientation\n- Grid: 3 rows × 3 columns = 9 panels total\n- Each panel maintains 9:16 portrait format\n- Labels: White text abbreviations (ECU, CU, MCU, etc.) in top-left corner of each panel\n- Character Consistency: SAME person, hair, makeup, clothing, lighting across all panels\n- Facial Profile Variation: DIFFERENT head position, gaze direction, and facial expression in EACH panel\n- No Repeated Expressions: Each of the 9 panels must show a unique emotional state/facial attitude\n- Camera Variety: Each shot must look SIGNIFICANTLY different due to camera angle/distance\n- Lighting: Match input image exactly—same direction, quality, color temperature\n- Photorealism: Professional cinematic quality with realistic skin texture, eyes, and details\n\nGrid Order:\nRow 1: ECU | CU | MCU\nRow 2: HA_CU | LA_CU | P_CU\nRow 3: ThreeQ_CU | OTS_CU | DU_CU\n\nIMPORTANT: The SUBJECT stays consistent (same person, styling, lighting); the CAMERA ANGLE changes (distance/position); and the FACIAL PROFILE changes (head tilt, gaze, expression). All three elements combine to create 9 completely unique yet cohesive panels showing the full range of the subject's cinematic presence."} </t>
  </si>
  <si>
    <t>Photorealistic 3D close-up of a tactical metal voucher card resting on a dark Super Destroyer console. The front of the card features a high-contrast flat vector illustration of a Helldiver soldier in black and yellow armor, wearing a red Santa hat, exactly in the propaganda art style of the reference image. Bold gold-engraved text on the metal reads: "MERRY CHRISTMAS" at the top and "OFFICIAL DEPLOYMENT TICKET: L_ROJO" at the bottom. Background shows a blurred futuristic cockpit with festive red and green fairy lights. Cinematic lighting with sharp metallic reflections, 16:9 aspect ratio, 85mm macro lens, high fidelity textures.</t>
  </si>
  <si>
    <t>A high-quality 3D infographic illustration of the five-stage vertical marketing funnel from image_4.png. The funnel is made of stacked, glossy, semi-transparent 3D sections with a gradient from orange at the top to purple and blue at the bottom. The title at the top is a white text box with black text "EMPLACEMENT DU TITRE PRINCIPAL". Five white text boxes on the right side, aligned with each funnel section, contain black text "EMPLACEMENT ÉTAPE 1", "EMPLACEMENT ÉTAPE 2", "EMPLACEMENT ÉTAPE 3", "EMPLACEMENT ÉTAPE 4", and "EMPLACEMENT ÉTAPE 5". Arrows show downward flow. The background is a clean, light blue-white gradient with a subtle technological glow and soft studio lighting. High resolution, 4k render.</t>
  </si>
  <si>
    <t>In-game dialogue screenshot from Hades. Geralt of Rivia replaces Zagreus as the playable protagonist. Isometric camera view inside a mythological underworld chamber. Geralt stands calmly in the center of the room, witcher armor stylized to match Hades’ painterly art style, sword lowered and resting at his side. Opposite him stands Aphrodite, radiant and graceful, surrounded by a soft pink and gold aura. She is posed serenely, partially draped in flowing fabric, her posture relaxed and confident, embodying love and beauty in the Hades aesthetic. A dialogue box is visible at the bottom of the screen with Aphrodite speaking to Geralt. Warm infernal lighting, rich painterly textures, bold outlines, expressive character design. Isometric perspective, narrative moment, authentic Hades in-game dialogue scene, not cinematic, not illustration.</t>
  </si>
  <si>
    <t>In-game gameplay screenshot from Tekken. Geralt of Rivia is a playable fighter, facing Nina Williams in a one-on-one match. Side-view fighting game camera. Geralt stands in a grounded combat stance, fists raised, witcher swords sheathed on his back, leather armor adapted to Tekken’s realistic fighting aesthetic. Nina Williams stands opposite him in a neutral fighting stance, blonde hair, tactical combat outfit, arms raised and ready. Both fighters are positioned at mid-range distance, centered in the arena. Tekken user interface is clearly visible: health bars for both fighters at the top of the screen, round indicator, timer counting down. The arena is a closed fighting stage with dramatic lighting and environmental detail. Character proportions are realistic and muscular, with high-fidelity textures. Subtle motion blur and impact-ready tension. This is a real in-game match frame, not a cinematic intro, not character art.</t>
  </si>
  <si>
    <t>In-game gameplay screenshot from World of Warcraft. Geralt of Rivia is the player character, viewed from a third-person camera behind him. He is engaged in PvE combat against a hostile creature in an outdoor fantasy zone. Geralt wears exaggerated high-fantasy armor adapted to World of Warcraft’s art style, with broad shoulders and a large enchanted sword held in both hands. He is mid-attack, performing a melee strike against the enemy. The enemy creature stands directly in front of him, clearly targeted, with a red health bar above it. The World of Warcraft user interface is visible: player health and resource bars, target frame, action bars at the bottom of the screen, and floating combat text showing damage numbers. The environment features saturated colors, stylized terrain, trees and rocks typical of WoW zones. Character proportions are slightly cartoonish and heroic. This is an authentic MMORPG gameplay screenshot, not cinematic, not illustration.</t>
  </si>
  <si>
    <t>First-person gameplay screenshot from Doom Eternal. Geralt of Rivia replaces the Doom Slayer as the playable protagonist. The camera shows Geralt’s armored hands holding a heavy sci-fi shotgun adapted from witcher technology, firing at a charging demon at close range. The environment is a brutal hellish sci-fi arena with metallic platforms, glowing lava, demonic architecture, and industrial ruins. Multiple demons are visible rushing toward the player, one demon mid-impact with blood and gore effects. The Doom Eternal HUD is clearly visible: health and armor indicators, ammo counter, weapon icon, and a central crosshair. Motion blur, aggressive lighting, sparks, and explosions emphasize speed and violence. This is a real in-game combat moment, first-person perspective, intense and chaotic, not cinematic, not concept art.</t>
  </si>
  <si>
    <t>First-person perspective (POV) gameplay screenshot of Doom Eternal, Geralt of Rivia's Witcher-themed power armor hands gripping a heavy sci-fi shotgun with glowing runes. Firing at a charging Pinky demon at point-blank range with visceral blood spray and sparks. Environment is a brutalist hellish arena with metallic catwalks, flowing lava, and demonic architecture. Digital HUD overlay with health, armor, and ammo counters. High-speed motion blur, aggressive volumetric lighting, high contrast, 4K game engine textures, ID Tech 7 aesthetic. Ultra-violent, chaotic, high fidelity</t>
  </si>
  <si>
    <t>In-game screenshot from Cyberpunk 2077. First-person perspective, the player stands in front of a bathroom mirror inside a futuristic apartment. Geralt of Rivia is visible only through his reflection in the mirror. Geralt appears as a cyberpunk-era version of himself: white hair pulled back, tired eyes, subtle cybernetic implants integrated into his face and neck. His clothing is modern and worn — a high-tech jacket with minimal armor plating. No medieval gear. The environment reflects Cyberpunk 2077’s aesthetic: neon city lights glowing through a window behind him, chrome and concrete surfaces, holographic UI reflections. Lighting is cold and artificial, with soft neon highlights. Minimal or no HUD, authentic Cyberpunk mirror scene, immersive and introspective, real in-game moment.</t>
  </si>
  <si>
    <t>In-game tactical combat screenshot from XCOM. Geralt of Rivia is a playable soldier unit, viewed from an isometric camera. He is positioned behind half-cover, aiming a futuristic tactical rifle at an alien enemy across the battlefield. The environment is a ruined urban area with destroyed vehicles, concrete walls, and debris providing cover. Tactical grid markings are subtly visible on the ground. The enemy alien stands in partial cover, highlighted as the current target. XCOM user interface elements are visible: action points remaining, cover indicators, hit chance percentage, and targeting reticle. Geralt wears modern sci-fi tactical armor adapted from his witcher identity, no medieval weapons visible. Cold military color palette, tense atmosphere. This is a real turn-based gameplay moment, not cinematic, not concept art.</t>
  </si>
  <si>
    <t xml:space="preserve">
    Carefully analyze the provided image to identify all subjects (people, objects, vehicles, etc.) and understand their spatial relationships.
    Generate a cinematic 3×3 storyboard grid (9 panels) showing the same subjects in the same environment, with no changes to identity, clothing, materials, lighting, or atmosphere.
    Each panel must present a different camera framing while maintaining full continuity. Framing must adapt to the content (groups stay together, objects remain fully readable when needed).
    Row 1 — Space &amp; Scale
    Wide panoramic shot showing environment and subject placement
    Full-body / full-object frame with complete proportions
    Overhead (top-down) view emphasizing geometry and layout
    Row 2 — Presence &amp; Power
    4. Mid-range shot focused on body/object core
    5. Tight medium framing (upper torso / main surface)
    6. Low-angle shot to convey strength or narrative weight
    Row 3 — Focus &amp; Detail
    7. Close framing on face or primary feature
    8. Extreme detail / macro of meaningful texture or element
    9. Three-quarter angle for depth and dimensionality
    Maintain photorealism across all panels. Depth of field should increase naturally with closer shots.
    Final output must resemble a professional cinematic storyboard presented in a 3×3 grid, with cohesive grading and consistent visual continuity.</t>
  </si>
  <si>
    <t xml:space="preserve">A woman sitting in an armchair in a living room, reading a book with a completely unexpectedly absurd title. The title is visible and is absolutely the last thing you think this woman would be reading </t>
  </si>
  <si>
    <t>Learn from the prompt template in the attached file. Then generate a new prompt based on the theme: “INPUT YOUR THEME.” Please follow the same structure as the template.</t>
  </si>
  <si>
    <t xml:space="preserve">
    {
      "image_meta": {
        "type": "360-degree Equirectangular Panorama Screenshot",
        "source_aesthetic": "Google Street View Interface",
        "platform": "Desktop Browser",
        "projection": "Full spherical equirectangular",
        "aspect_ratio": "2:1",
        "resolution": "Ultra-high resolution panoramic capture"
      },
      "interface_overlay": {
        "top_left_panel": {
          "type": "Black info card",
          "text_content": "Scaean Gate, Western Wall",
          "sub_text": "Google Street View - Arrival of the Offering",
          "icons": "Back arrow, Location pin, Kebab menu"
        },
        "search_bar": {
          "position": "Top left floating",
          "content": "Search Google Maps",
          "icons": "Hamburger menu, Magnifying glass, Directions arrow"
        },
        "bottom_left": {
          "element": "Map inset widget",
          "style": "Ancient parchment-style minimap",
          "labels": "City Wall Breach, Plains of Ilion",
          "icons": "Landmark pins, yellow humanoid pegman"
        },
        "bottom_right": {
          "controls": "Zoom (+/-) buttons, Compass widget, Street View navigation arrows"
        },
        "top_right": "Share button and Close (X) button pills"
      },
      "scene_composition": {
        "location": "Directly under the massive stone arch of the Scaean Gate",
        "camera_position": "Fixed at the center of the gate threshold",
        "camera_height": "Google Street View vehicle-mounted height (anachronistic)",
        "field_of_view": "360° horizontal, 180° vertical",
        "projection_behavior": "Correct equirectangular distortion near poles",
        "weather": "Dusty, hot midday sun, heat haze",
        "depth_of_field": "Infinite focus (deep focus across entire panorama)"
      },
      "visual_elements": {
        "foreground": {
          "surface": "Deeply rutted stone threshold covered in sand and wooden rollers",
          "markings": "No modern road markings",
          "shadows": "Sharp, high-contrast shadows cast by the gate arch and the horse"
        },
        "midground_subjects": {
          "central_object": "The towering wooden legs and chest of the Trojan Horse, tightly squeezed within the stone archway",
          "pedestrians": [
            {
              "description": "Trojan workers and soldiers straining physically",
              "attire": "Sweat-stained tunics, leather gloves, construction tools",
              "action": "Heaving on thick hemp ropes, pushing the wooden legs, shouting commands",
              "privacy_effect": "Faces blurred with modern Google Street View-style gaussian blur"
            }
          ],
          "architecture": {
            "walls": "Massive limestone blocks of the city gate looming on left and right",
            "buildings": "The dismantled upper lintel of the gate (removed to fit the horse)"
          }
        },
        "environment": {
          "details": "Clouds of dust kicked up by workers, wooden logs used as rollers, spilled water skins",
          "sky": "Bright blue sky visible through the top of the gate breach",
          "ground": "Stone pavers obscured by sand and debris",
          "atmosphere": "Laborious, chaotic, high physical exertion"
        }
      },
      "rendering_style": {
        "lighting": "Harsh directional sunlight cutting through the gate shadow",
        "color_grading": "Sandy yellow and beige tones, realistic daylight balance",
        "texture_quality": {
          "description": "Digital Street View photography aesthetic",
          "artifacts": "Slight JPEG compression, mild over-sharpening, potential stitching errors on moving ropes",
          "stitching": "Seamless 360-degree panorama stitching"
        }
      },
      "constraints": {
        "must_keep": [
          "Google Maps UI overlay",
          "Street View spherical perspective",
          "Privacy blur on faces",
          "Sense of scale between the horse and the gate"
        ],
        "avoid": [
          "Cinematic lighting",
          "Fantasy aesthetics",
          "Modern objects",
          "Clean UI-less photography",
          "Single-frame composition"
        ]
      },
      "negative_prompt": [
        "cinematic lighting",
        "fantasy art",
        "illustration",
        "painting",
        "modern city",
        "cars",
        "asphalt",
        "hdr",
        "depth blur",
        "clean photograph",
        "no ui",
        "frame",
        "border",
        "cropped view",
        "broken panorama seams"
      ]
    }
</t>
  </si>
  <si>
    <t>**Image Type:** Editorial corporate portrait with integrated typography quote overlay
**Subject &amp; Composition**
- Use the attached person/photo as the subject (single person only)
- Classic editorial portrait framed using **rule-of-thirds** composition
- Subject positioned on the **left third** of the frame
- Subject facing **toward the right** (looking into the negative space)
- Large clean **negative space** on the right side for typography
**Background**
- Pure, pristine **white studio backdrop**
- Very subtle, extra-large **quotation mark watermark** (extremely faint, low opacity ~8–12%, monochromatic light gray) centered behind the quote text — do not let it compete with the typography or subject
**Lighting**
- Soft, even, professional **4K studio lighting**
- Clean beauty / corporate headshot quality — no harsh shadows, no dramatic contrast
**Typography – Main Quote**
- Text: **I'm testing this feature**
- Font: bold, modern geometric sans-serif (e.g. Futura, Montserrat ExtraBold, Avenir Next Demi, similar)
- Color: **red** (e.g. charcoal blue, deep navy, near-black)
- Sharp, highly legible, premium quality text rendering
- Size: large enough to be dominant and readable, but not overwhelming the portrait
**Typography – Attribution**
- Text: **Author: Bill Gates**
- Same font family, lighter weight (regular or medium)
- Smaller size (~30–40% of main quote size)
- Same color as main quote or slightly lighter variant
- Positioned below or to the bottom-right of the main quote
**Overall Style &amp; Quality**
- Ultra-detailed commercial photography aesthetic
- Clean, modern, professional corporate editorial look
- High-resolution, 4K–8K quality
- Aspect ratio: 16:9 (default 3:4 portrait or 4:5 if not specified)
- No additional people, objects, logos, borders, or decorations
Generate exactly this layout — do not add creative variations unless explicitly requested.</t>
  </si>
  <si>
    <t>Watercolor fashion illustration of a glamorous 1950s pin-up style blonde woman, standing full body, facing forward. Voluminous curled platinum blonde hair in classic Hollywood waves, porcelain skin, dramatic eyeliner, arched brows, deep dark red lipstick, confident elegant expression. She wears a fitted burgundy/wine-red vintage dress with a wrap-style bodice, short sleeves, deep neckline, cinched waist, pencil skirt silhouette. Subtle shading, soft watercolor blending on the dress fabric, gentle highlights.
Background is an abstract ink wash: smoky black and grey watercolor cloud textures with splatters, drips, and paint blooms on textured paper. High-end watercolor illustration, clean silhouette edges, detailed face, fashion plate composition, retro glamour aesthetic, hand-painted look, matte paper grain, 4k.</t>
  </si>
  <si>
    <t>Watercolor and ink fashion illustration of a glamorous 1950s pin-up style blonde woman, full body, standing in a relaxed elegant pose, facing forward. Classic Hollywood curled platinum blonde hair, soft blue eyes, porcelain skin, sharp eyeliner, refined eyebrows, deep dark burgundy lipstick. A subtle red streak of hair falls along the side of her face. Confident timeless expression.
She wears a fitted wine-red / burgundy vintage dress with short sleeves, deep V neckline, cinched waist, pencil skirt silhouette. The dress is painted with visible watercolor texture, wet-on-wet pigment blooms, soft shading and natural brush variation.
Background is a dramatic abstract ink wash on textured paper: deep navy blue and smoky grey watercolor clouds, star-like light spots, splatters, drips, and paint blooms. High contrast between the clean white paper edges and the dark watercolor storm behind her. Ink outlines around the character, clean silhouette, fashion plate illustration style, elegant retro glamour, hand-painted watercolor look, paper grain, 4k.</t>
  </si>
  <si>
    <t xml:space="preserve">Create a high-detail 3D isometric diorama of the entire United States, where each state is represented as its own miniature platform. Inside each state, place a stylized, small-scale 3D model of that state’s most iconic landmark. Use the same visual style as a cute, polished 3D city diorama: soft pastel colors, clean materials, smooth rounded forms, gentle shadows, and subtle reflections. Each landmark should look like a miniature model, charming, simplified, but clearly recognizable. Arrange the states in accurate geographical layout, with consistent lighting and perspective. Include state labels and landmark labels in a clean, modern font, floating above or near each model. </t>
  </si>
  <si>
    <t>please provide the rail/subway map for Middle Earth in the third age, with accurate stops and taking into account natural barriers, alliances, and so on.</t>
  </si>
  <si>
    <t>Transform the subject into a world made entirely of tetrahedrons.
Every object, surface, texture, reflection, shadow, light source and detail is constructed from thousands of interconnected tetrahedrons and triangular facets. No smooth surfaces, no curved geometry, no organic meshes.
Highly detailed tetrahedral structure, crystalline geometry, faceted metallic surfaces, polygonal sculpture aesthetic, premium low-poly design, precise triangular tessellation, geometric realism.
Cinematic lighting, realistic reflections, ray tracing, shallow depth of field, ultra-detailed materials, photorealistic rendering quality, high contrast, volumetric light, premium CGI, octane render style.
The subject remains fully recognizable while appearing sculpted from thousands of tetrahedrons.
100% tetrahedral geometry, tetrahedron-only construction, no smooth surfaces, no rounded edges.</t>
  </si>
  <si>
    <t>style anime printanier, couleurs pastel</t>
  </si>
  <si>
    <t>style Attack on Titan / One Punch Man</t>
  </si>
  <si>
    <t>style Final Fantasy / Chrono Trigger</t>
  </si>
  <si>
    <t>style Ghibli magique, lignes douces</t>
  </si>
  <si>
    <t>style moe, crayon de couleur, impressionniste doux</t>
  </si>
  <si>
    <t>style RPG / Magic high fantasy</t>
  </si>
  <si>
    <t>style Simpson</t>
  </si>
  <si>
    <t>style Slam Dunk / Haikyuu!!, animation intense</t>
  </si>
  <si>
    <t>style slice of life musical, tons chauds</t>
  </si>
  <si>
    <t>Create a bold cyberpunk poster-style image expressing calm triumph and scale.
VISUAL DESCRIPTION
A solitary cat standing on the edge of a futuristic megacity rooftop, gazing into a massive glowing artificial sun on the horizon.
The city below is dense, abstracted, and futuristic, filled with neon towers and layered urban forms.
STYLE
Cyberpunk poster illustration with strong street-art and sci-fi concept art influence.
Bold graphic shapes mixed with painterly textures, graffiti marks, and mural-like composition.
COLOR &amp; LIGHTING
Vibrant neon color fields — magenta, cyan, acid yellow, deep indigo.
Extreme backlighting from the sun, glowing rim light around the cat, high contrast, luminous haze.
COMPOSITION
Low-angle heroic view.
Centered subject with a clean, powerful silhouette.
Designed to read instantly as a poster.
DETAILING
Hyper-detailed fur and face on the cat.
Highly detailed figure against a slightly abstracted city background for clarity.
TONE / STORY
Quiet victory.
“On top of the world” expressed visually, not literally.
OUTPUT
Vertical poster format, ultra-detailed, high-resolution, graphic yet cinematic.</t>
  </si>
  <si>
    <t>INTENTION
Créer un visuel iconique de chat cyberpunk japonais dans une ville futuriste.
VISUAL DESCRIPTION
Un chat japonais cyberpunk assis sur le rebord d’un immeuble dans une mégalopole japonaise futuriste.
La ville est dense, verticale, saturée d’enseignes néon japonaises, de câbles, de façades étroites et de ruelles profondes.
STYLE
Science-fiction urbaine japonaise, cyberpunk.
Influence street photography futuriste, illustration cinématographique, énergie manga réaliste.
COLOR &amp; LIGHTING
Palette néon : rose, cyan, violet, rouge, bleu électrique.
Éclairage nocturne contrasté, néons latéraux, reflets sur surfaces mouillées.
Lumière de contour soulignant la silhouette du chat.
COMPOSITION
Format vertical.
Sujet légèrement décentré, regard tourné vers la ville.
Lecture claire et immédiate malgré la richesse de détails
DETAILING
Fourrure hyper-détaillée.
Ville riche en textures mais légèrement adoucie pour garder le focus sur le chat.
TONE / STORY
Solitude urbaine.
Le chat comme observateur silencieux d’un futur japonais hyper-technologique.
OUTPUT
Illustration cyberpunk japonaise, ultra-détaillée, haute résolution, prête pour affiche ou couverture.</t>
  </si>
  <si>
    <t>[INTENTION] create a magical, cinematic illustration of a nature reserve where the animals are made of folded origami paper and have come to life
[VISUAL DESCRIPTION] wide view of an African-style nature reserve at golden hour, warm sunlight and long shadows, with three main animals in the foreground: a large origami elephant with visible folded paper layers, a striped origami zebra with crisp black-and-white paper, and a majestic origami lion with layered mane made of folded golden paper. Each animal looks alive, with expressive eyes and subtle facial expressions, but their bodies clearly show paper creases, edges and patterns. In the midground, hints of the reserve: a dirt path, a simple wooden fence, a small viewing platform and distant trees, soft hills and acacia silhouettes on the horizon, a few real birds flying in the sky.
[MOVEMENT] the origami elephant slowly swings its trunk and lifts one paper foot as if walking, the zebra flicks its paper tail and turns its head, the lion’s paper mane ruffles in a gentle breeze, a few loose paper leaves tumble across the ground to emphasize motion.
[TONE/STORY] whimsical and enchanting, as if a quiet nature reserve has suddenly filled with living paper guardians; the animals feel friendly, curious and protective of the land, suggesting a story where nature and creativity are magically connected.
[TEXT/LAYOUT] no text on the scene, no signs with letters, clean composition with the three animals forming a loose triangle in the foreground, plenty of breathing space for the landscape around them.
[REFINEMENT] highly detailed paper textures with visible fiber and subtle color gradients, soft realistic lighting with warm highlights and cooler shadows, balanced contrast, smooth depth-of-field to gently blur the far background, overall coherent color palette and polished, production-quality rendering.
[OUTPUT] high-resolution illustration, 16:9 cinematic aspect ratio</t>
  </si>
  <si>
    <t>[INTENTION] create a high-resolution pixel art illustration of a poetic fantasy cat character, in the visual spirit of Owlboy
[VISUAL DESCRIPTION] a slender, dreamy cat with large expressive eyes, sitting on the edge of a floating stone platform above the clouds, surrounded by tiny glowing fireflies and hanging lanterns, starry sky with a big soft moon, distant floating islands and ruins in the background, rich detailed pixel textures, soft pastel but saturated colors
[MOVEMENT] the cat’s tail sways gently, ears slightly moving as if it feels a magical breeze, a few pixels of cloak or fur subtly animated by the wind
[TONE/STORY] poetic, contemplative fantasy mood, the cat looks at the sky as if it were a guardian of dreams, world feels ancient, mysterious and kind, like a quiet moment before an adventure
[TEXT/LAYOUT] no visible text, no UI elements, clean composition with the cat slightly off-center using rule of thirds, enough negative space around the character
[REFINEMENT] sharp clean pixels, no blurring, consistent light source from the moon, smooth pixel shading and subtle dithering similar to high-end indie pixel art, extremely coherent palette, highly detailed but readable silhouette
[OUTPUT] high-resolution pixel art, illustration format, 3:4 or 9:16 vertical aspect ratio</t>
  </si>
  <si>
    <t>INTENTION
Créer une image cyberpunk japonaise dans un style jeu vidéo PlayStation 2 rétro.
VISUAL DESCRIPTION
Un chat japonais cyberpunk assis sur le rebord d’un immeuble dans une ville futuriste japonaise nocturne.
La scène ressemble à une capture d’écran ou une cinématique PS2.
STYLE (CRUCIAL)
Style PlayStation 2 début années 2000.
3D low-poly, modèles simples, textures compressées, détails suggérés plutôt que réalistes.
Rendu rétro, légèrement flou, sans photoréalisme.
COLOR &amp; LIGHTING
Néons roses, violets, cyan et rouges japonais.
Éclairage simple et contrasté.
Halos lumineux artificiels autour des enseignes.
Reflets approximatifs sur surfaces mouillées.
COMPOSITION
Format vertical.
Caméra légèrement en contre-plongée.
Sujet clairement détaché du décor malgré la simplicité graphique.
DETAILING
Faible densité de polygones.
Textures plates avec motifs visibles.
Léger bruit numérique, aliasing subtil.
TONE / STORY
Solitude urbaine façon jeu vidéo.
Moment calme entre deux séquences de gameplay.
OUTPUT
Image rétro PS2, cyberpunk japonais, basse fidélité volontaire, nostalgique.</t>
  </si>
  <si>
    <t>A lone cat stands on the edge of a towering futuristic megacity rooftop at dawn.
The city stretches endlessly below, dense with glowing neon towers and holographic signage.
Ahead, an enormous artificial sun rises on the horizon, flooding the skyline with radiant light.
The cat looks upward, calm and confident — a quiet sense of triumph, as if it has reached the top of the world.
The visual style blends cyberpunk futurism with street-art energy: bold color fields, painterly textures, and graphic mural aesthetics inspired by sci-fi concept art and contemporary graffiti.
Vibrant neon magenta, cyan, acid yellow, and deep indigo dominate the palette.
Cinematography
Low-angle heroic framing, emphasizing scale and dominance
Slow, deliberate camera push-in toward the cat
Subtle parallax in the city layers below
Lighting &amp; Atmosphere
Intense backlighting from the rising sun
Strong glowing rim light outlining the cat
Volumetric haze, light bloom, and soft lens flare
Floating dust and atmospheric particles catching the light
Motion
The cat’s fur gently moves in the wind
Neon lights flicker softly across the city
Holograms pulse faintly in the background
Mood
Epic, contemplative, victorious — quiet power rather than aggression.
A cinematic poster moment brought to life.</t>
  </si>
  <si>
    <t>Dans une métropole japonaise cyberpunk de nuit, un chat se tient immobile sur le bord d’un immeuble étroit.
Autour de lui, la ville vit : rues saturées de néons, enseignes verticales japonaises, hologrammes publicitaires flottant entre les bâtiments, pluie fine tombant lentement.
Le chat est clairement japonais : silhouette élégante, regard vif et calme, présence silencieuse.
Il observe la ville en contrebas comme un gardien urbain, détaché du chaos humain.
L’esthétique mélange science-fiction urbaine japonaise et énergie street : surfaces humides, textures néon, affiches usées, câbles apparents, lumière réfléchie sur l’asphalte.
Cinematography
Plan moyen à large, angle légèrement en contre-plongée
Caméra avance lentement vers le chat
Profondeur de champ modérée, arrière-plan vivant mais lisible
Lighting &amp; Atmosphere
Néons roses, cyan, violet et rouge kanji
Réflexions lumineuses sur le sol mouillé
Contre-jour doux, liseré lumineux autour du chat
Brume urbaine légère, pluie captant la lumière
Motion
Queue et moustaches bougent subtilement avec le vent
Néons clignotent de manière irrégulière
Hologrammes pulsants, circulation floue en contrebas
Mood
Mélancolique, contemplatif, urbain.
Un instant suspendu dans une ville futuriste japonaise qui ne dort jamais.</t>
  </si>
  <si>
    <t>Une ville japonaise cyberpunk de nuit, rendue dans un style jeu vidéo PlayStation 2 du début des années 2000.
Un chat est assis sur le rebord d’un immeuble étroit, surplombant la ville illuminée par des néons japonais.
Les bâtiments sont simples et anguleux, avec une géométrie low-poly visible.
Les enseignes néon japonaises sont lumineuses mais légèrement pixélisées, avec des textures compressées typiques des jeux PS2.
Le sol est humide, reflétant les lumières de manière approximative et stylisée.
Le chat a un modèle 3D simple mais expressif : proportions légèrement exagérées, fourrure suggérée par textures plates, animations minimalistes.
Cinematography (game-like)
Caméra fixe ou très lent panoramique
Angle légèrement en contre-plongée, typique d’une scène cinématique de jeu
Profondeur de champ quasi inexistante (tout reste lisible)
Lighting &amp; Rendering Style
Éclairage simple, sans global illumination
Néons colorés (rose, cyan, violet) avec halos artificiels
Ombres nettes, parfois imprécises
Léger aliasing et banding volontaire
Motion
Animation rigide mais charmante
Clignotement lent des néons
Pluie stylisée en particules simples
Queue du chat bouge légèrement en boucle
Mood
Nostalgique, mélancolique, vidéoludique.
Une cinématique PS2 silencieuse avant le début d’une mission.</t>
  </si>
  <si>
    <t>pixel art, 16-bit RPG fantasy style</t>
  </si>
  <si>
    <t>Pixel art, NES/SNES</t>
  </si>
  <si>
    <t>Pixel art, ancient landmarks</t>
  </si>
  <si>
    <t>Pixel art, gameboy icon</t>
  </si>
  <si>
    <t>Pixel art, gameboy graphics</t>
  </si>
  <si>
    <t>Style Andrew Wyeth</t>
  </si>
  <si>
    <t>Style Edward Gorey</t>
  </si>
  <si>
    <t>Use the uploaded photo as the only visual source and create an artistic, graphic-design-oriented “shape translation” image.
Do not simply apply a filter to the photo, and do not fully redraw the original image.
First, extract the 2–4 most representative visual features from the original photo, such as texture, tonal variation, color gradient, light spots, ripples, edge flow, grain, natural rhythm, spatial direction, or repeating structure.
Do not preserve everything evenly. Actively remove secondary information and simplify the image to avoid visual clutter.
Then reorganize those visual elements and fill them into a clear silhouette of a biological or natural object.
The target silhouette should match the mood of the original photo as naturally as possible. For example:
ocean or water scenes → fish / whale / jellyfish
sky scenes → bird / cloud / butterfly
tree shadows or forest scenes → deer / tree / leaf
The final result should make the original photo still feel perceptible, while the overall image has clearly transformed into a new silhouette-based visual identity.
Style requirements:
artistic, restrained, quiet, with a modern graphic design feel.
Place the main subject on a large negative-space background in white, warm white, or very light grey.
Do not make it a plain silhouette or a realistic illustration.
Do not simply force the photo inside a shape. Preserve the internal flow of natural textures and layered visual structure.
Moderate slicing, repetition, misalignment, stepped edges, or frame-stacking effects are allowed to introduce a stronger graphic-design language.
Keep the composition clean and minimal, with the subject centered or near-center.
A slight grain, film texture, or subtle print texture is allowed.
The final result should feel like an art poster combining photography, graphic design, and visual translation.
The priority is not to copy the original photo, but to extract its most compelling structures and textures, then complete a visual transformation through a new silhouette.</t>
  </si>
  <si>
    <t>Provide the rail/subway map for Middle Earth in the third age, with accurate stops and taking into account natural barriers, alliances, and so on.
Prompt 2 : Gemini 3, here is a map someone made, nitpick it</t>
  </si>
  <si>
    <t xml:space="preserve">
Authentic in-game gameplay screenshot from League of Legends. Geralt of Rivia is the playable midlane champion, viewed from the standard isometric MOBA camera. He is executing a wide sweeping cleave ability (Q) with a single silver sword held in both hands, striking forward into the minion wave.
His opponent is Ciri, a highly mobile midlane skirmisher champion, positioned slightly to the side of the wave. She wields a light sword and is mid-dash ability, leaving a faint motion trail as she blinks forward to trade damage with Geralt.
The midlane environment is clearly defined: stone-paved central lane, grassy edges, river entrances visible on both the top and bottom sides of the lane, with a river bush partially visible near the edge of the screen. Water reflections and terrain elevation subtly indicate the river slope.
A standard midlane minion wave is present: three melee minions in front and three caster minions behind, evenly spaced and actively attacking. Both champions are positioned within the wave for a realistic trade.
Clear League of Legends UI elements are visible: health bars and mana bars above Geralt and Ciri, champion level indicators, minion health bars. Visual effects are clean and readable, designed for competitive clarity. Champion proportions are slightly exaggerated and stylized, consistent with League of Legends gameplay. This is a real in-game combat moment, not cinematic, not splash art.</t>
  </si>
  <si>
    <t>GERALT vs CIRI — LEAGUE OF LEGENDS (MIDLANE GAMEPLAY)
Prompt (EN)</t>
  </si>
  <si>
    <t>Champ</t>
  </si>
  <si>
    <t>Époque / contexte</t>
  </si>
  <si>
    <t>Composition / cadrage</t>
  </si>
  <si>
    <t>Couleurs / lumière</t>
  </si>
  <si>
    <t>Brique recomposable</t>
  </si>
  <si>
    <t>Oui</t>
  </si>
  <si>
    <t xml:space="preserve">for notebookLM (and others =à ) :  Style Prompt:
Physical Media Collage, arranged and disparate print cut-outs for a collage, retro-futurism, American 50s-60s, Atom Age, a detailed and carefully arranged collection of printed media from various sources like magazines, newspapers, tabloids, bulletins, photos, scientific publications, etc. </t>
  </si>
  <si>
    <t>Template image — Framework 10 blocs</t>
  </si>
  <si>
    <t>Subject Definition: [main subject with 2 to 4 defining traits]
Action and Context: [what the subject is doing + a small purpose]
Environment and Setting: [location + time of day + key surroundings]
Mood and Story: [emotion + implied narrative beat]
Visual Style and References: [style, era, medium, genre, influences]
Lighting and Color: [lighting type + direction + color palette + grading]
Camera and Composition: [lens mm, shot type, angle, framing, depth of field]
Detail and Texture Control: [materials, surface details, micro texture, realism cues]
Quality and Realism Control: [realism level, sharpness, high fidelity, cinematic polish]
Negative Constraints: [no text, no watermark, no extra limbs, no distortion, no blur, no artifacts]</t>
  </si>
  <si>
    <t>À définir : style, époque, médium, genre</t>
  </si>
  <si>
    <t>Contrôle caméra, lumière, matières et qualité</t>
  </si>
  <si>
    <t>À définir</t>
  </si>
  <si>
    <t>Émotion + récit implicite</t>
  </si>
  <si>
    <t>Focale, plan, angle, cadrage, profondeur de champ</t>
  </si>
  <si>
    <t>Sujet : 2 à 4 traits + action + intention</t>
  </si>
  <si>
    <t>Lieu, heure, éléments environnants</t>
  </si>
  <si>
    <t>Type, direction, palette, étalonnage</t>
  </si>
  <si>
    <t>Image ; ratio à définir</t>
  </si>
  <si>
    <t>[subject] + [action] + [environment] + [mood] + [style] + [lighting] + [camera] + [textures] + [quality] + [negatives]</t>
  </si>
  <si>
    <t>Chasseuse de tempêtes — Supercellule Midwest</t>
  </si>
  <si>
    <t>Create an intense action shot of a determined female storm chaser in tactical gear bracing against hurricane-force winds beside her modified armored truck on an empty plains highway. The environment is the American Midwest under an apocalyptic supercell thunderstorm with a massive rotating wall cloud and multiple lightning strikes illuminating the scene. The mood should feel dangerous, exhilarating, and awe-inspiring with raw natural power. Visual style is photojournalistic documentary realism inspired by National Geographic and extreme weather photography. Use dramatic natural storm lighting with bright lightning flashes creating stark shadows, dark emerald green storm clouds, and dust being whipped horizontally. Camera is a 50mm lens, dynamic dutch angle, fast shutter freeze-frame effect, medium depth of field with sharp subject and slightly soft background chaos. Include fine details like wind-whipped hair, rain droplets frozen mid-air, mud splatter on the truck, determination in her expression, storm damage debris, and atmospheric turbulence distortion. Quality should be professional DSLR photograph, tack sharp, high dynamic range, raw and unprocessed feel. Avoid calm weather, posed expressions, clean pristine equipment, cartoon lightning, or unrealistic storm colors.</t>
  </si>
  <si>
    <t>Réalisme documentaire photojournalistique</t>
  </si>
  <si>
    <t>Photo DSLR, HDR, mouvement figé</t>
  </si>
  <si>
    <t>Danger, exaltation, puissance naturelle</t>
  </si>
  <si>
    <t>50 mm, angle hollandais, profondeur de champ moyenne</t>
  </si>
  <si>
    <t>Chasseuse en tenue tactique résistant au vent près de son camion blindé</t>
  </si>
  <si>
    <t>Route déserte du Midwest américain, supercellule et éclairs</t>
  </si>
  <si>
    <t>Lumière orageuse naturelle, éclairs, nuages vert émeraude sombre</t>
  </si>
  <si>
    <t>Image ; ratio non précisé</t>
  </si>
  <si>
    <t>Female storm chaser beside armored truck, Midwest supercell, documentary realism, lightning, 50mm dutch angle, frozen rain and mud, sharp subject</t>
  </si>
  <si>
    <t>Alpiniste — Sommet himalayen au lever du soleil</t>
  </si>
  <si>
    <t>Create a powerful environmental portrait of a frost-covered female mountaineer reaching the summit of a Himalayan peak at sunrise, exhausted but triumphant, planting an ice axe into the snow as she looks out over an infinite sea of clouds and lesser peaks stretching to the horizon.
The environment is the death zone above 8000 meters, a knife-edge ridge of wind-sculpted snow and exposed blue ice, prayer flags from previous expeditions snapping violently in the wind, the curvature of the Earth visible at the horizon, other major peaks emerging from the cloud ocean like islands.
The mood should convey the ultimate human achievement against impossible odds, exhaustion transformed into euphoria, the sublime terror and beauty of standing where humans were never meant to survive, spiritual transcendence through physical extremity.
Visual style is extreme adventure photography inspired by Jimmy Chin and Renan Ozturk, combined with the epic landscape tradition of Ansel Adams and the human-against-nature drama of documentary films like Free Solo and 14 Peaks.
Use dramatic golden hour sunrise lighting breaking over the ridge, warm orange light on one side of the climber contrasting with cold blue shadows on the other. Clouds below are painted in pinks and golds. Color palette transitions from warm rose and amber in the sky through white snow to deep blue shadows and distant purple peaks.
Camera is a wide 24mm lens capturing both the human figure and the overwhelming scale of the environment, shot from slightly below on the ridge. Deep depth of field keeps everything razor sharp from foreground ice crystals to distant peaks. Composition places the climber small but powerful against the vast sky, at the peak of the triangular ridge composition.
Include fine details such as ice crystals forming on eyelashes and oxygen mask, frost patterns on the weathered Gore-Tex suit, individual fibers of prayer flags frozen mid-flutter, crampon marks in the blue ice, the texture of wind-carved sastrugi snow formations, exhaustion visible in body posture despite triumph, and the fine detail of distant rock faces on neighboring peaks.
Quality should be National Geographic cover photography, absolutely technically perfect, shot on medium format digital for maximum detail, HDR capturing both bright snow and shadow detail, once-in-a-lifetime image quality.
Avoid easy comfortable pose, summer conditions, crowded summit, clean pristine gear, flat overcast lighting, unrealistic peak shapes, or missing environmental danger cues.</t>
  </si>
  <si>
    <t>Photographie aventure ; références citées : Jimmy Chin, Renan Ozturk, Ansel Adams</t>
  </si>
  <si>
    <t>Photo moyen format numérique, HDR, textures de givre</t>
  </si>
  <si>
    <t>Épuisement, euphorie, triomphe, sublime</t>
  </si>
  <si>
    <t>24 mm, légère contre-plongée, grande profondeur de champ, composition triangulaire</t>
  </si>
  <si>
    <t>Alpiniste couverte de givre plantant son piolet au sommet</t>
  </si>
  <si>
    <t>Himalaya au-dessus de 8 000 m, arête, glace bleue, mer de nuages</t>
  </si>
  <si>
    <t>Soleil levant orange, ombres bleues, ciel rose et ambre, pics violets</t>
  </si>
  <si>
    <t>Frost-covered female mountaineer on Himalayan summit at sunrise, 24mm environmental portrait, warm light and blue shadows, ice microtextures, deep focus</t>
  </si>
  <si>
    <t>Robot barista — Vaisseau cosy sous la pluie</t>
  </si>
  <si>
    <t>Subject Definition: friendly robot barista, matte enamel body, warm LED eyes, apron with no text
Action and Context: pouring latte art into a ceramic cup, steam rising, gentle precision
Environment and Setting: cozy wooden cabin spaceship interior, rain on window, shelves of mugs, soft plants, evening
Mood and Story: comfort in the future, quiet companionship
Visual Style and References: cinematic cozy sci-fi, warm lifestyle photography, grounded realism
Lighting and Color: warm tungsten lamps, soft window rim light, amber and teal balance, gentle contrast
Camera and Composition: 35mm lens, medium shot, slight top-down, foreground cup in focus, background softly blurred
Detail and Texture Control: ceramic glaze, steam wisps, wood grain, raindrops on glass, subtle wear on robot paint
Quality and Realism Control: high fidelity, sharp focus, cinematic warmth, realistic materials
Negative Constraints: no text, no watermark, no uncanny faces, no warped objects, no extra fingers, no blur</t>
  </si>
  <si>
    <t>Science-fiction cosy cinématographique ; photo lifestyle</t>
  </si>
  <si>
    <t>Matériaux réalistes, émail mat, céramique et bois</t>
  </si>
  <si>
    <t>Réconfort, calme, compagnie</t>
  </si>
  <si>
    <t>35 mm, plan moyen, légère plongée, tasse nette, fond flou</t>
  </si>
  <si>
    <t>Robot amical préparant un latte art, yeux LED chauds, tablier sans texte</t>
  </si>
  <si>
    <t>Intérieur de vaisseau façon cabane en bois, pluie, plantes, soirée</t>
  </si>
  <si>
    <t>Lampes tungstène, liseré de fenêtre, ambre et bleu-vert</t>
  </si>
  <si>
    <t>Friendly robot barista pouring latte art in cozy wooden spaceship, rainy evening, tungsten and teal light, 35mm, ceramic glaze, steam, matte enamel</t>
  </si>
  <si>
    <t>Ghosting — Homme se transformant en fumée</t>
  </si>
  <si>
    <t>Cinematic AI art, man turning into smoke while woman calls him on phone, emotional ghosting concept, 4k</t>
  </si>
  <si>
    <t>Art IA cinématographique</t>
  </si>
  <si>
    <t>Transformation en fumée</t>
  </si>
  <si>
    <t>Non précisé</t>
  </si>
  <si>
    <t>Émotionnel ; ghosting</t>
  </si>
  <si>
    <t>Homme devenant fumée ; femme l’appelant au téléphone</t>
  </si>
  <si>
    <t>Image ; mention 4k dans le prompt</t>
  </si>
  <si>
    <t>Man turning into smoke while woman calls him on phone, emotional ghosting, cinematic AI art</t>
  </si>
  <si>
    <t>Ghosting — Disparition glitch et appel ignoré</t>
  </si>
  <si>
    <t>Digital illustration of a man disappearing like a glitch while ignoring a phone call from a sad woman</t>
  </si>
  <si>
    <t>Disparition par effet glitch</t>
  </si>
  <si>
    <t>Tristesse, absence, ghosting</t>
  </si>
  <si>
    <t>Homme disparaissant en ignorant l’appel d’une femme triste</t>
  </si>
  <si>
    <t>Man disappearing like a glitch, ignoring a phone call from a sad woman, digital illustration</t>
  </si>
  <si>
    <t>Analyse de référence — Prompt 10 blocs (adaptation)</t>
  </si>
  <si>
    <t>Analyse l’image de référence jointe et propose un prompt permettant d’en recréer les caractéristiques visuelles selon les 10 blocs suivants : Subject Definition ; Action and Context ; Environment and Setting ; Mood and Story ; Visual Style and References ; Lighting and Color ; Camera and Composition ; Detail and Texture Control ; Quality and Realism Control ; Negative Constraints. Distingue les caractéristiques observables des hypothèses ; présente la focale et l’éclairage comme des estimations lorsqu’ils ne sont pas vérifiables. Termine par un prompt prêt à copier. Si aucune image n’est jointe, demande-la avant de commencer.</t>
  </si>
  <si>
    <t>Analyse du style de l’image fournie</t>
  </si>
  <si>
    <t>Décomposition visuelle et reconstruction de prompt</t>
  </si>
  <si>
    <t>Selon la référence</t>
  </si>
  <si>
    <t>Estimation du cadrage, de la focale et de la profondeur de champ</t>
  </si>
  <si>
    <t>Sujet et action observables dans la référence</t>
  </si>
  <si>
    <t>Selon la référence jointe</t>
  </si>
  <si>
    <t>Description observable ; éclairage estimé si nécessaire</t>
  </si>
  <si>
    <t>Texte de prompt ; image de référence requise</t>
  </si>
  <si>
    <t>Analyse l’image jointe ; décris ses 10 blocs ; distingue observations et hypothèses ; fournis un prompt prêt à copier.</t>
  </si>
  <si>
    <t>PROMPTS IMAGE • MÉTHODE EN 10 BLOCS</t>
  </si>
  <si>
    <t>Décrire une scène et sa prise de vue, puis itérer un bloc à la fois.</t>
  </si>
  <si>
    <t>01 / CONSTRUIRE LE PROMPT</t>
  </si>
  <si>
    <t>Sujet / Subject Definition</t>
  </si>
  <si>
    <t>Sujet principal avec 2 à 4 traits distinctifs.</t>
  </si>
  <si>
    <t>Action / Action and Context</t>
  </si>
  <si>
    <t>Ce que fait le sujet et dans quel but.</t>
  </si>
  <si>
    <t>Décor / Environment and Setting</t>
  </si>
  <si>
    <t>Lieu, moment de la journée et éléments clés de l’environnement.</t>
  </si>
  <si>
    <t>Récit / Mood and Story</t>
  </si>
  <si>
    <t>Émotion recherchée et récit implicite de la scène.</t>
  </si>
  <si>
    <t>Style / Visual Style and References</t>
  </si>
  <si>
    <t>Esthétique, époque, médium, genre et références cohérentes.</t>
  </si>
  <si>
    <t>Lumière / Lighting and Color</t>
  </si>
  <si>
    <t>Type et direction de la lumière, palette et étalonnage.</t>
  </si>
  <si>
    <t>Caméra / Camera and Composition</t>
  </si>
  <si>
    <t>Focale en mm, type de plan, angle, cadrage et profondeur de champ.</t>
  </si>
  <si>
    <t>Textures / Detail and Texture Control</t>
  </si>
  <si>
    <t>Matières, microdétails, traces d’usure et indices de réalisme.</t>
  </si>
  <si>
    <t>Qualité / Quality and Realism Control</t>
  </si>
  <si>
    <t>Niveau de réalisme, netteté, fidélité et finition recherchés.</t>
  </si>
  <si>
    <t>Exclusions / Negative Constraints</t>
  </si>
  <si>
    <t>Éléments indésirables et artefacts à éviter, adaptés à la scène.</t>
  </si>
  <si>
    <t>02 / ITÉRER SANS TOUT CHANGER</t>
  </si>
  <si>
    <t>1 • Verrouiller le récit</t>
  </si>
  <si>
    <t>Stabiliser sujet + action + environnement + ambiance.</t>
  </si>
  <si>
    <t>2 • Verrouiller la prise de vue</t>
  </si>
  <si>
    <t>Stabiliser caméra + lumière. Priorité du post : caméra + lumière + exclusions.</t>
  </si>
  <si>
    <t>3 • Ajouter le réalisme</t>
  </si>
  <si>
    <t>Préciser les matières et quelques microdétails pertinents.</t>
  </si>
  <si>
    <t>4 • Ajouter les garde-fous</t>
  </si>
  <si>
    <t>Cibler les exclusions sur les défauts à prévenir.</t>
  </si>
  <si>
    <t>5 • Modifier un seul bloc</t>
  </si>
  <si>
    <t>Si le visage pose problème, ajuster ses contraintes sans changer le décor. Répéter et comparer les sorties.</t>
  </si>
  <si>
    <t>03 / CORRECTIFS RAPIDES DU POST</t>
  </si>
  <si>
    <t>Image plate</t>
  </si>
  <si>
    <t>Ajouter un liseré lumineux (rim light), une brume volumétrique et un étalonnage plus contrasté.</t>
  </si>
  <si>
    <t>Anatomie étrange</t>
  </si>
  <si>
    <t>Préciser les exclusions, simplifier la pose ; si cohérent, mains hors champ ou dans les poches.</t>
  </si>
  <si>
    <t>Image trop générique</t>
  </si>
  <si>
    <t>Ajouter 3 détails spécifiques qu’un photographe pourrait saisir.</t>
  </si>
  <si>
    <t>Dérive stylistique</t>
  </si>
  <si>
    <t>Renforcer le bloc de style et conserver des références cohérentes.</t>
  </si>
  <si>
    <t>Fond encombré</t>
  </si>
  <si>
    <t>Demander un fond épuré, peu d’accessoires et une profondeur de champ contrôlée.</t>
  </si>
  <si>
    <t>04 / CONTRAINTES NÉGATIVES À SÉLECTIONNER</t>
  </si>
  <si>
    <t>Texte et habillage</t>
  </si>
  <si>
    <t>No text, no watermark, no logo, no signature, no frame, no UI elements</t>
  </si>
  <si>
    <t>Anatomie</t>
  </si>
  <si>
    <t>No extra limbs, no extra fingers, no fused hands, no distorted anatomy</t>
  </si>
  <si>
    <t>Netteté et définition</t>
  </si>
  <si>
    <t>No blurry face, no out of focus subject, no low resolution, no compression artifacts</t>
  </si>
  <si>
    <t>Cohérence des objets</t>
  </si>
  <si>
    <t>No duplicated subjects, no warped geometry, no unnatural reflections, no melted objects</t>
  </si>
  <si>
    <t>Peau et visage</t>
  </si>
  <si>
    <t>No over-smoothed skin, no plastic texture, no uncanny eyes</t>
  </si>
  <si>
    <t>Template 10 blocs</t>
  </si>
  <si>
    <t>Template original en anglais ; variables à remplacer.</t>
  </si>
  <si>
    <t>Chasseuse de tempêtes</t>
  </si>
  <si>
    <t>Exemple intégral du post ; photo documentaire, 50 mm.</t>
  </si>
  <si>
    <t>Alpiniste himalayenne</t>
  </si>
  <si>
    <t>Exemple intégral du post ; 24 mm, givre, lumière de lever de soleil.</t>
  </si>
  <si>
    <t>Robot barista cosy</t>
  </si>
  <si>
    <t>Exemple intégral du post ; 35 mm, ambre et bleu-vert.</t>
  </si>
  <si>
    <t>Ghosting / fumée</t>
  </si>
  <si>
    <t>Prompt court reproduit depuis un commentaire.</t>
  </si>
  <si>
    <t>Ghosting / glitch</t>
  </si>
  <si>
    <t>Deuxième prompt court reproduit depuis un commentaire.</t>
  </si>
  <si>
    <t>Analyse de référence</t>
  </si>
  <si>
    <t>Adaptation rédigée du conseil : joindre une image et demander sa décomposition en 10 blocs.</t>
  </si>
  <si>
    <t>06 / PÉRIMÈTRE ET PRÉCAUTIONS</t>
  </si>
  <si>
    <t>Source et fidélité</t>
  </si>
  <si>
    <t>Template et 5 prompts image reproduits en anglais. Métadonnées et méthode synthétisées en français ; analyse de référence explicitement adaptée.</t>
  </si>
  <si>
    <t>Pas de garantie de résultat</t>
  </si>
  <si>
    <t>Conseils communautaires, non validation multi-modèles. Les affirmations opposées des commentaires sur la longueur et les négations ne sont pas présentées comme des faits établis.</t>
  </si>
  <si>
    <t>Adapter les contraintes</t>
  </si>
  <si>
    <t>Choisir les exclusions utiles : par exemple, le « no blur » du robot peut être resserré sur le sujet pour conserver le fond flou demandé.</t>
  </si>
  <si>
    <t>Exemple alpiniste</t>
  </si>
  <si>
    <t>Prompt conservé tel quel : ses effets spectaculaires, dont la courbure terrestre mentionnée, sont une intention créative et non un constat physique validé.</t>
  </si>
  <si>
    <t>Famille visuelle</t>
  </si>
  <si>
    <t>Usage</t>
  </si>
  <si>
    <t>CATALOGUE • BIBLIOTHÈQUE DE TRAVAIL</t>
  </si>
  <si>
    <t>Entrée_ID</t>
  </si>
  <si>
    <t>Type proposé</t>
  </si>
  <si>
    <t>Famille proposée</t>
  </si>
  <si>
    <t>Usages proposés</t>
  </si>
  <si>
    <t>Référence requise</t>
  </si>
  <si>
    <t>Modalité proposée</t>
  </si>
  <si>
    <t>Ratio explicite</t>
  </si>
  <si>
    <t>Description de travail</t>
  </si>
  <si>
    <t>Texte principal_ID</t>
  </si>
  <si>
    <t>Guide associé</t>
  </si>
  <si>
    <t>ENT-VNHZB48D</t>
  </si>
  <si>
    <t>Style</t>
  </si>
  <si>
    <t>Photographie</t>
  </si>
  <si>
    <t>À confirmer</t>
  </si>
  <si>
    <t>Image</t>
  </si>
  <si>
    <t>Non renseigné</t>
  </si>
  <si>
    <t>Référence de style à utiliser comme brique.</t>
  </si>
  <si>
    <t>TXT-TWND5DKL</t>
  </si>
  <si>
    <t>ENT-348NIYT0</t>
  </si>
  <si>
    <t>Pixel art</t>
  </si>
  <si>
    <t>Infographie / schéma</t>
  </si>
  <si>
    <t>TXT-02X3VWEJ</t>
  </si>
  <si>
    <t>ENT-22XO7WI9</t>
  </si>
  <si>
    <t>Anime / manga</t>
  </si>
  <si>
    <t>Non précisée</t>
  </si>
  <si>
    <t>TXT-KKJGKG4V</t>
  </si>
  <si>
    <t>ENT-S91YWLSX</t>
  </si>
  <si>
    <t>Prompt</t>
  </si>
  <si>
    <t>Design graphique</t>
  </si>
  <si>
    <t>Logo / identité</t>
  </si>
  <si>
    <t>Idée visuelle à revoir : African throne logo</t>
  </si>
  <si>
    <t>TXT-CFC68KO0</t>
  </si>
  <si>
    <t>ENT-7M1X64BM</t>
  </si>
  <si>
    <t>Mixte / expérimental</t>
  </si>
  <si>
    <t>Idée visuelle à revoir : AI Fibonacci spiral</t>
  </si>
  <si>
    <t>TXT-8SRO4SQP</t>
  </si>
  <si>
    <t>ENT-MI8WSEPA</t>
  </si>
  <si>
    <t>TXT-C4DS539W</t>
  </si>
  <si>
    <t>ENT-9TE97400</t>
  </si>
  <si>
    <t>TXT-ECAIEV1Q</t>
  </si>
  <si>
    <t>ENT-JINHFHYN</t>
  </si>
  <si>
    <t>Idée visuelle à revoir : Alien photoreal</t>
  </si>
  <si>
    <t>TXT-0V1T1L5N</t>
  </si>
  <si>
    <t>ENT-4R4PLCHM</t>
  </si>
  <si>
    <t>Affiche / éditorial</t>
  </si>
  <si>
    <t>Idée visuelle à revoir : Aliens poster</t>
  </si>
  <si>
    <t>TXT-XYUEQPAP</t>
  </si>
  <si>
    <t>ENT-DDM3W2A6</t>
  </si>
  <si>
    <t>Peinture / gravure</t>
  </si>
  <si>
    <t>TXT-2T8TSF77</t>
  </si>
  <si>
    <t>ENT-0M7O5AOP</t>
  </si>
  <si>
    <t>TXT-88LYNAFW</t>
  </si>
  <si>
    <t>ENT-3UCTMD96</t>
  </si>
  <si>
    <t>TXT-6SD96NW6</t>
  </si>
  <si>
    <t>ENT-IHIS0FHF</t>
  </si>
  <si>
    <t>TXT-77BZ30EA</t>
  </si>
  <si>
    <t>ENT-I9TGVSWZ</t>
  </si>
  <si>
    <t>TXT-KBDI9TWI</t>
  </si>
  <si>
    <t>ENT-ZSVAW7Q1</t>
  </si>
  <si>
    <t>TXT-T87UW42M</t>
  </si>
  <si>
    <t>ENT-TVR9GKI1</t>
  </si>
  <si>
    <t>TXT-XO100QD6</t>
  </si>
  <si>
    <t>ENT-AQ5X2H77</t>
  </si>
  <si>
    <t>TXT-E495VUH2</t>
  </si>
  <si>
    <t>ENT-H1NV2FDG</t>
  </si>
  <si>
    <t>TXT-4LL4HP7V</t>
  </si>
  <si>
    <t>ENT-XK5FCGVP</t>
  </si>
  <si>
    <t>TXT-QCCAGAJ2</t>
  </si>
  <si>
    <t>ENT-198ZXHDC</t>
  </si>
  <si>
    <t>TXT-2MDNLWSH</t>
  </si>
  <si>
    <t>ENT-VL6LRTOV</t>
  </si>
  <si>
    <t>TXT-YIWU5OUK</t>
  </si>
  <si>
    <t>ENT-NJGAEM2A</t>
  </si>
  <si>
    <t>TXT-B490VKJS</t>
  </si>
  <si>
    <t>ENT-FG01MPD5</t>
  </si>
  <si>
    <t>TXT-FVSZLSTF</t>
  </si>
  <si>
    <t>ENT-7FT7R3CU</t>
  </si>
  <si>
    <t>Template</t>
  </si>
  <si>
    <t>Modèle à adapter ; vérifier les variables et les références.</t>
  </si>
  <si>
    <t>TXT-43MSN2DH</t>
  </si>
  <si>
    <t>ENT-E7BPTQLM</t>
  </si>
  <si>
    <t>TXT-UMIJBS4H</t>
  </si>
  <si>
    <t>ENT-SWA7C16G</t>
  </si>
  <si>
    <t>Technique</t>
  </si>
  <si>
    <t>Brique technique à intégrer à une scène.</t>
  </si>
  <si>
    <t>TXT-I8C8R3NJ</t>
  </si>
  <si>
    <t>ENT-BG3NC4DI</t>
  </si>
  <si>
    <t>TXT-TY0HTZD1</t>
  </si>
  <si>
    <t>ENT-WMY8FFNO</t>
  </si>
  <si>
    <t>TXT-8OWRORE2</t>
  </si>
  <si>
    <t>ENT-VDGPV5ZG</t>
  </si>
  <si>
    <t>3D / miniature</t>
  </si>
  <si>
    <t>Idée visuelle à revoir : Baby Rambo</t>
  </si>
  <si>
    <t>TXT-MS9XO07O</t>
  </si>
  <si>
    <t>ENT-VJ2MM1K1</t>
  </si>
  <si>
    <t>TXT-AND1IRMI</t>
  </si>
  <si>
    <t>ENT-J1ID9GBN</t>
  </si>
  <si>
    <t>Illustration / dessin</t>
  </si>
  <si>
    <t>TXT-805VBKTZ</t>
  </si>
  <si>
    <t>ENT-DD4556UF</t>
  </si>
  <si>
    <t>Idée visuelle à revoir : Beatles on moon</t>
  </si>
  <si>
    <t>TXT-N0UYRL2O</t>
  </si>
  <si>
    <t>ENT-5UZ6YSAI</t>
  </si>
  <si>
    <t>Idée visuelle à revoir : Bicolor cigarette man</t>
  </si>
  <si>
    <t>TXT-0TZW2VO6</t>
  </si>
  <si>
    <t>ENT-CALDO3XH</t>
  </si>
  <si>
    <t>Idée visuelle à revoir : Big tech illustration</t>
  </si>
  <si>
    <t>TXT-HFCIBIUG</t>
  </si>
  <si>
    <t>ENT-BDI6SZRX</t>
  </si>
  <si>
    <t>Idée visuelle à revoir : Bird formation</t>
  </si>
  <si>
    <t>TXT-MADCPDC0</t>
  </si>
  <si>
    <t>ENT-VSPVT8MB</t>
  </si>
  <si>
    <t>Idée visuelle à revoir : Blade Runner night</t>
  </si>
  <si>
    <t>TXT-0R3EMK4F</t>
  </si>
  <si>
    <t>ENT-QEEFFLM7</t>
  </si>
  <si>
    <t>TXT-0VH8XS47</t>
  </si>
  <si>
    <t>ENT-KIEIW0OU</t>
  </si>
  <si>
    <t>TXT-W78T4YJP</t>
  </si>
  <si>
    <t>ENT-X3A1G5Q9</t>
  </si>
  <si>
    <t>TXT-KJNOZWF9</t>
  </si>
  <si>
    <t>ENT-MWGRGZKG</t>
  </si>
  <si>
    <t>Idée visuelle à revoir : Burning Volvo photo</t>
  </si>
  <si>
    <t>TXT-E9V6A3I3</t>
  </si>
  <si>
    <t>ENT-TM1YRX59</t>
  </si>
  <si>
    <t>TXT-ZDRQH8C8</t>
  </si>
  <si>
    <t>ENT-2KVTXUFV</t>
  </si>
  <si>
    <t>Portrait</t>
  </si>
  <si>
    <t>Idée visuelle à revoir : BW portrait face</t>
  </si>
  <si>
    <t>TXT-2WZM5NQ4</t>
  </si>
  <si>
    <t>ENT-Z1HKI1TU</t>
  </si>
  <si>
    <t>Interface</t>
  </si>
  <si>
    <t>TXT-2FH75HY3</t>
  </si>
  <si>
    <t>ENT-QU0XFJ4P</t>
  </si>
  <si>
    <t>Idée visuelle à revoir : Car circuit bed</t>
  </si>
  <si>
    <t>TXT-Q5XHX4AM</t>
  </si>
  <si>
    <t>ENT-0IYOFG71</t>
  </si>
  <si>
    <t>Scène / paysage ; Infographie / schéma</t>
  </si>
  <si>
    <t>TXT-M46IR4DR</t>
  </si>
  <si>
    <t>ENT-HA40819E</t>
  </si>
  <si>
    <t>TXT-MZF3XC7J</t>
  </si>
  <si>
    <t>ENT-0JPKIB5Q</t>
  </si>
  <si>
    <t>TXT-H8R7DA2I</t>
  </si>
  <si>
    <t>ENT-8JO1ASHF</t>
  </si>
  <si>
    <t>TXT-LA4Y07G9</t>
  </si>
  <si>
    <t>ENT-Q5DYVCS7</t>
  </si>
  <si>
    <t>TXT-24TU1SG5</t>
  </si>
  <si>
    <t>ENT-3V26L5MP</t>
  </si>
  <si>
    <t>TXT-KGHZSFBH</t>
  </si>
  <si>
    <t>ENT-JQ4CSYJP</t>
  </si>
  <si>
    <t>TXT-U8O5BGY3</t>
  </si>
  <si>
    <t>ENT-UH7LXUME</t>
  </si>
  <si>
    <t>Idée visuelle à revoir : Charcoal</t>
  </si>
  <si>
    <t>TXT-560TEYZA</t>
  </si>
  <si>
    <t>ENT-ATR2H8KO</t>
  </si>
  <si>
    <t>TXT-E9BR3K73</t>
  </si>
  <si>
    <t>ENT-F092NSWX</t>
  </si>
  <si>
    <t>Scène / paysage</t>
  </si>
  <si>
    <t>Idée visuelle à revoir : Chicago cup scene</t>
  </si>
  <si>
    <t>TXT-HTQZ5KYB</t>
  </si>
  <si>
    <t>ENT-2TC3FG9X</t>
  </si>
  <si>
    <t>TXT-IMNA7EMO</t>
  </si>
  <si>
    <t>ENT-YHGFCVN6</t>
  </si>
  <si>
    <t>TXT-HDT74WFV</t>
  </si>
  <si>
    <t>ENT-CYZWMRTP</t>
  </si>
  <si>
    <t>TXT-6K4IAMV2</t>
  </si>
  <si>
    <t>ENT-YH48GMW5</t>
  </si>
  <si>
    <t>TXT-OZZ85QLI</t>
  </si>
  <si>
    <t>ENT-JSFK7FHB</t>
  </si>
  <si>
    <t>TXT-5KVSDTJT</t>
  </si>
  <si>
    <t>ENT-020LFBMH</t>
  </si>
  <si>
    <t>Idée visuelle à revoir : Collodion portrait</t>
  </si>
  <si>
    <t>TXT-5XW0Q4VB</t>
  </si>
  <si>
    <t>ENT-BSFK2T1X</t>
  </si>
  <si>
    <t>Portrait ; Scène / paysage</t>
  </si>
  <si>
    <t>Idée visuelle à revoir : Collodion Process scene</t>
  </si>
  <si>
    <t>TXT-435OR04B</t>
  </si>
  <si>
    <t>ENT-PS3I6RUJ</t>
  </si>
  <si>
    <t>TXT-T9BMQQ6D</t>
  </si>
  <si>
    <t>ENT-YIT80YWV</t>
  </si>
  <si>
    <t>Idée visuelle à revoir : Collodion soldiers</t>
  </si>
  <si>
    <t>TXT-8VKQOYK8</t>
  </si>
  <si>
    <t>ENT-B3BOSE7X</t>
  </si>
  <si>
    <t>TXT-T0475KYJ</t>
  </si>
  <si>
    <t>ENT-7PA3I12J</t>
  </si>
  <si>
    <t>TXT-16J8ECE5</t>
  </si>
  <si>
    <t>ENT-JK3O7V6A</t>
  </si>
  <si>
    <t>Produit / publicité</t>
  </si>
  <si>
    <t>TXT-Q7E4KKX8</t>
  </si>
  <si>
    <t>ENT-9V2RPIUY</t>
  </si>
  <si>
    <t>Note</t>
  </si>
  <si>
    <t>Conseil ou note à conserver hors des prompts exécutables.</t>
  </si>
  <si>
    <t>TXT-GSNMOW4R</t>
  </si>
  <si>
    <t>ENT-O1975BC8</t>
  </si>
  <si>
    <t>TXT-S6FUYH2P</t>
  </si>
  <si>
    <t>ENT-Y3HEFVLH</t>
  </si>
  <si>
    <t>TXT-N18E0KOR</t>
  </si>
  <si>
    <t>ENT-9B7NNCI0</t>
  </si>
  <si>
    <t>Produit / publicité ; Logo / identité</t>
  </si>
  <si>
    <t>Idée visuelle à revoir : Create coffee cup design</t>
  </si>
  <si>
    <t>TXT-M16K7M4F</t>
  </si>
  <si>
    <t>ENT-CCAPLHHH</t>
  </si>
  <si>
    <t>TXT-8Q3V4UTA</t>
  </si>
  <si>
    <t>ENT-CQB70N0B</t>
  </si>
  <si>
    <t>TXT-WWVLL5UN</t>
  </si>
  <si>
    <t>ENT-S4QDHVY5</t>
  </si>
  <si>
    <t>TXT-OU18XLV2</t>
  </si>
  <si>
    <t>ENT-UFA9K2FD</t>
  </si>
  <si>
    <t>Portrait ; Affiche / éditorial</t>
  </si>
  <si>
    <t>Idée visuelle à revoir : Cyberpunk cat poster</t>
  </si>
  <si>
    <t>TXT-D1Z9Q252</t>
  </si>
  <si>
    <t>ENT-GQHIAJK3</t>
  </si>
  <si>
    <t>TXT-60XCODX8</t>
  </si>
  <si>
    <t>ENT-W8NMQBWJ</t>
  </si>
  <si>
    <t>TXT-UZU373XE</t>
  </si>
  <si>
    <t>ENT-JIGSFSQR</t>
  </si>
  <si>
    <t>TXT-A8APBIYR</t>
  </si>
  <si>
    <t>ENT-QC3ZQHHB</t>
  </si>
  <si>
    <t>TXT-NGRLUF64</t>
  </si>
  <si>
    <t>ENT-KT1V65CZ</t>
  </si>
  <si>
    <t>TXT-E4FWBBC1</t>
  </si>
  <si>
    <t>ENT-MT4NI8HR</t>
  </si>
  <si>
    <t>TXT-JXQBGTJ7</t>
  </si>
  <si>
    <t>ENT-R80FT23B</t>
  </si>
  <si>
    <t>Storyboard / vidéo</t>
  </si>
  <si>
    <t>TXT-QJUHT2BX</t>
  </si>
  <si>
    <t>ENT-FRB5MFQ5</t>
  </si>
  <si>
    <t>TXT-4KQHZ80X</t>
  </si>
  <si>
    <t>ENT-7D06Q45Z</t>
  </si>
  <si>
    <t>TXT-5DHBI19C</t>
  </si>
  <si>
    <t>ENT-MUIN1S9H</t>
  </si>
  <si>
    <t>TXT-BOC64T0B</t>
  </si>
  <si>
    <t>ENT-DVJCSFZO</t>
  </si>
  <si>
    <t>TXT-ZJMFJJC7</t>
  </si>
  <si>
    <t>ENT-0E9Z08M7</t>
  </si>
  <si>
    <t>TXT-B1EANDG7</t>
  </si>
  <si>
    <t>ENT-MU5FRHI3</t>
  </si>
  <si>
    <t>TXT-U0T5R35Q</t>
  </si>
  <si>
    <t>ENT-XPR3D220</t>
  </si>
  <si>
    <t>TXT-W9T4B50A</t>
  </si>
  <si>
    <t>ENT-AIUDIVYN</t>
  </si>
  <si>
    <t>TXT-WJYESZ2Y</t>
  </si>
  <si>
    <t>ENT-JPZQ23MP</t>
  </si>
  <si>
    <t>TXT-44MNT63V</t>
  </si>
  <si>
    <t>ENT-JNC0365M</t>
  </si>
  <si>
    <t>TXT-TERAFWY5</t>
  </si>
  <si>
    <t>ENT-WQBJLE2V</t>
  </si>
  <si>
    <t>TXT-B8CE61OZ</t>
  </si>
  <si>
    <t>ENT-MEJ4XB8Y</t>
  </si>
  <si>
    <t>TXT-NS5JD20V</t>
  </si>
  <si>
    <t>ENT-NZAQB0IN</t>
  </si>
  <si>
    <t>TXT-4ICIV8XY</t>
  </si>
  <si>
    <t>ENT-PYG91W89</t>
  </si>
  <si>
    <t>Idée visuelle à revoir : Enquêteur urbain</t>
  </si>
  <si>
    <t>TXT-6RLQCGJ2</t>
  </si>
  <si>
    <t>ENT-1NUI6JFS</t>
  </si>
  <si>
    <t>TXT-J9JK2NQY</t>
  </si>
  <si>
    <t>ENT-IC06WCU2</t>
  </si>
  <si>
    <t>TXT-USIU48WG</t>
  </si>
  <si>
    <t>ENT-YIHFGK3N</t>
  </si>
  <si>
    <t>TXT-I1NH90F6</t>
  </si>
  <si>
    <t>ENT-P4PWAXJT</t>
  </si>
  <si>
    <t>Idée visuelle à revoir : Explainer fluid physics</t>
  </si>
  <si>
    <t>TXT-IS23PN7K</t>
  </si>
  <si>
    <t>ENT-WKE1VSRC</t>
  </si>
  <si>
    <t>TXT-CVEQPEUQ</t>
  </si>
  <si>
    <t>ENT-YINMA4L6</t>
  </si>
  <si>
    <t>TXT-EMGBSSZV</t>
  </si>
  <si>
    <t>ENT-YQ1CWSVR</t>
  </si>
  <si>
    <t>TXT-1X937E22</t>
  </si>
  <si>
    <t>ENT-UEPOZ797</t>
  </si>
  <si>
    <t>TXT-BBKOXJNZ</t>
  </si>
  <si>
    <t>ENT-EK1YGZCA</t>
  </si>
  <si>
    <t>Idée visuelle à revoir : Fantasy light</t>
  </si>
  <si>
    <t>TXT-HO8UPU2R</t>
  </si>
  <si>
    <t>ENT-LL614GO7</t>
  </si>
  <si>
    <t>Idée visuelle à revoir : Fantasy ramen</t>
  </si>
  <si>
    <t>TXT-CVL7NXO7</t>
  </si>
  <si>
    <t>ENT-E9PROLSN</t>
  </si>
  <si>
    <t>TXT-15QAQVPK</t>
  </si>
  <si>
    <t>ENT-8SR148X3</t>
  </si>
  <si>
    <t>TXT-ZFKE8AA4</t>
  </si>
  <si>
    <t>ENT-ZU4QIRDM</t>
  </si>
  <si>
    <t>TXT-GSPE561F</t>
  </si>
  <si>
    <t>ENT-6H9T9K7U</t>
  </si>
  <si>
    <t>TXT-1CKITTDS</t>
  </si>
  <si>
    <t>ENT-O7MV6XON</t>
  </si>
  <si>
    <t>TXT-F5NBK79O</t>
  </si>
  <si>
    <t>ENT-EXLNSVV4</t>
  </si>
  <si>
    <t>TXT-ONH0XCHZ</t>
  </si>
  <si>
    <t>ENT-8I4MVG72</t>
  </si>
  <si>
    <t>TXT-B8STGEJT</t>
  </si>
  <si>
    <t>ENT-X52KF5WY</t>
  </si>
  <si>
    <t>TXT-76SX8AKY</t>
  </si>
  <si>
    <t>ENT-U72X63AJ</t>
  </si>
  <si>
    <t>TXT-FR30AC10</t>
  </si>
  <si>
    <t>ENT-AK287C9H</t>
  </si>
  <si>
    <t>TXT-4DDN6JC9</t>
  </si>
  <si>
    <t>ENT-GV4Z2EE2</t>
  </si>
  <si>
    <t>Idée visuelle à revoir : Flat gorilla</t>
  </si>
  <si>
    <t>TXT-9T8U5I9E</t>
  </si>
  <si>
    <t>ENT-TV2UNT6K</t>
  </si>
  <si>
    <t>TXT-IOEZRYJE</t>
  </si>
  <si>
    <t>ENT-BKDKJTN0</t>
  </si>
  <si>
    <t>Idée visuelle à revoir : Floating house balloons</t>
  </si>
  <si>
    <t>TXT-0VVYCQUV</t>
  </si>
  <si>
    <t>ENT-AXPG39IB</t>
  </si>
  <si>
    <t>TXT-1LAMK6AI</t>
  </si>
  <si>
    <t>ENT-I3BJWP8J</t>
  </si>
  <si>
    <t>TXT-4576AK2U</t>
  </si>
  <si>
    <t>ENT-7J0TZ1FM</t>
  </si>
  <si>
    <t>TXT-SNXRERZA</t>
  </si>
  <si>
    <t>ENT-Z3JUMXC0</t>
  </si>
  <si>
    <t>TXT-QD9T64H6</t>
  </si>
  <si>
    <t>ENT-PKCAMXOY</t>
  </si>
  <si>
    <t>TXT-B1X5OKMP</t>
  </si>
  <si>
    <t>ENT-0UB0NUGN</t>
  </si>
  <si>
    <t>TXT-R6AWWHFP</t>
  </si>
  <si>
    <t>ENT-MDDLATVC</t>
  </si>
  <si>
    <t>Idée visuelle à revoir : Futuristic industrial</t>
  </si>
  <si>
    <t>TXT-4SC87MEM</t>
  </si>
  <si>
    <t>ENT-JDND9374</t>
  </si>
  <si>
    <t>TXT-6UT57BMI</t>
  </si>
  <si>
    <t>ENT-GG6X5PYG</t>
  </si>
  <si>
    <t>TXT-ZX4D683K</t>
  </si>
  <si>
    <t>ENT-K8VRB2NO</t>
  </si>
  <si>
    <t>TXT-GEMDTGS3</t>
  </si>
  <si>
    <t>ENT-6K5A1WV2</t>
  </si>
  <si>
    <t>TXT-DXUVXBFP</t>
  </si>
  <si>
    <t>ENT-8JK1HTW1</t>
  </si>
  <si>
    <t>TXT-COCLSFB8</t>
  </si>
  <si>
    <t>ENT-PFPXGPWH</t>
  </si>
  <si>
    <t>TXT-PLFPVLX7</t>
  </si>
  <si>
    <t>ENT-MH2B6WG7</t>
  </si>
  <si>
    <t>TXT-RAGI1BLG</t>
  </si>
  <si>
    <t>ENT-9J2PGRVT</t>
  </si>
  <si>
    <t>TXT-5BEUTH3U</t>
  </si>
  <si>
    <t>ENT-T74287X4</t>
  </si>
  <si>
    <t>Idée visuelle à revoir : Golden Hour</t>
  </si>
  <si>
    <t>TXT-E0KG9987</t>
  </si>
  <si>
    <t>ENT-IC0R8IXW</t>
  </si>
  <si>
    <t>TXT-N0WQ44BF</t>
  </si>
  <si>
    <t>ENT-RJAQZE2F</t>
  </si>
  <si>
    <t>TXT-6VEASLGQ</t>
  </si>
  <si>
    <t>ENT-XCGPTUNM</t>
  </si>
  <si>
    <t>TXT-8Z2GSRC4</t>
  </si>
  <si>
    <t>ENT-1UJ8Q3DC</t>
  </si>
  <si>
    <t>TXT-3M38ZD4T</t>
  </si>
  <si>
    <t>ENT-PO5VDTP8</t>
  </si>
  <si>
    <t>TXT-BKEGQDMR</t>
  </si>
  <si>
    <t>ENT-9J6KWSL1</t>
  </si>
  <si>
    <t>TXT-IVPIIC1Y</t>
  </si>
  <si>
    <t>ENT-3OP7EE5P</t>
  </si>
  <si>
    <t>Idée visuelle à revoir : Hacker glitch photo</t>
  </si>
  <si>
    <t>TXT-KBO6UIMM</t>
  </si>
  <si>
    <t>ENT-OWY5JOXM</t>
  </si>
  <si>
    <t>TXT-BLA9UGKD</t>
  </si>
  <si>
    <t>ENT-8AYCPF4N</t>
  </si>
  <si>
    <t>TXT-GLBOZ40I</t>
  </si>
  <si>
    <t>ENT-S43V464L</t>
  </si>
  <si>
    <t>TXT-72OTSNSN</t>
  </si>
  <si>
    <t>ENT-31BQKJRB</t>
  </si>
  <si>
    <t>TXT-XCDOKFFM</t>
  </si>
  <si>
    <t>ENT-LH92D08D</t>
  </si>
  <si>
    <t>TXT-549X15C1</t>
  </si>
  <si>
    <t>ENT-7SKWPVI1</t>
  </si>
  <si>
    <t>Idée visuelle à revoir : Hen evolution</t>
  </si>
  <si>
    <t>TXT-N0RLANRT</t>
  </si>
  <si>
    <t>ENT-QKBTPFV4</t>
  </si>
  <si>
    <t>TXT-KFWCUVL3</t>
  </si>
  <si>
    <t>ENT-FO748OT1</t>
  </si>
  <si>
    <t>Idée visuelle à revoir : Illustration utile</t>
  </si>
  <si>
    <t>TXT-7QYCQ16E</t>
  </si>
  <si>
    <t>ENT-IQCJ264R</t>
  </si>
  <si>
    <t>TXT-OKFMHQFL</t>
  </si>
  <si>
    <t>ENT-9TD5E0OD</t>
  </si>
  <si>
    <t>TXT-BZ4M6K4F</t>
  </si>
  <si>
    <t>ENT-HQ7ZU4HL</t>
  </si>
  <si>
    <t>TXT-VXFV7QU5</t>
  </si>
  <si>
    <t>ENT-V1J2BJN2</t>
  </si>
  <si>
    <t>TXT-CMXAQDMX</t>
  </si>
  <si>
    <t>ENT-YS7UDK9W</t>
  </si>
  <si>
    <t>TXT-Z7UM7388</t>
  </si>
  <si>
    <t>ENT-6NCRGKOC</t>
  </si>
  <si>
    <t>TXT-DZ5LPF4L</t>
  </si>
  <si>
    <t>ENT-3HKNJG4O</t>
  </si>
  <si>
    <t>Idée visuelle à revoir : Isometric street</t>
  </si>
  <si>
    <t>TXT-4BG47QAE</t>
  </si>
  <si>
    <t>ENT-WKKR6IG4</t>
  </si>
  <si>
    <t>TXT-8SU5SF7F</t>
  </si>
  <si>
    <t>ENT-UZAYXU2X</t>
  </si>
  <si>
    <t>Idée visuelle à revoir : Japanese nostalgia</t>
  </si>
  <si>
    <t>TXT-NUQG7TGH</t>
  </si>
  <si>
    <t>ENT-22UVTSYI</t>
  </si>
  <si>
    <t>TXT-JXVYW09U</t>
  </si>
  <si>
    <t>ENT-QHSAEST2</t>
  </si>
  <si>
    <t>TXT-NHTCEX7H</t>
  </si>
  <si>
    <t>ENT-NBPRQN56</t>
  </si>
  <si>
    <t>Idée visuelle à revoir : Jedi pony moonlight</t>
  </si>
  <si>
    <t>TXT-C3LUSEUP</t>
  </si>
  <si>
    <t>ENT-BUL5G6VR</t>
  </si>
  <si>
    <t>Idée visuelle à revoir : Jedi pool</t>
  </si>
  <si>
    <t>TXT-R1DZ0C4B</t>
  </si>
  <si>
    <t>ENT-2HOUZZKP</t>
  </si>
  <si>
    <t>Produit / publicité ; Storyboard / vidéo</t>
  </si>
  <si>
    <t>TXT-5X2IWUWS</t>
  </si>
  <si>
    <t>ENT-7X3C0965</t>
  </si>
  <si>
    <t>TXT-7AYV0GFH</t>
  </si>
  <si>
    <t>ENT-LQ2MOL26</t>
  </si>
  <si>
    <t>TXT-70IORVHI</t>
  </si>
  <si>
    <t>ENT-NKYCR7MH</t>
  </si>
  <si>
    <t>TXT-TW1JZH1Z</t>
  </si>
  <si>
    <t>ENT-L7F2EQ0F</t>
  </si>
  <si>
    <t>Idée visuelle à revoir : Kid electricity</t>
  </si>
  <si>
    <t>TXT-39ZYAI93</t>
  </si>
  <si>
    <t>ENT-V69CBP8E</t>
  </si>
  <si>
    <t>TXT-ZFM11I65</t>
  </si>
  <si>
    <t>ENT-RO5LEQH8</t>
  </si>
  <si>
    <t>TXT-GEL82YJP</t>
  </si>
  <si>
    <t>ENT-GJY2BXH8</t>
  </si>
  <si>
    <t>TXT-O3G8JQUO</t>
  </si>
  <si>
    <t>ENT-7BO2QJMC</t>
  </si>
  <si>
    <t>TXT-GVZS0L03</t>
  </si>
  <si>
    <t>ENT-W72BO96R</t>
  </si>
  <si>
    <t>Idée visuelle à revoir : Koala New Caledonia</t>
  </si>
  <si>
    <t>TXT-SR3BDW0G</t>
  </si>
  <si>
    <t>ENT-T4DRSNVW</t>
  </si>
  <si>
    <t>TXT-F011V2LH</t>
  </si>
  <si>
    <t>ENT-M8BDL044</t>
  </si>
  <si>
    <t>TXT-AQ691XEU</t>
  </si>
  <si>
    <t>ENT-LGC40HQB</t>
  </si>
  <si>
    <t>TXT-COXFENWL</t>
  </si>
  <si>
    <t>ENT-5L9P2LAY</t>
  </si>
  <si>
    <t>TXT-Z4YJIMF4</t>
  </si>
  <si>
    <t>ENT-17XV3GPN</t>
  </si>
  <si>
    <t>TXT-V15J9AA2</t>
  </si>
  <si>
    <t>ENT-IMA6AZ0V</t>
  </si>
  <si>
    <t>Idée visuelle à revoir : Light rays dark room</t>
  </si>
  <si>
    <t>TXT-TBUO5VN7</t>
  </si>
  <si>
    <t>ENT-58WXRAUE</t>
  </si>
  <si>
    <t>Idée visuelle à revoir : Logo Proplottianiaa</t>
  </si>
  <si>
    <t>TXT-CT8RPWJK</t>
  </si>
  <si>
    <t>ENT-ZEGPMH03</t>
  </si>
  <si>
    <t>TXT-E5UHMAKX</t>
  </si>
  <si>
    <t>ENT-X164QE06</t>
  </si>
  <si>
    <t>TXT-KRN3QAOL</t>
  </si>
  <si>
    <t>ENT-GD2J1HKP</t>
  </si>
  <si>
    <t>TXT-EWMNSSTH</t>
  </si>
  <si>
    <t>ENT-7S11O2OE</t>
  </si>
  <si>
    <t>TXT-E8M6R81T</t>
  </si>
  <si>
    <t>ENT-XEYTA3UI</t>
  </si>
  <si>
    <t>Idée visuelle à revoir : Magical rooftops</t>
  </si>
  <si>
    <t>TXT-CP1KNQ6L</t>
  </si>
  <si>
    <t>ENT-E4FN0R06</t>
  </si>
  <si>
    <t>Idée visuelle à revoir : Magie ancienne mystique</t>
  </si>
  <si>
    <t>TXT-AEEWVYK2</t>
  </si>
  <si>
    <t>ENT-UVEZ32IT</t>
  </si>
  <si>
    <t>TXT-ROQ9UMXZ</t>
  </si>
  <si>
    <t>ENT-LQB52ZOB</t>
  </si>
  <si>
    <t>TXT-DSQNJONU</t>
  </si>
  <si>
    <t>ENT-8ETNMU5R</t>
  </si>
  <si>
    <t>TXT-LKKZHLIB</t>
  </si>
  <si>
    <t>ENT-STU9NPCR</t>
  </si>
  <si>
    <t>TXT-VSYE6VSV</t>
  </si>
  <si>
    <t>ENT-IVKXNYXV</t>
  </si>
  <si>
    <t>TXT-3R68JE07</t>
  </si>
  <si>
    <t>ENT-MEN19H7Q</t>
  </si>
  <si>
    <t>Idée visuelle à revoir : Marionnettist date</t>
  </si>
  <si>
    <t>TXT-PKB5IBZ0</t>
  </si>
  <si>
    <t>ENT-LD8ZLCX6</t>
  </si>
  <si>
    <t>TXT-Y43CXGNZ</t>
  </si>
  <si>
    <t>ENT-UH5WBCGO</t>
  </si>
  <si>
    <t>TXT-6KRJABQN</t>
  </si>
  <si>
    <t>ENT-54OJ74ER</t>
  </si>
  <si>
    <t>TXT-AQ4SFQPH</t>
  </si>
  <si>
    <t>ENT-3FAT4XBH</t>
  </si>
  <si>
    <t>TXT-3SNQ89B1</t>
  </si>
  <si>
    <t>ENT-67LX9DUT</t>
  </si>
  <si>
    <t>Idée visuelle à revoir : Meditation universe</t>
  </si>
  <si>
    <t>TXT-JDMM7DUC</t>
  </si>
  <si>
    <t>ENT-M0PXT4MN</t>
  </si>
  <si>
    <t>TXT-ZABCHQD8</t>
  </si>
  <si>
    <t>ENT-CI224JGM</t>
  </si>
  <si>
    <t>TXT-7SB0K42T</t>
  </si>
  <si>
    <t>ENT-38X0JW8V</t>
  </si>
  <si>
    <t>Idée visuelle à revoir : Melancholic poetic</t>
  </si>
  <si>
    <t>TXT-QQ34GPQU</t>
  </si>
  <si>
    <t>ENT-OYYAN4ED</t>
  </si>
  <si>
    <t>TXT-CLWXBYL5</t>
  </si>
  <si>
    <t>ENT-CFZ6L8GH</t>
  </si>
  <si>
    <t>Idée visuelle à revoir : Metamorphosis heroine</t>
  </si>
  <si>
    <t>TXT-KPVNFKFE</t>
  </si>
  <si>
    <t>ENT-01JMK9AU</t>
  </si>
  <si>
    <t>Idée visuelle à revoir : Milky way sky</t>
  </si>
  <si>
    <t>TXT-JPCRV0DF</t>
  </si>
  <si>
    <t>ENT-T88VFZAE</t>
  </si>
  <si>
    <t>TXT-CPIA1BXC</t>
  </si>
  <si>
    <t>ENT-AIKMC8FD</t>
  </si>
  <si>
    <t>TXT-MY54K2J2</t>
  </si>
  <si>
    <t>ENT-4MW9S1HJ</t>
  </si>
  <si>
    <t>TXT-ECBBGU7Z</t>
  </si>
  <si>
    <t>ENT-XEO07JG0</t>
  </si>
  <si>
    <t>TXT-AWJ8XTMV</t>
  </si>
  <si>
    <t>ENT-JVHLAIYG</t>
  </si>
  <si>
    <t>TXT-1U41H8FV</t>
  </si>
  <si>
    <t>ENT-ATC5OH44</t>
  </si>
  <si>
    <t>TXT-W0JXH9BG</t>
  </si>
  <si>
    <t>ENT-0QOE4EAP</t>
  </si>
  <si>
    <t>TXT-7L2Y4HTB</t>
  </si>
  <si>
    <t>ENT-U7DUGUSY</t>
  </si>
  <si>
    <t>TXT-DQ1ISME3</t>
  </si>
  <si>
    <t>ENT-QJABFLAH</t>
  </si>
  <si>
    <t>TXT-9G69OX1U</t>
  </si>
  <si>
    <t>ENT-XRWLFLPD</t>
  </si>
  <si>
    <t>Idée visuelle à revoir : Monstera eyes</t>
  </si>
  <si>
    <t>TXT-LUKTJZML</t>
  </si>
  <si>
    <t>ENT-MM5VU8FV</t>
  </si>
  <si>
    <t>Idée visuelle à revoir : Movement type</t>
  </si>
  <si>
    <t>TXT-4A4GAPML</t>
  </si>
  <si>
    <t>ENT-DSGWDTW5</t>
  </si>
  <si>
    <t>TXT-2BHEKJP4</t>
  </si>
  <si>
    <t>ENT-GW47C7VK</t>
  </si>
  <si>
    <t>TXT-KQ9TXR7T</t>
  </si>
  <si>
    <t>ENT-QSDAUDFD</t>
  </si>
  <si>
    <t>TXT-KMUMYYBQ</t>
  </si>
  <si>
    <t>ENT-L80BJSGK</t>
  </si>
  <si>
    <t>TXT-GTSX8ZOY</t>
  </si>
  <si>
    <t>ENT-UYHM1C4R</t>
  </si>
  <si>
    <t>TXT-XINGBZEV</t>
  </si>
  <si>
    <t>ENT-E16NJEF1</t>
  </si>
  <si>
    <t>TXT-O7FN73E9</t>
  </si>
  <si>
    <t>ENT-I1O5CMW1</t>
  </si>
  <si>
    <t>TXT-CGAF07X6</t>
  </si>
  <si>
    <t>ENT-MTHIQQUP</t>
  </si>
  <si>
    <t>Idée visuelle à revoir : Neon romanticism</t>
  </si>
  <si>
    <t>TXT-X8DR0KKJ</t>
  </si>
  <si>
    <t>ENT-L9O7AGXG</t>
  </si>
  <si>
    <t>TXT-T33BTGLG</t>
  </si>
  <si>
    <t>ENT-S5RIU2VW</t>
  </si>
  <si>
    <t>Idée visuelle à revoir : Note photo portraits</t>
  </si>
  <si>
    <t>TXT-6DSMUORK</t>
  </si>
  <si>
    <t>ENT-9FEPXTG6</t>
  </si>
  <si>
    <t>TXT-XE6YTWRD</t>
  </si>
  <si>
    <t>ENT-1KUB50G2</t>
  </si>
  <si>
    <t>TXT-8ZN1LFX1</t>
  </si>
  <si>
    <t>ENT-X5VDOJQT</t>
  </si>
  <si>
    <t>TXT-VF3Z1Y8Z</t>
  </si>
  <si>
    <t>ENT-GPRI5KD3</t>
  </si>
  <si>
    <t>TXT-45ZW2QMD</t>
  </si>
  <si>
    <t>ENT-MC459VXK</t>
  </si>
  <si>
    <t>TXT-SB6WNC07</t>
  </si>
  <si>
    <t>ENT-Q5H1I82R</t>
  </si>
  <si>
    <t>TXT-FUGM6W5R</t>
  </si>
  <si>
    <t>ENT-8KN09LNY</t>
  </si>
  <si>
    <t>TXT-KHN98R8O</t>
  </si>
  <si>
    <t>ENT-W93374YA</t>
  </si>
  <si>
    <t>Idée visuelle à revoir : Origami animals reserve</t>
  </si>
  <si>
    <t>TXT-TT5UYX1M</t>
  </si>
  <si>
    <t>ENT-26OQWZF2</t>
  </si>
  <si>
    <t>TXT-SV1N6927</t>
  </si>
  <si>
    <t>ENT-4SO2J03Z</t>
  </si>
  <si>
    <t>TXT-PCFUQG1J</t>
  </si>
  <si>
    <t>ENT-JZZWQROT</t>
  </si>
  <si>
    <t>TXT-QODXMPP3</t>
  </si>
  <si>
    <t>ENT-HIYIHIZL</t>
  </si>
  <si>
    <t>TXT-SNY0Q17H</t>
  </si>
  <si>
    <t>ENT-EWVAK5I0</t>
  </si>
  <si>
    <t>Idée visuelle à revoir : Paris rat scene</t>
  </si>
  <si>
    <t>TXT-L64DDZHQ</t>
  </si>
  <si>
    <t>ENT-Z1CYGMPC</t>
  </si>
  <si>
    <t>TXT-4T13Q0YY</t>
  </si>
  <si>
    <t>ENT-JH8AZBUC</t>
  </si>
  <si>
    <t>TXT-PI1O364O</t>
  </si>
  <si>
    <t>ENT-52GADI9N</t>
  </si>
  <si>
    <t>Idée visuelle à revoir : Performance joyeuse</t>
  </si>
  <si>
    <t>TXT-AN0Y47ZI</t>
  </si>
  <si>
    <t>ENT-KXOGB72W</t>
  </si>
  <si>
    <t>Idée visuelle à revoir : Période culturelle</t>
  </si>
  <si>
    <t>TXT-T60Q0JVN</t>
  </si>
  <si>
    <t>ENT-1ZF0C4JT</t>
  </si>
  <si>
    <t>TXT-AZ16WBT5</t>
  </si>
  <si>
    <t>ENT-EFA1R8R9</t>
  </si>
  <si>
    <t>TXT-U7O8TAKK</t>
  </si>
  <si>
    <t>ENT-25EXQ9II</t>
  </si>
  <si>
    <t>TXT-XCEGBVB7</t>
  </si>
  <si>
    <t>ENT-3W6RXNNA</t>
  </si>
  <si>
    <t>Idée visuelle à revoir : Photo film types</t>
  </si>
  <si>
    <t>TXT-IMHXBF26</t>
  </si>
  <si>
    <t>ENT-Y641Q7JJ</t>
  </si>
  <si>
    <t>TXT-257EK7FJ</t>
  </si>
  <si>
    <t>ENT-T18L1VOK</t>
  </si>
  <si>
    <t>TXT-DTYBY5HQ</t>
  </si>
  <si>
    <t>ENT-1KLR6JGM</t>
  </si>
  <si>
    <t>TXT-8AJB4IU4</t>
  </si>
  <si>
    <t>ENT-82PWQXZG</t>
  </si>
  <si>
    <t>TXT-5O6B9JOV</t>
  </si>
  <si>
    <t>ENT-4WWCQEHH</t>
  </si>
  <si>
    <t>TXT-IU5VNML9</t>
  </si>
  <si>
    <t>ENT-S3LVH090</t>
  </si>
  <si>
    <t>TXT-F66Q11O9</t>
  </si>
  <si>
    <t>ENT-FGHN9VHG</t>
  </si>
  <si>
    <t>TXT-RUM6YGZ1</t>
  </si>
  <si>
    <t>ENT-J242ZLWA</t>
  </si>
  <si>
    <t>TXT-07LK2HD1</t>
  </si>
  <si>
    <t>ENT-WYX06A47</t>
  </si>
  <si>
    <t>TXT-ET3F4YFW</t>
  </si>
  <si>
    <t>ENT-0XIO9F2H</t>
  </si>
  <si>
    <t>TXT-W65L617P</t>
  </si>
  <si>
    <t>ENT-QDKZMJSF</t>
  </si>
  <si>
    <t>TXT-KUBRYHNO</t>
  </si>
  <si>
    <t>ENT-A3YV4KNJ</t>
  </si>
  <si>
    <t>TXT-SXYTBVOS</t>
  </si>
  <si>
    <t>ENT-IML35BKV</t>
  </si>
  <si>
    <t>TXT-NPVM90I3</t>
  </si>
  <si>
    <t>ENT-QX1NV8IF</t>
  </si>
  <si>
    <t>TXT-7B3Y0T9Y</t>
  </si>
  <si>
    <t>ENT-2J32Q60G</t>
  </si>
  <si>
    <t>16:9 ; 3:4 ; 9:16</t>
  </si>
  <si>
    <t>Idée visuelle à revoir : Pokemon Yakuza</t>
  </si>
  <si>
    <t>TXT-YTVGAGCR</t>
  </si>
  <si>
    <t>ENT-8MG9AHGD</t>
  </si>
  <si>
    <t>TXT-H6UNU66U</t>
  </si>
  <si>
    <t>ENT-8X3DDI6R</t>
  </si>
  <si>
    <t>Portrait ; Storyboard / vidéo</t>
  </si>
  <si>
    <t>TXT-7JBBQVII</t>
  </si>
  <si>
    <t>ENT-J2CVRY7X</t>
  </si>
  <si>
    <t>TXT-78C849AQ</t>
  </si>
  <si>
    <t>ENT-COEPAGFU</t>
  </si>
  <si>
    <t>TXT-3JEVR7ZA</t>
  </si>
  <si>
    <t>ENT-ARHH242I</t>
  </si>
  <si>
    <t>TXT-PVZHEHWV</t>
  </si>
  <si>
    <t>ENT-LF5J4B2C</t>
  </si>
  <si>
    <t>TXT-VTG1R4NC</t>
  </si>
  <si>
    <t>ENT-K49HKP7U</t>
  </si>
  <si>
    <t>Idée visuelle à revoir : Quotidien nostalgique</t>
  </si>
  <si>
    <t>TXT-8GEML6A1</t>
  </si>
  <si>
    <t>ENT-FZKEF47P</t>
  </si>
  <si>
    <t>TXT-FERC52O3</t>
  </si>
  <si>
    <t>ENT-DKRYCU7F</t>
  </si>
  <si>
    <t>Idée visuelle à revoir : Red hair girl cinematic</t>
  </si>
  <si>
    <t>TXT-IUU60XOG</t>
  </si>
  <si>
    <t>ENT-F5EG3M6V</t>
  </si>
  <si>
    <t>TXT-HAO4E3ZV</t>
  </si>
  <si>
    <t>ENT-IS1JP5Y4</t>
  </si>
  <si>
    <t>Idée visuelle à revoir : Retro CRT screen</t>
  </si>
  <si>
    <t>TXT-UQTRCPLS</t>
  </si>
  <si>
    <t>ENT-PKELFPKW</t>
  </si>
  <si>
    <t>TXT-VAT5EXY8</t>
  </si>
  <si>
    <t>ENT-3OVPI6T3</t>
  </si>
  <si>
    <t>TXT-J0EP3OMC</t>
  </si>
  <si>
    <t>ENT-4GUNGZ93</t>
  </si>
  <si>
    <t>TXT-QP25GJ9T</t>
  </si>
  <si>
    <t>ENT-O8ODXA4C</t>
  </si>
  <si>
    <t>TXT-9D1X4XW8</t>
  </si>
  <si>
    <t>ENT-BF2I7LLA</t>
  </si>
  <si>
    <t>TXT-86EP2MXA</t>
  </si>
  <si>
    <t>ENT-7UKNTIHP</t>
  </si>
  <si>
    <t>TXT-65CWXT5S</t>
  </si>
  <si>
    <t>ENT-KVN70DPM</t>
  </si>
  <si>
    <t>Idée visuelle à revoir : Runner stock image</t>
  </si>
  <si>
    <t>TXT-4EAM7Y21</t>
  </si>
  <si>
    <t>ENT-8RYWW5HO</t>
  </si>
  <si>
    <t>TXT-IYVTIR6Z</t>
  </si>
  <si>
    <t>ENT-3DOB2ZTA</t>
  </si>
  <si>
    <t>Idée visuelle à revoir : Salt egg experiment</t>
  </si>
  <si>
    <t>TXT-U9A0ASEK</t>
  </si>
  <si>
    <t>ENT-07AQQ3HF</t>
  </si>
  <si>
    <t>TXT-486CRXRR</t>
  </si>
  <si>
    <t>ENT-SMI4FDFP</t>
  </si>
  <si>
    <t>TXT-EALYKIZV</t>
  </si>
  <si>
    <t>ENT-XZ4LHOFQ</t>
  </si>
  <si>
    <t>Idée visuelle à revoir : Sand grain macro</t>
  </si>
  <si>
    <t>TXT-OXTXMFRU</t>
  </si>
  <si>
    <t>ENT-PBGS739X</t>
  </si>
  <si>
    <t>TXT-F43LNXRG</t>
  </si>
  <si>
    <t>ENT-PF2QNORK</t>
  </si>
  <si>
    <t>Idée visuelle à revoir : Scène aérienne rétro-futur</t>
  </si>
  <si>
    <t>TXT-WNXFNNOL</t>
  </si>
  <si>
    <t>ENT-J5121H0M</t>
  </si>
  <si>
    <t>TXT-USE311KI</t>
  </si>
  <si>
    <t>ENT-MHHCF4LQ</t>
  </si>
  <si>
    <t>Idée visuelle à revoir : Scène de vie mignonne</t>
  </si>
  <si>
    <t>TXT-O2KH69O1</t>
  </si>
  <si>
    <t>ENT-R84TJQXB</t>
  </si>
  <si>
    <t>TXT-PEOY8IL4</t>
  </si>
  <si>
    <t>ENT-869WZGCO</t>
  </si>
  <si>
    <t>Idée visuelle à revoir : Scène repos aventure</t>
  </si>
  <si>
    <t>TXT-9JY2DZ7M</t>
  </si>
  <si>
    <t>ENT-5MLVJ54D</t>
  </si>
  <si>
    <t>TXT-FIE7BB4Y</t>
  </si>
  <si>
    <t>ENT-MTBDS2W1</t>
  </si>
  <si>
    <t>TXT-KWIXT5WZ</t>
  </si>
  <si>
    <t>ENT-U69IL5RO</t>
  </si>
  <si>
    <t>TXT-2U3C0PIW</t>
  </si>
  <si>
    <t>ENT-DUQ7UYU1</t>
  </si>
  <si>
    <t>Portrait ; Affiche / éditorial ; Infographie / schéma</t>
  </si>
  <si>
    <t>TXT-G68YLH1O</t>
  </si>
  <si>
    <t>ENT-8STD645Q</t>
  </si>
  <si>
    <t>TXT-KW1LZKF4</t>
  </si>
  <si>
    <t>ENT-2LBOKVZ2</t>
  </si>
  <si>
    <t>TXT-MOFPAIKQ</t>
  </si>
  <si>
    <t>ENT-6OR3MA24</t>
  </si>
  <si>
    <t>TXT-TE6QWXK0</t>
  </si>
  <si>
    <t>ENT-NQUDEQFH</t>
  </si>
  <si>
    <t>TXT-QGGRCZIL</t>
  </si>
  <si>
    <t>ENT-0A9Q68P1</t>
  </si>
  <si>
    <t>Idée visuelle à revoir : Shrek Warhammer</t>
  </si>
  <si>
    <t>TXT-WHT7U7S4</t>
  </si>
  <si>
    <t>ENT-16CB6J80</t>
  </si>
  <si>
    <t>TXT-Y1P95ALS</t>
  </si>
  <si>
    <t>ENT-7QWSUV9U</t>
  </si>
  <si>
    <t>Idée visuelle à revoir : Simeone Peaky Blinder</t>
  </si>
  <si>
    <t>TXT-6E41ZL67</t>
  </si>
  <si>
    <t>ENT-VM2MXYI0</t>
  </si>
  <si>
    <t>TXT-77O9L2YF</t>
  </si>
  <si>
    <t>ENT-CHCOT4RW</t>
  </si>
  <si>
    <t>Idée visuelle à revoir : Sinuous road photograph</t>
  </si>
  <si>
    <t>TXT-AIVAIYW2</t>
  </si>
  <si>
    <t>ENT-9UWI68I4</t>
  </si>
  <si>
    <t>TXT-VFIGBV9T</t>
  </si>
  <si>
    <t>ENT-UOYO9H2B</t>
  </si>
  <si>
    <t>Idée visuelle à revoir : Skull flowers 3D</t>
  </si>
  <si>
    <t>TXT-IQSTV8OS</t>
  </si>
  <si>
    <t>ENT-GM5IW1W1</t>
  </si>
  <si>
    <t>TXT-P6NDQID5</t>
  </si>
  <si>
    <t>ENT-21G4Y0MP</t>
  </si>
  <si>
    <t>TXT-99UDWE7D</t>
  </si>
  <si>
    <t>ENT-BUF45RET</t>
  </si>
  <si>
    <t>TXT-9R7DLMEZ</t>
  </si>
  <si>
    <t>ENT-3S1ZHCR0</t>
  </si>
  <si>
    <t>Idée visuelle à revoir : Slice cosy hivernal</t>
  </si>
  <si>
    <t>TXT-N25L5AMO</t>
  </si>
  <si>
    <t>ENT-0XMW8MKL</t>
  </si>
  <si>
    <t>Idée visuelle à revoir : Slice moderne</t>
  </si>
  <si>
    <t>TXT-93VFXTDG</t>
  </si>
  <si>
    <t>ENT-PAVU2MNS</t>
  </si>
  <si>
    <t>TXT-2SDROEC3</t>
  </si>
  <si>
    <t>ENT-S7LKF216</t>
  </si>
  <si>
    <t>TXT-13JIXOZE</t>
  </si>
  <si>
    <t>ENT-3NEDHEPN</t>
  </si>
  <si>
    <t>TXT-IPSDI5AB</t>
  </si>
  <si>
    <t>ENT-M0AWBSBZ</t>
  </si>
  <si>
    <t>Idée visuelle à revoir : Soft fantasy</t>
  </si>
  <si>
    <t>TXT-4AU6TKJE</t>
  </si>
  <si>
    <t>ENT-GWX1V6II</t>
  </si>
  <si>
    <t>TXT-E59K2SCR</t>
  </si>
  <si>
    <t>ENT-TCZW427J</t>
  </si>
  <si>
    <t>TXT-1IZO6PWM</t>
  </si>
  <si>
    <t>ENT-DIX5A9UR</t>
  </si>
  <si>
    <t>TXT-2OT8VECV</t>
  </si>
  <si>
    <t>ENT-YHWCOIBF</t>
  </si>
  <si>
    <t>TXT-VDRWA2KA</t>
  </si>
  <si>
    <t>ENT-7TXVXZTM</t>
  </si>
  <si>
    <t>TXT-9AHN41SK</t>
  </si>
  <si>
    <t>ENT-G6JI0KQA</t>
  </si>
  <si>
    <t>TXT-9GS0O310</t>
  </si>
  <si>
    <t>ENT-3F60DH4B</t>
  </si>
  <si>
    <t>TXT-FQNJG4QH</t>
  </si>
  <si>
    <t>ENT-39I04PSO</t>
  </si>
  <si>
    <t>TXT-9IM48XS5</t>
  </si>
  <si>
    <t>ENT-B4IRP52H</t>
  </si>
  <si>
    <t>TXT-K2RGE6GY</t>
  </si>
  <si>
    <t>ENT-BUW79QY3</t>
  </si>
  <si>
    <t>TXT-ACIP1BGL</t>
  </si>
  <si>
    <t>ENT-F0158QUC</t>
  </si>
  <si>
    <t>TXT-0W13R5Y9</t>
  </si>
  <si>
    <t>ENT-ERZODGEJ</t>
  </si>
  <si>
    <t>TXT-KIUF0EO3</t>
  </si>
  <si>
    <t>ENT-B79X7HC7</t>
  </si>
  <si>
    <t>Idée visuelle à revoir : Sujet action format</t>
  </si>
  <si>
    <t>TXT-62F83F9U</t>
  </si>
  <si>
    <t>ENT-NID68VEL</t>
  </si>
  <si>
    <t>TXT-717ZU3AL</t>
  </si>
  <si>
    <t>ENT-4OM8ANZI</t>
  </si>
  <si>
    <t>Idée visuelle à revoir : Summer silence</t>
  </si>
  <si>
    <t>TXT-ITLCNWZM</t>
  </si>
  <si>
    <t>ENT-ZOO7PP0J</t>
  </si>
  <si>
    <t>Scène / paysage ; Affiche / éditorial</t>
  </si>
  <si>
    <t>Idée visuelle à revoir : Sunday beach poster</t>
  </si>
  <si>
    <t>TXT-NEPOEDR6</t>
  </si>
  <si>
    <t>ENT-Q8S731GV</t>
  </si>
  <si>
    <t>TXT-DXEU1MIZ</t>
  </si>
  <si>
    <t>ENT-WFEF2F6N</t>
  </si>
  <si>
    <t>Idée visuelle à revoir : Sunday park yoga</t>
  </si>
  <si>
    <t>TXT-LFI9JCHC</t>
  </si>
  <si>
    <t>ENT-04Y3MZTM</t>
  </si>
  <si>
    <t>Idée visuelle à revoir : Surreal lungs poster</t>
  </si>
  <si>
    <t>TXT-O8VBNOM4</t>
  </si>
  <si>
    <t>ENT-TYJOXKTY</t>
  </si>
  <si>
    <t>Idée visuelle à revoir : Surreal lungs tree</t>
  </si>
  <si>
    <t>TXT-S2ICINOV</t>
  </si>
  <si>
    <t>ENT-WG50NPG5</t>
  </si>
  <si>
    <t>TXT-Z6UW2ZQR</t>
  </si>
  <si>
    <t>ENT-WZKG91KT</t>
  </si>
  <si>
    <t>TXT-KUNTK0E5</t>
  </si>
  <si>
    <t>ENT-SC3NDLK2</t>
  </si>
  <si>
    <t>TXT-QKHQB857</t>
  </si>
  <si>
    <t>ENT-M7IDGFO5</t>
  </si>
  <si>
    <t>TXT-5GX3Y0ZF</t>
  </si>
  <si>
    <t>ENT-8YF2HBKQ</t>
  </si>
  <si>
    <t>TXT-MD1QRPMZ</t>
  </si>
  <si>
    <t>ENT-OSLEIS6Z</t>
  </si>
  <si>
    <t>TXT-MSITXZGT</t>
  </si>
  <si>
    <t>ENT-CKJODO9R</t>
  </si>
  <si>
    <t>TXT-7I4KBSKB</t>
  </si>
  <si>
    <t>ENT-R83SVG0B</t>
  </si>
  <si>
    <t>TXT-9F94LR8T</t>
  </si>
  <si>
    <t>ENT-ZR8ZBIX0</t>
  </si>
  <si>
    <t>TXT-2J2EA2D5</t>
  </si>
  <si>
    <t>ENT-41LP1FEH</t>
  </si>
  <si>
    <t>TXT-32ICBMOZ</t>
  </si>
  <si>
    <t>ENT-BV4XWR1I</t>
  </si>
  <si>
    <t>TXT-YGIGM7N9</t>
  </si>
  <si>
    <t>ENT-HNF581W4</t>
  </si>
  <si>
    <t>Idée visuelle à revoir : Titan epic battle</t>
  </si>
  <si>
    <t>TXT-LX5C3IAN</t>
  </si>
  <si>
    <t>ENT-EB87I901</t>
  </si>
  <si>
    <t>TXT-NEM6UFHH</t>
  </si>
  <si>
    <t>ENT-XINJVSLG</t>
  </si>
  <si>
    <t>TXT-LZ0FLVBR</t>
  </si>
  <si>
    <t>ENT-MCL1OR8A</t>
  </si>
  <si>
    <t>TXT-MKP22SG6</t>
  </si>
  <si>
    <t>ENT-0PMGBK7W</t>
  </si>
  <si>
    <t>TXT-FFUVLS3C</t>
  </si>
  <si>
    <t>ENT-DPSQWFA3</t>
  </si>
  <si>
    <t>Idée visuelle à revoir : Ukiyo-e black cat</t>
  </si>
  <si>
    <t>TXT-XMG1285W</t>
  </si>
  <si>
    <t>ENT-6V0SDA0H</t>
  </si>
  <si>
    <t>TXT-974MVRAE</t>
  </si>
  <si>
    <t>ENT-AOTWA5UE</t>
  </si>
  <si>
    <t>TXT-H6EACUAT</t>
  </si>
  <si>
    <t>ENT-K99HRICH</t>
  </si>
  <si>
    <t>Idée visuelle à revoir : Urban slice cold</t>
  </si>
  <si>
    <t>TXT-TQRGZ72Q</t>
  </si>
  <si>
    <t>ENT-6XGEV5WI</t>
  </si>
  <si>
    <t>TXT-RK3W0LGF</t>
  </si>
  <si>
    <t>ENT-LM342TRS</t>
  </si>
  <si>
    <t>Idée visuelle à revoir : Utopia throne logo</t>
  </si>
  <si>
    <t>TXT-R6E5GMAN</t>
  </si>
  <si>
    <t>ENT-K5NBNBGS</t>
  </si>
  <si>
    <t>Idée visuelle à revoir : Vampire cat</t>
  </si>
  <si>
    <t>TXT-BW0RN7GX</t>
  </si>
  <si>
    <t>ENT-P4K4GJCZ</t>
  </si>
  <si>
    <t>TXT-7642WK4U</t>
  </si>
  <si>
    <t>ENT-VJK069AB</t>
  </si>
  <si>
    <t>Idée visuelle à revoir : Video club booth</t>
  </si>
  <si>
    <t>TXT-THFCO4MN</t>
  </si>
  <si>
    <t>ENT-89TV41ID</t>
  </si>
  <si>
    <t>Idée visuelle à revoir : Vif naturel</t>
  </si>
  <si>
    <t>TXT-L8I1CWD9</t>
  </si>
  <si>
    <t>ENT-UOZ5OJ0J</t>
  </si>
  <si>
    <t>TXT-IQ77SUZN</t>
  </si>
  <si>
    <t>ENT-0CPEUPQA</t>
  </si>
  <si>
    <t>TXT-6WM9UR5U</t>
  </si>
  <si>
    <t>ENT-O6NYHJK1</t>
  </si>
  <si>
    <t>TXT-PN577D7M</t>
  </si>
  <si>
    <t>ENT-Z7AY8EWE</t>
  </si>
  <si>
    <t>TXT-8VQ0I3DE</t>
  </si>
  <si>
    <t>ENT-8EQFUUJS</t>
  </si>
  <si>
    <t>TXT-36YFRBOJ</t>
  </si>
  <si>
    <t>ENT-BW7SL4JU</t>
  </si>
  <si>
    <t>Idée visuelle à revoir : Wes Anderson girl</t>
  </si>
  <si>
    <t>TXT-EIXS9M7H</t>
  </si>
  <si>
    <t>ENT-STMS50QN</t>
  </si>
  <si>
    <t>Scène / paysage ; Produit / publicité</t>
  </si>
  <si>
    <t>TXT-O49FICO5</t>
  </si>
  <si>
    <t>ENT-PTVQOQ74</t>
  </si>
  <si>
    <t>Idée visuelle à revoir : Whimsical simple drawing</t>
  </si>
  <si>
    <t>TXT-81KFV4WQ</t>
  </si>
  <si>
    <t>ENT-WOJR290P</t>
  </si>
  <si>
    <t>TXT-I23IZADQ</t>
  </si>
  <si>
    <t>ENT-YA5W2N6D</t>
  </si>
  <si>
    <t>Idée visuelle à revoir : Wordplays list</t>
  </si>
  <si>
    <t>TXT-H0U245XH</t>
  </si>
  <si>
    <t>ENT-LZLX9K2I</t>
  </si>
  <si>
    <t>TXT-6E0WVL47</t>
  </si>
  <si>
    <t>ENT-Y21P8R1M</t>
  </si>
  <si>
    <t>TXT-7YNEKB63</t>
  </si>
  <si>
    <t>ENT-N5NXPL0U</t>
  </si>
  <si>
    <t>TXT-05WTFGDP</t>
  </si>
  <si>
    <t>ENT-7XC8FX7I</t>
  </si>
  <si>
    <t>TXT-I1ONIAQ1</t>
  </si>
  <si>
    <t>ENT-667Y5WFT</t>
  </si>
  <si>
    <t>TXT-26T9P3AE</t>
  </si>
  <si>
    <t>ENT-7RVVBECJ</t>
  </si>
  <si>
    <t>TXT-ELHA7XBD</t>
  </si>
  <si>
    <t>ENT-UUMI6HOI</t>
  </si>
  <si>
    <t>TXT-FHQQ30F4</t>
  </si>
  <si>
    <t>ENT-N5B85N9V</t>
  </si>
  <si>
    <t>TXT-4CF25AQF</t>
  </si>
  <si>
    <t>ENT-BI69Y1SI</t>
  </si>
  <si>
    <t>TXT-F2QEFU7O</t>
  </si>
  <si>
    <t>ENT-0QC1UM2M</t>
  </si>
  <si>
    <t>TXT-4OIT4HCC</t>
  </si>
  <si>
    <t>ENT-DQZ8DVTI</t>
  </si>
  <si>
    <t>Selfie UGC — voyageuse dans un avion</t>
  </si>
  <si>
    <t>Idée visuelle à revoir : Selfie UGC — voyageuse dans un avion</t>
  </si>
  <si>
    <t>TXT-OJMVQC6Z</t>
  </si>
  <si>
    <t>ENT-E6239C4F</t>
  </si>
  <si>
    <t>Selfie UGC — lecteur à la bibliothèque</t>
  </si>
  <si>
    <t>Portrait ; Produit / publicité</t>
  </si>
  <si>
    <t>Idée visuelle à revoir : Selfie UGC — lecteur à la bibliothèque</t>
  </si>
  <si>
    <t>TXT-S7BB04TS</t>
  </si>
  <si>
    <t>ENT-JWUYMOST</t>
  </si>
  <si>
    <t>Selfie UGC — portrait en pull gris</t>
  </si>
  <si>
    <t>Idée visuelle à revoir : Selfie UGC — portrait en pull gris</t>
  </si>
  <si>
    <t>TXT-K255CLBS</t>
  </si>
  <si>
    <t>ENT-K8I1UH5M</t>
  </si>
  <si>
    <t>Selfie UGC — promenade sur un chemin arboré</t>
  </si>
  <si>
    <t>Idée visuelle à revoir : Selfie UGC — promenade sur un chemin arboré</t>
  </si>
  <si>
    <t>TXT-75U4SY3I</t>
  </si>
  <si>
    <t>ENT-VSGCJD80</t>
  </si>
  <si>
    <t>Storyboard cinématographique — grille 3 × 3 depuis une image</t>
  </si>
  <si>
    <t>Portrait ; Scène / paysage ; Storyboard / vidéo</t>
  </si>
  <si>
    <t>Idée visuelle à revoir : Storyboard cinématographique — grille 3 × 3 depuis une image</t>
  </si>
  <si>
    <t>TXT-DNCGOV5F</t>
  </si>
  <si>
    <t>ENT-6ERWT2E6</t>
  </si>
  <si>
    <t>Geralt contre Ciri — capture League of Legends</t>
  </si>
  <si>
    <t>Idée visuelle à revoir : Geralt contre Ciri — capture League of Legends</t>
  </si>
  <si>
    <t>TXT-LK15JXPO</t>
  </si>
  <si>
    <t>ENT-J73PJYX4</t>
  </si>
  <si>
    <t>Supersoldat français — armure futuriste et mégalopole en ruine</t>
  </si>
  <si>
    <t>Idée visuelle à revoir : Supersoldat français — armure futuriste et mégalopole en ruine</t>
  </si>
  <si>
    <t>TXT-KQPFGHO2</t>
  </si>
  <si>
    <t>ENT-YZZJLX82</t>
  </si>
  <si>
    <t>Succube écarlate — portrait fantasy réaliste</t>
  </si>
  <si>
    <t>Idée visuelle à revoir : Succube écarlate — portrait fantasy réaliste</t>
  </si>
  <si>
    <t>TXT-0ETF78IR</t>
  </si>
  <si>
    <t>ENT-OVNFUJ42</t>
  </si>
  <si>
    <t>Space Marine français — armure gothique</t>
  </si>
  <si>
    <t>Idée visuelle à revoir : Space Marine français — armure gothique</t>
  </si>
  <si>
    <t>TXT-K8NPAWQA</t>
  </si>
  <si>
    <t>ENT-YYT9VYOS</t>
  </si>
  <si>
    <t>Ville miniature sculptée dans un ruban</t>
  </si>
  <si>
    <t>TXT-PQDOCGIN</t>
  </si>
  <si>
    <t>ENT-0ZCIONDQ</t>
  </si>
  <si>
    <t>Paysage alpin miniature dans une bouteille</t>
  </si>
  <si>
    <t>Idée visuelle à revoir : Paysage alpin miniature dans une bouteille</t>
  </si>
  <si>
    <t>TXT-5CN8KFNP</t>
  </si>
  <si>
    <t>ENT-WQK3UX82</t>
  </si>
  <si>
    <t>Météo urbaine — miniature isométrique</t>
  </si>
  <si>
    <t>TXT-CZEUII42</t>
  </si>
  <si>
    <t>ENT-SYRY1WDO</t>
  </si>
  <si>
    <t>Personnage sortant de son image</t>
  </si>
  <si>
    <t>Idée visuelle à revoir : Personnage sortant de son image</t>
  </si>
  <si>
    <t>TXT-KG90C309</t>
  </si>
  <si>
    <t>ENT-J0UZPFZ0</t>
  </si>
  <si>
    <t>Hérisson — planche de référence à neuf angles</t>
  </si>
  <si>
    <t>Idée visuelle à revoir : Hérisson — planche de référence à neuf angles</t>
  </si>
  <si>
    <t>TXT-NRU9LIYM</t>
  </si>
  <si>
    <t>ENT-OJNU1RJO</t>
  </si>
  <si>
    <t>Terre du Milieu — carte de métro et critique en deux étapes</t>
  </si>
  <si>
    <t>Idée visuelle à revoir : Terre du Milieu — carte de métro et critique en deux étapes</t>
  </si>
  <si>
    <t>TXT-ETRHOZE8</t>
  </si>
  <si>
    <t>ENT-J8CF62QS</t>
  </si>
  <si>
    <t>Sculpture en marbre depuis une image</t>
  </si>
  <si>
    <t>Idée visuelle à revoir : Sculpture en marbre depuis une image</t>
  </si>
  <si>
    <t>TXT-SUTPN2S8</t>
  </si>
  <si>
    <t>ENT-Z8TMLHOL</t>
  </si>
  <si>
    <t>Portrait d’une femme de 75 ans dans un café parisien</t>
  </si>
  <si>
    <t>Portrait ; Scène / paysage ; Produit / publicité ; Logo / identité</t>
  </si>
  <si>
    <t>Idée visuelle à revoir : Portrait d’une femme de 75 ans dans un café parisien</t>
  </si>
  <si>
    <t>TXT-0V8K9JPG</t>
  </si>
  <si>
    <t>ENT-6PO6Q8DC</t>
  </si>
  <si>
    <t>Tokyo futuriste — rue nocturne sous la pluie</t>
  </si>
  <si>
    <t>Scène / paysage ; Produit / publicité ; Interface</t>
  </si>
  <si>
    <t>Idée visuelle à revoir : Tokyo futuriste — rue nocturne sous la pluie</t>
  </si>
  <si>
    <t>TXT-J1OV557K</t>
  </si>
  <si>
    <t>ENT-UDFJ9L0Z</t>
  </si>
  <si>
    <t>Application bien-être — écran d’accueil</t>
  </si>
  <si>
    <t>Interface ; Infographie / schéma</t>
  </si>
  <si>
    <t>Idée visuelle à revoir : Application bien-être — écran d’accueil</t>
  </si>
  <si>
    <t>TXT-IVY4LRS0</t>
  </si>
  <si>
    <t>ENT-4B8BG35C</t>
  </si>
  <si>
    <t>Nano Banana Festival — affiche typographique</t>
  </si>
  <si>
    <t>Idée visuelle à revoir : Nano Banana Festival — affiche typographique</t>
  </si>
  <si>
    <t>TXT-QZR6RB5P</t>
  </si>
  <si>
    <t>ENT-Q3DM9HGS</t>
  </si>
  <si>
    <t>Portrait cinématographique — mur de cuir rouge</t>
  </si>
  <si>
    <t>Idée visuelle à revoir : Portrait cinématographique — mur de cuir rouge</t>
  </si>
  <si>
    <t>TXT-P4CP2C0G</t>
  </si>
  <si>
    <t>ENT-S4G2MCTQ</t>
  </si>
  <si>
    <t>Portrait — générateur de neuf gros plans</t>
  </si>
  <si>
    <t>TXT-GTZNXKW5</t>
  </si>
  <si>
    <t>ENT-VPV64YWT</t>
  </si>
  <si>
    <t>Helldivers — carte tactique métallique</t>
  </si>
  <si>
    <t>Idée visuelle à revoir : Helldivers — carte tactique métallique</t>
  </si>
  <si>
    <t>TXT-19D8BLRN</t>
  </si>
  <si>
    <t>ENT-POJ0D0RK</t>
  </si>
  <si>
    <t>Tunnel marketing — infographie 3D en cinq étapes</t>
  </si>
  <si>
    <t>Idée visuelle à revoir : Tunnel marketing — infographie 3D en cinq étapes</t>
  </si>
  <si>
    <t>TXT-SLDLGRB6</t>
  </si>
  <si>
    <t>ENT-03M4Y7LA</t>
  </si>
  <si>
    <t>Geralt dans Hades — capture de dialogue</t>
  </si>
  <si>
    <t>Idée visuelle à revoir : Geralt dans Hades — capture de dialogue</t>
  </si>
  <si>
    <t>TXT-T8H2MIGW</t>
  </si>
  <si>
    <t>ENT-ISO173ZX</t>
  </si>
  <si>
    <t>Monde composé de tétraèdres</t>
  </si>
  <si>
    <t>Idée visuelle à revoir : Monde composé de tétraèdres</t>
  </si>
  <si>
    <t>TXT-75ZR147D</t>
  </si>
  <si>
    <t>ENT-CFI30KBG</t>
  </si>
  <si>
    <t>Traduction graphique d’une photo en formes</t>
  </si>
  <si>
    <t>Idée visuelle à revoir : Traduction graphique d’une photo en formes</t>
  </si>
  <si>
    <t>TXT-MVAMVZU7</t>
  </si>
  <si>
    <t>ENT-AL3V4BRK</t>
  </si>
  <si>
    <t>Geralt dans Doom Eternal — capture de jeu</t>
  </si>
  <si>
    <t>Idée visuelle à revoir : Geralt dans Doom Eternal — capture de jeu</t>
  </si>
  <si>
    <t>TXT-8LJ8V4DT</t>
  </si>
  <si>
    <t>ENT-E03JPXT6</t>
  </si>
  <si>
    <t>Geralt dans Doom Eternal — combat en vue subjective</t>
  </si>
  <si>
    <t>Idée visuelle à revoir : Geralt dans Doom Eternal — combat en vue subjective</t>
  </si>
  <si>
    <t>TXT-GVPS66FT</t>
  </si>
  <si>
    <t>ENT-VGGENCHH</t>
  </si>
  <si>
    <t>Geralt dans Cyberpunk 2077 — reflet dans un miroir</t>
  </si>
  <si>
    <t>Idée visuelle à revoir : Geralt dans Cyberpunk 2077 — reflet dans un miroir</t>
  </si>
  <si>
    <t>TXT-B5RIQ4L7</t>
  </si>
  <si>
    <t>ENT-WM2W4NB8</t>
  </si>
  <si>
    <t>Geralt dans XCOM — combat tactique</t>
  </si>
  <si>
    <t>Idée visuelle à revoir : Geralt dans XCOM — combat tactique</t>
  </si>
  <si>
    <t>TXT-6TS2TG7F</t>
  </si>
  <si>
    <t>ENT-K78BL1XI</t>
  </si>
  <si>
    <t>Storyboard cinématographique — neuf plans depuis une image</t>
  </si>
  <si>
    <t>Scène / paysage ; Storyboard / vidéo</t>
  </si>
  <si>
    <t>Idée visuelle à revoir : Storyboard cinématographique — neuf plans depuis une image</t>
  </si>
  <si>
    <t>TXT-7SKD0GTR</t>
  </si>
  <si>
    <t>ENT-2A9HI9WC</t>
  </si>
  <si>
    <t>Lectrice — livre au titre absurdement inattendu</t>
  </si>
  <si>
    <t>Idée visuelle à revoir : Lectrice — livre au titre absurdement inattendu</t>
  </si>
  <si>
    <t>TXT-TDO2ZZO9</t>
  </si>
  <si>
    <t>ENT-MXA4ULY5</t>
  </si>
  <si>
    <t>Panorama équirectangulaire 360° — template</t>
  </si>
  <si>
    <t>Scène / paysage ; Interface ; Infographie / schéma</t>
  </si>
  <si>
    <t>TXT-2VDSJZ4O</t>
  </si>
  <si>
    <t>ENT-0F7FQDVU</t>
  </si>
  <si>
    <t>Portrait corporate — citation typographique</t>
  </si>
  <si>
    <t>Portrait ; Scène / paysage ; Logo / identité ; Affiche / éditorial</t>
  </si>
  <si>
    <t>16:9 ; 3:4 ; 4:5</t>
  </si>
  <si>
    <t>Idée visuelle à revoir : Portrait corporate — citation typographique</t>
  </si>
  <si>
    <t>TXT-4ZGWJPWT</t>
  </si>
  <si>
    <t>ENT-T6P8V8F6</t>
  </si>
  <si>
    <t>Pin-up blonde années 1950 — aquarelle</t>
  </si>
  <si>
    <t>Idée visuelle à revoir : Pin-up blonde années 1950 — aquarelle</t>
  </si>
  <si>
    <t>TXT-IEBE0BRS</t>
  </si>
  <si>
    <t>ENT-5HFEXRAM</t>
  </si>
  <si>
    <t>Pin-up blonde années 1950 — aquarelle et encre</t>
  </si>
  <si>
    <t>Idée visuelle à revoir : Pin-up blonde années 1950 — aquarelle et encre</t>
  </si>
  <si>
    <t>TXT-TFZKOL99</t>
  </si>
  <si>
    <t>ENT-MS2N8IST</t>
  </si>
  <si>
    <t>États-Unis — diorama isométrique des États</t>
  </si>
  <si>
    <t>Idée visuelle à revoir : États-Unis — diorama isométrique des États</t>
  </si>
  <si>
    <t>TXT-38EOM658</t>
  </si>
  <si>
    <t>ENT-FD4YNPHB</t>
  </si>
  <si>
    <t>Collage rétrofuturiste — esthétique Atom Age</t>
  </si>
  <si>
    <t>Idée visuelle à revoir : Collage rétrofuturiste — esthétique Atom Age</t>
  </si>
  <si>
    <t>TXT-U5283765</t>
  </si>
  <si>
    <t>ENT-UU9IQ6YU</t>
  </si>
  <si>
    <t>TXT-2OCF3GVD</t>
  </si>
  <si>
    <t>MÉTHODE IMAGE 10 BLOCS</t>
  </si>
  <si>
    <t>ENT-LJQX1Q0G</t>
  </si>
  <si>
    <t>Idée visuelle à revoir : Chasseuse de tempêtes — Supercellule Midwest</t>
  </si>
  <si>
    <t>TXT-HMFVOD7G</t>
  </si>
  <si>
    <t>ENT-Y49K7PSM</t>
  </si>
  <si>
    <t>Idée visuelle à revoir : Alpiniste — Sommet himalayen au lever du soleil</t>
  </si>
  <si>
    <t>TXT-HLKOAS53</t>
  </si>
  <si>
    <t>ENT-EYX7ONI4</t>
  </si>
  <si>
    <t>Idée visuelle à revoir : Robot barista — Vaisseau cosy sous la pluie</t>
  </si>
  <si>
    <t>TXT-5EIC84YJ</t>
  </si>
  <si>
    <t>ENT-45V7HAAM</t>
  </si>
  <si>
    <t>TXT-MMLZPXIG</t>
  </si>
  <si>
    <t>ENT-C2ZWR3NX</t>
  </si>
  <si>
    <t>Idée visuelle à revoir : Ghosting — Disparition glitch et appel ignoré</t>
  </si>
  <si>
    <t>TXT-YTQ6XF9B</t>
  </si>
  <si>
    <t>ENT-SPBZXDM7</t>
  </si>
  <si>
    <t>Texte</t>
  </si>
  <si>
    <t>TXT-OKU3O2TK</t>
  </si>
  <si>
    <t>TEXTES • ORIGINAUX, VARIANTES ET BRIQUES</t>
  </si>
  <si>
    <t>Texte_ID</t>
  </si>
  <si>
    <t>Rôle</t>
  </si>
  <si>
    <t>Texte intégral</t>
  </si>
  <si>
    <t>Original</t>
  </si>
  <si>
    <t>TXT-IMDQ1M8A</t>
  </si>
  <si>
    <t>TXT-UK2N6HPO</t>
  </si>
  <si>
    <t>TXT-ZAK1RIE8</t>
  </si>
  <si>
    <t>TXT-8PXWPX3V</t>
  </si>
  <si>
    <t>Fragment non rattaché</t>
  </si>
  <si>
    <t>TXT-N8C6UT5F</t>
  </si>
  <si>
    <t>TXT-SUGZGA0X</t>
  </si>
  <si>
    <t>TXT-XU3RWM8S</t>
  </si>
  <si>
    <t>TXT-YWAGP9EM</t>
  </si>
  <si>
    <t>TXT-TZ2UZU6T</t>
  </si>
  <si>
    <t>TXT-1AES17QL</t>
  </si>
  <si>
    <t>TXT-7DU9UUAD</t>
  </si>
  <si>
    <t>TXT-SRYBPX5D</t>
  </si>
  <si>
    <t>TXT-0ELB69MF</t>
  </si>
  <si>
    <t>TXT-T0PERYGF</t>
  </si>
  <si>
    <t>TXT-NAREE6VT</t>
  </si>
  <si>
    <t>TXT-BJRGIGST</t>
  </si>
  <si>
    <t>TXT-HWPJVRQ1</t>
  </si>
  <si>
    <t>TXT-UMDSVOXQ</t>
  </si>
  <si>
    <t>TXT-V0JGKDS9</t>
  </si>
  <si>
    <t>TXT-MDIN92FW</t>
  </si>
  <si>
    <t>TXT-XS04BFRM</t>
  </si>
  <si>
    <t>TXT-DR9PSNDQ</t>
  </si>
  <si>
    <t>TXT-KQXEGY5E</t>
  </si>
  <si>
    <t>TXT-5QIUZOCE</t>
  </si>
  <si>
    <t>TXT-S0YPVTFH</t>
  </si>
  <si>
    <t>TXT-LHMT9CKX</t>
  </si>
  <si>
    <t>TXT-YZEBURUY</t>
  </si>
  <si>
    <t>TXT-BNZVKHWU</t>
  </si>
  <si>
    <t>TXT-ICL7NC8H</t>
  </si>
  <si>
    <t>TXT-6SEDM531</t>
  </si>
  <si>
    <t>TXT-WKZKSEQW</t>
  </si>
  <si>
    <t>TXT-IXF0H35T</t>
  </si>
  <si>
    <t>TXT-P3OWXY61</t>
  </si>
  <si>
    <t>TXT-3U84O1RW</t>
  </si>
  <si>
    <t>TXT-A0RB6OUI</t>
  </si>
  <si>
    <t>TXT-SN9ATL1I</t>
  </si>
  <si>
    <t>TXT-DW107267</t>
  </si>
  <si>
    <t>TXT-P5O9OM3G</t>
  </si>
  <si>
    <t>TXT-RPWN07I1</t>
  </si>
  <si>
    <t>TXT-52LG4K71</t>
  </si>
  <si>
    <t>TXT-OB7H42QC</t>
  </si>
  <si>
    <t>TXT-E32OBBC5</t>
  </si>
  <si>
    <t>TXT-N14LKOOH</t>
  </si>
  <si>
    <t>TXT-X53F05QY</t>
  </si>
  <si>
    <t>TXT-PUJD567V</t>
  </si>
  <si>
    <t>TXT-K10J0UC2</t>
  </si>
  <si>
    <t>TXT-SE5AMFIH</t>
  </si>
  <si>
    <t>TXT-DKGV8I0S</t>
  </si>
  <si>
    <t>TXT-MKAMZXR2</t>
  </si>
  <si>
    <t>TXT-6B41N1NK</t>
  </si>
  <si>
    <t>TXT-OVYJOCAY</t>
  </si>
  <si>
    <t>TXT-9BHXY4KS</t>
  </si>
  <si>
    <t>TXT-82QUB66M</t>
  </si>
  <si>
    <t>TXT-0MFMXHUP</t>
  </si>
  <si>
    <t>TXT-T40S3IBX</t>
  </si>
  <si>
    <t>TXT-0ECE03S9</t>
  </si>
  <si>
    <t>TXT-97VJN884</t>
  </si>
  <si>
    <t>TXT-E67WVQC5</t>
  </si>
  <si>
    <t>TXT-J9WUPTKI</t>
  </si>
  <si>
    <t>TXT-BXD8V6OP</t>
  </si>
  <si>
    <t>TXT-1NV2IUV5</t>
  </si>
  <si>
    <t>TXT-79CKDIW6</t>
  </si>
  <si>
    <t>TXT-IFS0EJ7X</t>
  </si>
  <si>
    <t>TXT-F843QYYY</t>
  </si>
  <si>
    <t>TXT-J0NTP7MB</t>
  </si>
  <si>
    <t>TXT-PN0FTT4G</t>
  </si>
  <si>
    <t>TXT-L4LUCMZ3</t>
  </si>
  <si>
    <t>TXT-TS3A7CF9</t>
  </si>
  <si>
    <t>TXT-CKVI8EVK</t>
  </si>
  <si>
    <t>TXT-4RAG34UT</t>
  </si>
  <si>
    <t>TXT-IUGB3AWP</t>
  </si>
  <si>
    <t>TXT-MCC96N1O</t>
  </si>
  <si>
    <t>TXT-DVUR6G1Z</t>
  </si>
  <si>
    <t>TXT-ILYE22HF</t>
  </si>
  <si>
    <t>TXT-TEL2YNSY</t>
  </si>
  <si>
    <t>TXT-SRJEWKPY</t>
  </si>
  <si>
    <t>TXT-W0IZ0CSP</t>
  </si>
  <si>
    <t>TXT-7LE0U25U</t>
  </si>
  <si>
    <t>TXT-IV6BR8EH</t>
  </si>
  <si>
    <t>TXT-3FC7MCLQ</t>
  </si>
  <si>
    <t>TXT-W5WBU4F6</t>
  </si>
  <si>
    <t>TXT-X9L3WLYT</t>
  </si>
  <si>
    <t>TXT-ZHP2H22I</t>
  </si>
  <si>
    <t>TXT-ALOB9NSR</t>
  </si>
  <si>
    <t>TXT-OPVPM14V</t>
  </si>
  <si>
    <t>TXT-G2RJ19MQ</t>
  </si>
  <si>
    <t>TXT-I91HZAUU</t>
  </si>
  <si>
    <t>TXT-5ZT1LE5H</t>
  </si>
  <si>
    <t>TXT-79URBOC9</t>
  </si>
  <si>
    <t>TXT-O3S8BAZO</t>
  </si>
  <si>
    <t>TXT-HZZTS30I</t>
  </si>
  <si>
    <t>TXT-Z71E2VUK</t>
  </si>
  <si>
    <t>TXT-RDQMVQ17</t>
  </si>
  <si>
    <t>TXT-YJEO9S16</t>
  </si>
  <si>
    <t>TXT-F7BY2C8V</t>
  </si>
  <si>
    <t>TXT-SMZEHMTE</t>
  </si>
  <si>
    <t>TXT-4XKB5ORL</t>
  </si>
  <si>
    <t>TXT-TPCPTOU0</t>
  </si>
  <si>
    <t>TXT-TS5YZCAZ</t>
  </si>
  <si>
    <t>TXT-93LBXJLW</t>
  </si>
  <si>
    <t>TXT-ZOSWTWWJ</t>
  </si>
  <si>
    <t>TXT-YOC3C6DU</t>
  </si>
  <si>
    <t>TXT-7DOIRX11</t>
  </si>
  <si>
    <t>TXT-R2O9J9JG</t>
  </si>
  <si>
    <t>TXT-XECQY1NY</t>
  </si>
  <si>
    <t>TXT-8YPLMZDJ</t>
  </si>
  <si>
    <t>TXT-9ZB200KY</t>
  </si>
  <si>
    <t>TXT-54A53JTK</t>
  </si>
  <si>
    <t>TXT-17GVOCI1</t>
  </si>
  <si>
    <t>TXT-VPTJNOHC</t>
  </si>
  <si>
    <t>TXT-LOMI2URW</t>
  </si>
  <si>
    <t>TXT-TE2891K9</t>
  </si>
  <si>
    <t>TXT-G5RO2P8Z</t>
  </si>
  <si>
    <t>TXT-H49JXUOU</t>
  </si>
  <si>
    <t>TXT-LRGGV2EX</t>
  </si>
  <si>
    <t>TXT-94HHNYLA</t>
  </si>
  <si>
    <t>TXT-W9QHSJG6</t>
  </si>
  <si>
    <t>TXT-CQQTVB74</t>
  </si>
  <si>
    <t>TXT-HO8E1W03</t>
  </si>
  <si>
    <t>TXT-9TEXJWQE</t>
  </si>
  <si>
    <t>TXT-XFNGOOJR</t>
  </si>
  <si>
    <t>TXT-UZWSI4XO</t>
  </si>
  <si>
    <t>TXT-VUIGCI1B</t>
  </si>
  <si>
    <t>TXT-A2E3B0XB</t>
  </si>
  <si>
    <t>TXT-CFDU3IFV</t>
  </si>
  <si>
    <t>TXT-QZC4EBQB</t>
  </si>
  <si>
    <t>TXT-83TNGNHM</t>
  </si>
  <si>
    <t>TXT-LXNCNRS9</t>
  </si>
  <si>
    <t>TXT-PMOG68JN</t>
  </si>
  <si>
    <t>TXT-RQM896SI</t>
  </si>
  <si>
    <t>TXT-ZIZYVHTS</t>
  </si>
  <si>
    <t>TXT-EPB5ORT4</t>
  </si>
  <si>
    <t>TXT-RTQBGS3B</t>
  </si>
  <si>
    <t>TXT-24QR8MY7</t>
  </si>
  <si>
    <t>TXT-F8M6617C</t>
  </si>
  <si>
    <t>TXT-ZJ2BIS95</t>
  </si>
  <si>
    <t>TXT-AGMJA6B4</t>
  </si>
  <si>
    <t>TXT-6VU2N5XE</t>
  </si>
  <si>
    <t>TXT-T9W5AWXL</t>
  </si>
  <si>
    <t>TXT-EBAOPB1A</t>
  </si>
  <si>
    <t>TXT-7EOSGZ14</t>
  </si>
  <si>
    <t>TXT-W04TR0SX</t>
  </si>
  <si>
    <t>TXT-7ZKYU4IP</t>
  </si>
  <si>
    <t>TXT-KQMRGEXJ</t>
  </si>
  <si>
    <t>TXT-P2T0FO7S</t>
  </si>
  <si>
    <t>TXT-NJGKN8QC</t>
  </si>
  <si>
    <t>TXT-5S0JSR5W</t>
  </si>
  <si>
    <t>TXT-NWJZ3WFY</t>
  </si>
  <si>
    <t>TXT-PBFK47W5</t>
  </si>
  <si>
    <t>TXT-Q6LG3MEU</t>
  </si>
  <si>
    <t>TXT-M8IGTKD1</t>
  </si>
  <si>
    <t>TXT-SKBPG8YM</t>
  </si>
  <si>
    <t>TXT-JWF7M7BW</t>
  </si>
  <si>
    <t>TXT-YMXQVWED</t>
  </si>
  <si>
    <t>TXT-M45VTYNL</t>
  </si>
  <si>
    <t>TXT-8XZOIHY1</t>
  </si>
  <si>
    <t>TXT-YLSZJMVX</t>
  </si>
  <si>
    <t>TXT-JTQ1SGW4</t>
  </si>
  <si>
    <t>TXT-R7XROS8I</t>
  </si>
  <si>
    <t>TXT-O5BR1YHJ</t>
  </si>
  <si>
    <t>TXT-NYKYNS2O</t>
  </si>
  <si>
    <t>TXT-WE5Z3RVK</t>
  </si>
  <si>
    <t>TXT-QXJUIW16</t>
  </si>
  <si>
    <t>TXT-J62AOYPM</t>
  </si>
  <si>
    <t>TXT-57M7ZLSN</t>
  </si>
  <si>
    <t>TXT-IWFH8XHB</t>
  </si>
  <si>
    <t>TXT-LY5RW6S1</t>
  </si>
  <si>
    <t>TXT-YJLE43X0</t>
  </si>
  <si>
    <t>TXT-UBU0SEQA</t>
  </si>
  <si>
    <t>TXT-EI1SL5CU</t>
  </si>
  <si>
    <t>TXT-DBMT8IXD</t>
  </si>
  <si>
    <t>TXT-CSMNDURB</t>
  </si>
  <si>
    <t>TXT-16DTPNOW</t>
  </si>
  <si>
    <t>TXT-SZWC12ID</t>
  </si>
  <si>
    <t>TXT-OCCADUB2</t>
  </si>
  <si>
    <t>TXT-C5604E6F</t>
  </si>
  <si>
    <t>TXT-WACZJH2G</t>
  </si>
  <si>
    <t>TXT-OY39YA6T</t>
  </si>
  <si>
    <t>TXT-JJN8J4VU</t>
  </si>
  <si>
    <t>TXT-LWY5QX30</t>
  </si>
  <si>
    <t>TXT-FUEZ4VAO</t>
  </si>
  <si>
    <t>TXT-VHDO9QN4</t>
  </si>
  <si>
    <t>TXT-834X610Q</t>
  </si>
  <si>
    <t>TXT-4NMJXICW</t>
  </si>
  <si>
    <t>TXT-09ZJCW3H</t>
  </si>
  <si>
    <t>TXT-Q4RKZ0BC</t>
  </si>
  <si>
    <t>TXT-5H62KXYK</t>
  </si>
  <si>
    <t>TXT-DZFVNBYK</t>
  </si>
  <si>
    <t>TXT-O52UN14Z</t>
  </si>
  <si>
    <t>TXT-UBCZDMEP</t>
  </si>
  <si>
    <t>TXT-NJAG6NQT</t>
  </si>
  <si>
    <t>TXT-2R1VIPWY</t>
  </si>
  <si>
    <t>TXT-2NFFGAFI</t>
  </si>
  <si>
    <t>TXT-82DLNFMJ</t>
  </si>
  <si>
    <t>TXT-5KWDZNC1</t>
  </si>
  <si>
    <t>TXT-GJPKEGRV</t>
  </si>
  <si>
    <t>TXT-U8XO7SM2</t>
  </si>
  <si>
    <t>TXT-ZZX91X6H</t>
  </si>
  <si>
    <t>TXT-PJ5TGS9J</t>
  </si>
  <si>
    <t>TXT-3511LZFZ</t>
  </si>
  <si>
    <t>TXT-NA32UEF4</t>
  </si>
  <si>
    <t>TXT-S4O8F7S3</t>
  </si>
  <si>
    <t>TXT-PXGWPRGQ</t>
  </si>
  <si>
    <t>TXT-X8U2K4N2</t>
  </si>
  <si>
    <t>TXT-4H0C6QO0</t>
  </si>
  <si>
    <t>TXT-3319TSPF</t>
  </si>
  <si>
    <t>TXT-ZV9MM0EJ</t>
  </si>
  <si>
    <t>TXT-58SBW1N7</t>
  </si>
  <si>
    <t>TXT-HFAIFL3L</t>
  </si>
  <si>
    <t>TXT-BPJNJ3AC</t>
  </si>
  <si>
    <t>TXT-02VJHAZI</t>
  </si>
  <si>
    <t>TXT-Y7D9WBWO</t>
  </si>
  <si>
    <t>TXT-5CWIBW2N</t>
  </si>
  <si>
    <t>TXT-RVGFY57Z</t>
  </si>
  <si>
    <t>TXT-1XRESQCB</t>
  </si>
  <si>
    <t>TXT-FBZIMTP6</t>
  </si>
  <si>
    <t>TXT-WWWUB0EJ</t>
  </si>
  <si>
    <t>TXT-Y7YSICAO</t>
  </si>
  <si>
    <t>TXT-5A38ELGP</t>
  </si>
  <si>
    <t>TXT-G7ES9P61</t>
  </si>
  <si>
    <t>TXT-L4G1B895</t>
  </si>
  <si>
    <t>TXT-JLHWHW0B</t>
  </si>
  <si>
    <t>TXT-J5K5X0H3</t>
  </si>
  <si>
    <t>TXT-D11AU013</t>
  </si>
  <si>
    <t>TXT-6E6Z8BJG</t>
  </si>
  <si>
    <t>TXT-SQ58RSFX</t>
  </si>
  <si>
    <t>TXT-EXX8N10I</t>
  </si>
  <si>
    <t>TXT-MA6QDFO9</t>
  </si>
  <si>
    <t>TXT-RO6ER4RQ</t>
  </si>
  <si>
    <t>TXT-AC5SMGVR</t>
  </si>
  <si>
    <t>TXT-ELVBSEYB</t>
  </si>
  <si>
    <t>TXT-PW3CXHEI</t>
  </si>
  <si>
    <t>TXT-620BR9FA</t>
  </si>
  <si>
    <t>TXT-UXUD950T</t>
  </si>
  <si>
    <t>TXT-ENOZAVS3</t>
  </si>
  <si>
    <t>TXT-06INKIBG</t>
  </si>
  <si>
    <t>TXT-E6M3SY88</t>
  </si>
  <si>
    <t>TXT-FWLDR2SC</t>
  </si>
  <si>
    <t>TXT-CVKGH71B</t>
  </si>
  <si>
    <t>TXT-U1AVD812</t>
  </si>
  <si>
    <t>TXT-PPUHN2W6</t>
  </si>
  <si>
    <t>TXT-4H1TXRXX</t>
  </si>
  <si>
    <t>TXT-XGEPTV6M</t>
  </si>
  <si>
    <t>TXT-RIDYZ2P3</t>
  </si>
  <si>
    <t>TXT-MNAWJG55</t>
  </si>
  <si>
    <t>TXT-ADUII0XK</t>
  </si>
  <si>
    <t>TXT-6VKYH6YJ</t>
  </si>
  <si>
    <t>TXT-CMYDRN58</t>
  </si>
  <si>
    <t>TXT-E30Q3DLJ</t>
  </si>
  <si>
    <t>TXT-CG2FIY9L</t>
  </si>
  <si>
    <t>TXT-13HGN82X</t>
  </si>
  <si>
    <t>TXT-HBYN192I</t>
  </si>
  <si>
    <t>TXT-UII2QW5A</t>
  </si>
  <si>
    <t>TXT-179OJYGT</t>
  </si>
  <si>
    <t>TXT-AVNYB473</t>
  </si>
  <si>
    <t>TXT-FVDXHRPF</t>
  </si>
  <si>
    <t>TXT-VVPVOA7G</t>
  </si>
  <si>
    <t>TXT-UDR8BADW</t>
  </si>
  <si>
    <t>TXT-UL1UNH9E</t>
  </si>
  <si>
    <t>TXT-7KNRBJUK</t>
  </si>
  <si>
    <t>TXT-SFLV366E</t>
  </si>
  <si>
    <t>TXT-A67DGH8A</t>
  </si>
  <si>
    <t>TXT-TGHYZDSO</t>
  </si>
  <si>
    <t>TXT-3ZT80Y13</t>
  </si>
  <si>
    <t>TXT-RTVM2I6D</t>
  </si>
  <si>
    <t>TXT-SNF5ZFXP</t>
  </si>
  <si>
    <t>TXT-ZOS4X7K5</t>
  </si>
  <si>
    <t>TXT-ZQTUVJBA</t>
  </si>
  <si>
    <t>TXT-TZCBNUD4</t>
  </si>
  <si>
    <t>TXT-C54KAUN7</t>
  </si>
  <si>
    <t>TXT-QS7QK5HY</t>
  </si>
  <si>
    <t>TXT-3NMLXZQV</t>
  </si>
  <si>
    <t>TXT-EH5IX0U9</t>
  </si>
  <si>
    <t>TXT-6ZAYDRWY</t>
  </si>
  <si>
    <t>TXT-LG6B47ZA</t>
  </si>
  <si>
    <t>TXT-UJMLLCHP</t>
  </si>
  <si>
    <t>TXT-7H7LBQ6J</t>
  </si>
  <si>
    <t>TXT-FM5QFOPG</t>
  </si>
  <si>
    <t>TXT-XEJGG7JW</t>
  </si>
  <si>
    <t>TXT-AM30XNWT</t>
  </si>
  <si>
    <t>TXT-26BI1KKE</t>
  </si>
  <si>
    <t>TXT-3AZEZNKI</t>
  </si>
  <si>
    <t>TXT-YWCPQWBU</t>
  </si>
  <si>
    <t>TXT-QN4QBSS0</t>
  </si>
  <si>
    <t>TXT-65OK5SQG</t>
  </si>
  <si>
    <t>TXT-DOWOFQEH</t>
  </si>
  <si>
    <t>TXT-2HGEB50R</t>
  </si>
  <si>
    <t>TXT-2APF5GNK</t>
  </si>
  <si>
    <t>TXT-2GD32FT7</t>
  </si>
  <si>
    <t>TXT-TOAI17G5</t>
  </si>
  <si>
    <t>TXT-KDHCRARV</t>
  </si>
  <si>
    <t>TXT-UFBX6OMX</t>
  </si>
  <si>
    <t>TXT-K3SAR6NQ</t>
  </si>
  <si>
    <t>TXT-76XKAP9S</t>
  </si>
  <si>
    <t>TXT-8ZF9JO6R</t>
  </si>
  <si>
    <t>TXT-AOV8YF69</t>
  </si>
  <si>
    <t>TXT-GACC5XZO</t>
  </si>
  <si>
    <t>TXT-09NLUDI6</t>
  </si>
  <si>
    <t>TXT-UU5098R1</t>
  </si>
  <si>
    <t>TXT-QW25E20G</t>
  </si>
  <si>
    <t>TXT-9HFRXI49</t>
  </si>
  <si>
    <t>TXT-T0GQMX6V</t>
  </si>
  <si>
    <t>TXT-OG09K67L</t>
  </si>
  <si>
    <t>TXT-3805FG8T</t>
  </si>
  <si>
    <t>TXT-6S11Y3NR</t>
  </si>
  <si>
    <t>TXT-PQKNJ36J</t>
  </si>
  <si>
    <t>TXT-U6Z61Q6D</t>
  </si>
  <si>
    <t>TXT-FA8HABX1</t>
  </si>
  <si>
    <t>TXT-0PKII9K6</t>
  </si>
  <si>
    <t>TXT-JKOH340T</t>
  </si>
  <si>
    <t>TXT-8404ZAXK</t>
  </si>
  <si>
    <t>TXT-70QXFOIS</t>
  </si>
  <si>
    <t>TXT-2SL244DJ</t>
  </si>
  <si>
    <t>TXT-LSN0QF5S</t>
  </si>
  <si>
    <t>TXT-SELFNS9Z</t>
  </si>
  <si>
    <t>TXT-APXE5PR5</t>
  </si>
  <si>
    <t>TXT-GW28414U</t>
  </si>
  <si>
    <t>TXT-KCKJ241Y</t>
  </si>
  <si>
    <t>TXT-NTVXGTJE</t>
  </si>
  <si>
    <t>TXT-48A6PD5S</t>
  </si>
  <si>
    <t>TXT-8IF0USZE</t>
  </si>
  <si>
    <t>TXT-6SINVH22</t>
  </si>
  <si>
    <t>TXT-FQ8V1YEQ</t>
  </si>
  <si>
    <t>TXT-JEVVSZH1</t>
  </si>
  <si>
    <t>TXT-II062GZJ</t>
  </si>
  <si>
    <t>TXT-FL2RYPHZ</t>
  </si>
  <si>
    <t>TXT-S437WV8D</t>
  </si>
  <si>
    <t>TXT-NQBHM8JA</t>
  </si>
  <si>
    <t>TXT-OYIOCBV7</t>
  </si>
  <si>
    <t>TXT-RO6AFUT0</t>
  </si>
  <si>
    <t>TXT-YEZO5IE3</t>
  </si>
  <si>
    <t>TXT-V4RHLWSC</t>
  </si>
  <si>
    <t>TXT-L3YVGNMC</t>
  </si>
  <si>
    <t>TXT-6ZWOLQ8E</t>
  </si>
  <si>
    <t>TXT-UFY6UU72</t>
  </si>
  <si>
    <t>TXT-V9HFT6TA</t>
  </si>
  <si>
    <t>TXT-E44BVFRQ</t>
  </si>
  <si>
    <t>TXT-XA08079R</t>
  </si>
  <si>
    <t>TXT-9Z2FEA6C</t>
  </si>
  <si>
    <t>TXT-2RU56QJJ</t>
  </si>
  <si>
    <t>TXT-RWVAZU6J</t>
  </si>
  <si>
    <t>TXT-UB0DM7X0</t>
  </si>
  <si>
    <t>TXT-MU8MIZCD</t>
  </si>
  <si>
    <t>TXT-ZCADJ5D9</t>
  </si>
  <si>
    <t>TXT-HTJO0GTU</t>
  </si>
  <si>
    <t>TXT-02LORQYM</t>
  </si>
  <si>
    <t>TXT-C7FYL6UH</t>
  </si>
  <si>
    <t>TXT-5DVI7YIJ</t>
  </si>
  <si>
    <t>TXT-QGMH7EST</t>
  </si>
  <si>
    <t>TXT-Y2ZLANA9</t>
  </si>
  <si>
    <t>TXT-BQ40MGZR</t>
  </si>
  <si>
    <t>TXT-6P2IPRZ6</t>
  </si>
  <si>
    <t>TXT-4RPX8C97</t>
  </si>
  <si>
    <t>TXT-USYDUTYA</t>
  </si>
  <si>
    <t>TXT-4M9UVOBG</t>
  </si>
  <si>
    <t>TXT-R4EI0IVM</t>
  </si>
  <si>
    <t>TXT-MXKSLVNO</t>
  </si>
  <si>
    <t>TXT-5IAPE5PP</t>
  </si>
  <si>
    <t>TXT-UAQ2OMPB</t>
  </si>
  <si>
    <t>TXT-P28BVBV6</t>
  </si>
  <si>
    <t>TXT-4D7BXLFR</t>
  </si>
  <si>
    <t>TXT-GJ1SFA8X</t>
  </si>
  <si>
    <t>TXT-A19ZZAMF</t>
  </si>
  <si>
    <t>TXT-WH3MO9O1</t>
  </si>
  <si>
    <t>TXT-LVUXH87Z</t>
  </si>
  <si>
    <t>TXT-VD4QA4EA</t>
  </si>
  <si>
    <t>TXT-XJSO9HQL</t>
  </si>
  <si>
    <t>TXT-X1457SG7</t>
  </si>
  <si>
    <t>TXT-FBOCE35G</t>
  </si>
  <si>
    <t>TXT-8TFM8AC8</t>
  </si>
  <si>
    <t>TXT-VXZKHW38</t>
  </si>
  <si>
    <t>TXT-EKNR6RL4</t>
  </si>
  <si>
    <t>TXT-SWLUOG8N</t>
  </si>
  <si>
    <t>TXT-FBCV1RCW</t>
  </si>
  <si>
    <t>TXT-HC1P1SGB</t>
  </si>
  <si>
    <t>TXT-EMSN0XFD</t>
  </si>
  <si>
    <t>TXT-E0MD05EM</t>
  </si>
  <si>
    <t>TXT-FJNC0SI4</t>
  </si>
  <si>
    <t>TXT-HX6Y71T0</t>
  </si>
  <si>
    <t>TXT-76DJ2JGV</t>
  </si>
  <si>
    <t>TXT-N4NXCVOE</t>
  </si>
  <si>
    <t>TXT-TAYSKSBD</t>
  </si>
  <si>
    <t>TXT-80MU3BBW</t>
  </si>
  <si>
    <t>TXT-6001TOSI</t>
  </si>
  <si>
    <t>TXT-ZQELB2TX</t>
  </si>
  <si>
    <t>TXT-VLI29X48</t>
  </si>
  <si>
    <t>TXT-SXJ2HJ4O</t>
  </si>
  <si>
    <t>TXT-4JULTIY1</t>
  </si>
  <si>
    <t>TXT-N22G8BGP</t>
  </si>
  <si>
    <t>TXT-CJ357V8L</t>
  </si>
  <si>
    <t>TXT-TAFJU6IW</t>
  </si>
  <si>
    <t>TXT-MEDDXKYI</t>
  </si>
  <si>
    <t>TXT-1EOBCQ8W</t>
  </si>
  <si>
    <t>TXT-K0Y39UHQ</t>
  </si>
  <si>
    <t>TXT-Q49MRU1R</t>
  </si>
  <si>
    <t>TXT-25BM0C22</t>
  </si>
  <si>
    <t>TXT-AOS7YFY3</t>
  </si>
  <si>
    <t>TXT-LFBUT8D9</t>
  </si>
  <si>
    <t>TXT-336ORY5X</t>
  </si>
  <si>
    <t>TXT-3S7QKD2H</t>
  </si>
  <si>
    <t>TXT-QQ720XYC</t>
  </si>
  <si>
    <t>TXT-1HKHVYBC</t>
  </si>
  <si>
    <t>TXT-DY3S61GK</t>
  </si>
  <si>
    <t>TXT-DPD02ZIB</t>
  </si>
  <si>
    <t>TXT-ASHNWHVH</t>
  </si>
  <si>
    <t>TXT-R6A0H3I9</t>
  </si>
  <si>
    <t>TXT-42YWSMHJ</t>
  </si>
  <si>
    <t>TXT-KIG52XKU</t>
  </si>
  <si>
    <t>TXT-L13T4QXG</t>
  </si>
  <si>
    <t>TXT-B0QZJX9Y</t>
  </si>
  <si>
    <t>TXT-I7PBPUN2</t>
  </si>
  <si>
    <t>TXT-QL1MQIGF</t>
  </si>
  <si>
    <t>TXT-Y55YHRF1</t>
  </si>
  <si>
    <t>Type</t>
  </si>
  <si>
    <t>Valeur autorisée / règle</t>
  </si>
  <si>
    <t>Définition et condition</t>
  </si>
  <si>
    <t>Le type décrit l’usage de l’entrée ; classement proposé à valider.</t>
  </si>
  <si>
    <t>Plusieurs usages possibles, séparés par « ; ».</t>
  </si>
  <si>
    <t>Oui si le texte demande explicitement une référence ; ne pas supposer Non en l’absence de mention.</t>
  </si>
  <si>
    <t>Non</t>
  </si>
  <si>
    <t>Modalité</t>
  </si>
  <si>
    <t>Vidéo</t>
  </si>
  <si>
    <t>Technique (amorçage)</t>
  </si>
  <si>
    <t>Aquarelle</t>
  </si>
  <si>
    <t>Encre</t>
  </si>
  <si>
    <t>Collodion</t>
  </si>
  <si>
    <t>Low-poly</t>
  </si>
  <si>
    <t>Collage</t>
  </si>
  <si>
    <t>Contre-jour</t>
  </si>
  <si>
    <t>Autre / à préciser</t>
  </si>
  <si>
    <t>Ambiance (amorçage)</t>
  </si>
  <si>
    <t>Cosy</t>
  </si>
  <si>
    <t>Dramatique</t>
  </si>
  <si>
    <t>Nostalgique</t>
  </si>
  <si>
    <t>Onirique</t>
  </si>
  <si>
    <t>Sombre</t>
  </si>
  <si>
    <t>Humoristique</t>
  </si>
  <si>
    <t>Scène photographique : panda cheminot dans un train des années 1970.</t>
  </si>
  <si>
    <t>Orientation mentionnée</t>
  </si>
  <si>
    <t>Fichier mentionné</t>
  </si>
  <si>
    <t>Durée mentionnée</t>
  </si>
  <si>
    <t>Non renseignée</t>
  </si>
  <si>
    <t>PNG</t>
  </si>
  <si>
    <t>vertical</t>
  </si>
  <si>
    <t>horizontal</t>
  </si>
  <si>
    <t>landscape</t>
  </si>
  <si>
    <t>Vertical</t>
  </si>
  <si>
    <t>horizontal ; landscape</t>
  </si>
  <si>
    <t>paysage</t>
  </si>
  <si>
    <t>GIF</t>
  </si>
  <si>
    <t>paysage ; Landscape</t>
  </si>
  <si>
    <t>paysage ; landscape</t>
  </si>
  <si>
    <t>PNG ; SVG</t>
  </si>
  <si>
    <t>Vertical ; vertical</t>
  </si>
  <si>
    <t>horizontal ; vertical</t>
  </si>
  <si>
    <t>JPEG</t>
  </si>
  <si>
    <t>Langue proposée</t>
  </si>
  <si>
    <t>Anglais</t>
  </si>
  <si>
    <t>Français</t>
  </si>
  <si>
    <t>Textes</t>
  </si>
  <si>
    <t/>
  </si>
  <si>
    <t>1:1</t>
  </si>
  <si>
    <t>9:16</t>
  </si>
  <si>
    <t>16:9</t>
  </si>
  <si>
    <t>4:3</t>
  </si>
  <si>
    <t>3:4</t>
  </si>
  <si>
    <t>2:1</t>
  </si>
  <si>
    <t>05 / EXEMPLES — RECHERCHER L’ENTRÉE_ID DANS CATALOGUE</t>
  </si>
  <si>
    <t>Méthode à adapter au modèle utilisé ; les exemples sont reliés au catalogue par leur identifiant stable.</t>
  </si>
  <si>
    <t>Titre</t>
  </si>
  <si>
    <t>Libellé initial</t>
  </si>
  <si>
    <t>Style détaillé</t>
  </si>
  <si>
    <t>Technique détaillée</t>
  </si>
  <si>
    <t>Sujet / action</t>
  </si>
  <si>
    <t>Format détaillé</t>
  </si>
  <si>
    <t>Variante (libellé Gemini, non vérifié)</t>
  </si>
  <si>
    <t>Variante (libellé SORA, non vérifié)</t>
  </si>
  <si>
    <t>Une famille principale ; références d’artistes et franchises conservées dans les textes et champs détaillés.</t>
  </si>
  <si>
    <t>La modalité doit être vérifiée dans le prompt ; un libellé de modèle ne prouve pas une exécution.</t>
  </si>
  <si>
    <t>Vocabulaire initial non exhaustif ; descriptions détaillées conservées.</t>
  </si>
  <si>
    <t>Structure</t>
  </si>
  <si>
    <t>Lien entre tables</t>
  </si>
  <si>
    <t>CATALOGUE.Entrée_ID = TEXTES.Entrée_ID : une fiche peut avoir plusieurs textes.</t>
  </si>
  <si>
    <t>Prompt principal</t>
  </si>
  <si>
    <t>CATALOGUE.Texte principal_ID = TEXTES.Texte_ID. Conserver les identifiants lors des imports et modifications.</t>
  </si>
  <si>
    <t>Fragments autonomes</t>
  </si>
  <si>
    <t>16 textes sans Entrée_ID : briques ou notes indépendantes, sans rattachement supposé.</t>
  </si>
  <si>
    <t>Fichier autonome</t>
  </si>
  <si>
    <t>Textes et métadonnées stockés en valeurs ; aucune dépendance à un onglet source.</t>
  </si>
  <si>
    <t>Prototype</t>
  </si>
  <si>
    <t>Images facultatives</t>
  </si>
  <si>
    <t>Prévoir un emplacement visuel facultatif ; démarrer avec des cartes textuelles. Les images seront ajoutées manuellement ensuite.</t>
  </si>
  <si>
    <t>Fonctionnalités</t>
  </si>
  <si>
    <t>Recherche par titre et texte ; filtres type, famille et usage ; fiche détaillée ; copie du prompt ; variantes ; guide en 10 blocs.</t>
  </si>
  <si>
    <t>Aucune génération automatique</t>
  </si>
  <si>
    <t>Le prototype présente et compose des prompts ; ne pas intégrer de génération payante ou de déploiement sans demande explicite.</t>
  </si>
  <si>
    <t>Statut du contenu</t>
  </si>
  <si>
    <t>Classements proposés ; résultats et compatibilité des modèles non vérifiés. Aucun badge testé ou validé par défaut.</t>
  </si>
  <si>
    <t>Paramètres mentionnés</t>
  </si>
  <si>
    <t>Ratio, orientation, fichier et durée sont des mentions textuelles à vérifier ; ne pas déduire un ratio absent.</t>
  </si>
  <si>
    <t>Conservé lorsqu’il apporte un titre alternatif ou une instruction ; ne pas le jeter lors de l’import.</t>
  </si>
  <si>
    <t>Site de référence</t>
  </si>
  <si>
    <t>Le site de Vincent sera fourni séparément ; ses fonctionnalités ne sont pas décrites comme vérifiées dans ce classeur.</t>
  </si>
  <si>
    <t>Base autonome pour un prototype d’inspiration. Une fiche par Entrée_ID ; prompt principal et variantes dans TEXTES. Classements proposés, à valider. Images facultatives à ajouter manuellement ; aucun résultat généré ou testé attesté.</t>
  </si>
  <si>
    <t>Textes intégraux en valeurs autonomes. Relier Entrée_ID au catalogue ; utiliser Texte_ID pour le prompt principal. Les 16 fragments sans Entrée_ID sont indépendants. Les textes très longs restent accessibles dans la barre de formule.</t>
  </si>
  <si>
    <t>RÉFÉRENTIELS • FILTRES ET MODE D’EMPLOI DU PROTOTYPE</t>
  </si>
  <si>
    <t>Vocabulaires utiles aux filtres, relations entre les tables et consignes pour Copilot. Cette base ne dépend d’aucune source supprimée et ne contient aucune image.</t>
  </si>
  <si>
    <t>Fiches</t>
  </si>
  <si>
    <t>Fragments libres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</si>
</sst>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sz val="11"/>
      <color rgb="FF243746"/>
      <name val="Aptos"/>
    </font>
    <font>
      <b/>
      <sz val="22"/>
      <color rgb="FFFFFFFF"/>
      <name val="Arial"/>
      <scheme val="minor"/>
    </font>
    <font>
      <sz val="13"/>
      <color rgb="FF000000"/>
      <name val="Arial"/>
      <scheme val="minor"/>
    </font>
    <font>
      <b/>
      <sz val="10"/>
      <color rgb="FFFFFFFF"/>
      <name val="Arial"/>
      <scheme val="minor"/>
    </font>
    <font>
      <b/>
      <sz val="11"/>
      <color rgb="FF243746"/>
      <name val="Aptos"/>
    </font>
    <font>
      <b/>
      <sz val="10"/>
      <color rgb="FF000000"/>
      <name val="Arial"/>
      <scheme val="minor"/>
    </font>
    <font>
      <b/>
      <sz val="11"/>
      <color rgb="FFFFFFFF"/>
      <name val="Aptos"/>
    </font>
    <font>
      <b/>
      <sz val="22"/>
      <color rgb="FFFFFFFF"/>
      <name val="Aptos"/>
    </font>
    <font>
      <b/>
      <sz val="18"/>
      <color rgb="FF206B78"/>
      <name val="Aptos"/>
    </font>
    <font>
      <b/>
      <sz val="10"/>
      <color rgb="FF243746"/>
      <name val="Aptos"/>
      <family val="2"/>
    </font>
    <font>
      <sz val="18"/>
      <color rgb="FF000000"/>
      <name val="Arial"/>
      <family val="2"/>
      <scheme val="minor"/>
    </font>
  </fonts>
  <fills count="5">
    <fill>
      <patternFill patternType="none"/>
    </fill>
    <fill>
      <patternFill patternType="gray125"/>
    </fill>
    <fill>
      <patternFill patternType="solid">
        <fgColor rgb="FF17364A"/>
        <bgColor indexed="64"/>
      </patternFill>
    </fill>
    <fill>
      <patternFill patternType="solid">
        <fgColor rgb="FF206B78"/>
        <bgColor indexed="64"/>
      </patternFill>
    </fill>
    <fill>
      <patternFill patternType="solid">
        <fgColor rgb="FFEFF5F7"/>
        <bgColor indexed="64"/>
      </patternFill>
    </fill>
  </fills>
  <borders count="2">
    <border>
      <left/>
      <right/>
      <top/>
      <bottom/>
      <diagonal/>
    </border>
    <border>
      <left/>
      <right/>
      <top/>
      <bottom/>
      <diagonal/>
    </border>
  </borders>
  <cellStyleXfs count="1">
    <xf numFmtId="0" fontId="0" fillId="0" borderId="0"/>
  </cellStyleXfs>
  <cellXfs count="23">
    <xf numFmtId="0" fontId="0" fillId="0" borderId="0" xfId="0"/>
    <xf numFmtId="0" fontId="1" fillId="0" borderId="0" xfId="0" applyFont="1"/>
    <xf numFmtId="0" fontId="0" fillId="0" borderId="1" xfId="0" applyBorder="1" applyAlignment="1">
      <alignment vertical="center" wrapText="1"/>
    </xf>
    <xf numFmtId="0" fontId="1" fillId="0" borderId="0" xfId="0" applyFont="1" applyAlignment="1">
      <alignment vertical="center" wrapText="1"/>
    </xf>
    <xf numFmtId="0" fontId="2" fillId="2" borderId="1" xfId="0" applyFont="1" applyFill="1" applyBorder="1" applyAlignment="1">
      <alignment vertical="center" wrapText="1"/>
    </xf>
    <xf numFmtId="0" fontId="3" fillId="0" borderId="1" xfId="0" applyFont="1" applyBorder="1" applyAlignment="1">
      <alignment vertical="center" wrapText="1"/>
    </xf>
    <xf numFmtId="0" fontId="4" fillId="3" borderId="1" xfId="0" applyFont="1" applyFill="1" applyBorder="1" applyAlignment="1">
      <alignment vertical="center" wrapText="1"/>
    </xf>
    <xf numFmtId="0" fontId="0" fillId="4" borderId="1" xfId="0" applyFill="1" applyBorder="1" applyAlignment="1">
      <alignment vertical="center" wrapText="1"/>
    </xf>
    <xf numFmtId="0" fontId="5" fillId="4" borderId="0" xfId="0" applyFont="1" applyFill="1" applyAlignment="1">
      <alignment vertical="center" wrapText="1"/>
    </xf>
    <xf numFmtId="0" fontId="5" fillId="0" borderId="0" xfId="0" applyFont="1" applyAlignment="1">
      <alignment vertical="center" wrapText="1"/>
    </xf>
    <xf numFmtId="0" fontId="6" fillId="4" borderId="1" xfId="0" applyFont="1" applyFill="1" applyBorder="1" applyAlignment="1">
      <alignment vertical="center" wrapText="1"/>
    </xf>
    <xf numFmtId="0" fontId="6" fillId="0" borderId="1" xfId="0" applyFont="1" applyBorder="1" applyAlignment="1">
      <alignment vertical="center" wrapText="1"/>
    </xf>
    <xf numFmtId="0" fontId="1" fillId="0" borderId="0" xfId="0" applyFont="1" applyAlignment="1">
      <alignment horizontal="left" vertical="top" wrapText="1"/>
    </xf>
    <xf numFmtId="0" fontId="7" fillId="3" borderId="0" xfId="0" applyFont="1" applyFill="1" applyAlignment="1">
      <alignment horizontal="left" vertical="top" wrapText="1"/>
    </xf>
    <xf numFmtId="0" fontId="8" fillId="2" borderId="1" xfId="0" applyFont="1" applyFill="1" applyBorder="1"/>
    <xf numFmtId="0" fontId="1" fillId="4" borderId="1" xfId="0" applyFont="1" applyFill="1" applyBorder="1" applyAlignment="1">
      <alignment vertical="center" wrapText="1"/>
    </xf>
    <xf numFmtId="1" fontId="9" fillId="0" borderId="0" xfId="0" applyNumberFormat="1" applyFont="1"/>
    <xf numFmtId="49" fontId="1" fillId="0" borderId="0" xfId="0" applyNumberFormat="1" applyFont="1" applyAlignment="1">
      <alignment horizontal="left" vertical="top" wrapText="1"/>
    </xf>
    <xf numFmtId="49" fontId="10" fillId="0" borderId="0" xfId="0" applyNumberFormat="1" applyFont="1" applyAlignment="1">
      <alignment vertical="center" wrapText="1"/>
    </xf>
    <xf numFmtId="49" fontId="10" fillId="4" borderId="0" xfId="0" applyNumberFormat="1" applyFont="1" applyFill="1" applyAlignment="1">
      <alignment vertical="center" wrapText="1"/>
    </xf>
    <xf numFmtId="0" fontId="0" fillId="0" borderId="0" xfId="0" applyAlignment="1">
      <alignment vertical="top" wrapText="1"/>
    </xf>
    <xf numFmtId="1" fontId="11" fillId="0" borderId="0" xfId="0" applyNumberFormat="1" applyFont="1"/>
    <xf numFmtId="0" fontId="0" fillId="0" borderId="1" xfId="0" applyBorder="1" applyAlignment="1">
      <alignment wrapText="1"/>
    </xf>
  </cellXfs>
  <cellStyles count="1">
    <cellStyle name="Normal" xfId="0" builtinId="0"/>
  </cellStyles>
  <dxfs count="38">
    <dxf>
      <alignment vertical="top" wrapText="1"/>
    </dxf>
    <dxf>
      <font>
        <b/>
        <i val="0"/>
        <strike val="0"/>
        <condense val="0"/>
        <extend val="0"/>
        <outline val="0"/>
        <shadow val="0"/>
        <u val="none"/>
        <vertAlign val="baseline"/>
        <sz val="11"/>
        <color rgb="FFFFFFFF"/>
        <name val="Aptos"/>
        <scheme val="none"/>
      </font>
      <fill>
        <patternFill patternType="solid">
          <fgColor indexed="64"/>
          <bgColor rgb="FF206B78"/>
        </patternFill>
      </fill>
      <alignment horizontal="left" vertical="top" textRotation="0" wrapText="1" indent="0" justifyLastLine="0" shrinkToFit="0" readingOrder="0"/>
    </dxf>
    <dxf>
      <alignment vertical="top" wrapText="1"/>
    </dxf>
    <dxf>
      <alignment vertical="top" wrapText="1"/>
    </dxf>
    <dxf>
      <alignment vertical="top" wrapText="1"/>
    </dxf>
    <dxf>
      <font>
        <b val="0"/>
        <i val="0"/>
        <strike val="0"/>
        <condense val="0"/>
        <extend val="0"/>
        <outline val="0"/>
        <shadow val="0"/>
        <u val="none"/>
        <vertAlign val="baseline"/>
        <sz val="11"/>
        <color rgb="FF243746"/>
        <name val="Aptos"/>
        <scheme val="none"/>
      </font>
      <alignment horizontal="left" vertical="top" textRotation="0" wrapText="1" indent="0" justifyLastLine="0" shrinkToFit="0" readingOrder="0"/>
    </dxf>
    <dxf>
      <font>
        <b/>
        <i val="0"/>
        <strike val="0"/>
        <condense val="0"/>
        <extend val="0"/>
        <outline val="0"/>
        <shadow val="0"/>
        <u val="none"/>
        <vertAlign val="baseline"/>
        <sz val="11"/>
        <color rgb="FFFFFFFF"/>
        <name val="Aptos"/>
        <scheme val="none"/>
      </font>
      <fill>
        <patternFill patternType="solid">
          <fgColor indexed="64"/>
          <bgColor rgb="FF206B78"/>
        </patternFill>
      </fill>
      <alignment horizontal="left" vertical="top" textRotation="0" wrapText="1" indent="0" justifyLastLine="0" shrinkToFit="0" readingOrder="0"/>
    </dxf>
    <dxf>
      <font>
        <b val="0"/>
        <i val="0"/>
        <strike val="0"/>
        <condense val="0"/>
        <extend val="0"/>
        <outline val="0"/>
        <shadow val="0"/>
        <u val="none"/>
        <vertAlign val="baseline"/>
        <sz val="11"/>
        <color rgb="FF243746"/>
        <name val="Aptos"/>
        <scheme val="none"/>
      </font>
      <alignment horizontal="left" vertical="top" textRotation="0" wrapText="1" indent="0" justifyLastLine="0" shrinkToFit="0" readingOrder="0"/>
    </dxf>
    <dxf>
      <font>
        <b val="0"/>
        <i val="0"/>
        <strike val="0"/>
        <condense val="0"/>
        <extend val="0"/>
        <outline val="0"/>
        <shadow val="0"/>
        <u val="none"/>
        <vertAlign val="baseline"/>
        <sz val="11"/>
        <color rgb="FF243746"/>
        <name val="Aptos"/>
        <scheme val="none"/>
      </font>
      <alignment horizontal="left" vertical="top" textRotation="0" wrapText="1" indent="0" justifyLastLine="0" shrinkToFit="0" readingOrder="0"/>
    </dxf>
    <dxf>
      <font>
        <b val="0"/>
        <i val="0"/>
        <strike val="0"/>
        <condense val="0"/>
        <extend val="0"/>
        <outline val="0"/>
        <shadow val="0"/>
        <u val="none"/>
        <vertAlign val="baseline"/>
        <sz val="11"/>
        <color rgb="FF243746"/>
        <name val="Aptos"/>
        <scheme val="none"/>
      </font>
      <alignment horizontal="left" vertical="top" textRotation="0" wrapText="1" indent="0" justifyLastLine="0" shrinkToFit="0" readingOrder="0"/>
    </dxf>
    <dxf>
      <font>
        <b val="0"/>
        <i val="0"/>
        <strike val="0"/>
        <condense val="0"/>
        <extend val="0"/>
        <outline val="0"/>
        <shadow val="0"/>
        <u val="none"/>
        <vertAlign val="baseline"/>
        <sz val="11"/>
        <color rgb="FF243746"/>
        <name val="Aptos"/>
        <scheme val="none"/>
      </font>
      <alignment horizontal="left" vertical="top" textRotation="0" wrapText="1" indent="0" justifyLastLine="0" shrinkToFit="0" readingOrder="0"/>
    </dxf>
    <dxf>
      <font>
        <b val="0"/>
        <i val="0"/>
        <strike val="0"/>
        <condense val="0"/>
        <extend val="0"/>
        <outline val="0"/>
        <shadow val="0"/>
        <u val="none"/>
        <vertAlign val="baseline"/>
        <sz val="11"/>
        <color rgb="FF243746"/>
        <name val="Aptos"/>
        <scheme val="none"/>
      </font>
      <alignment horizontal="left" vertical="top" textRotation="0" wrapText="1" indent="0" justifyLastLine="0" shrinkToFit="0" readingOrder="0"/>
    </dxf>
    <dxf>
      <font>
        <b val="0"/>
        <i val="0"/>
        <strike val="0"/>
        <condense val="0"/>
        <extend val="0"/>
        <outline val="0"/>
        <shadow val="0"/>
        <u val="none"/>
        <vertAlign val="baseline"/>
        <sz val="11"/>
        <color rgb="FF243746"/>
        <name val="Aptos"/>
        <scheme val="none"/>
      </font>
      <alignment horizontal="left" vertical="top" textRotation="0" wrapText="1" indent="0" justifyLastLine="0" shrinkToFit="0" readingOrder="0"/>
    </dxf>
    <dxf>
      <font>
        <b/>
        <i val="0"/>
        <strike val="0"/>
        <condense val="0"/>
        <extend val="0"/>
        <outline val="0"/>
        <shadow val="0"/>
        <u val="none"/>
        <vertAlign val="baseline"/>
        <sz val="11"/>
        <color rgb="FFFFFFFF"/>
        <name val="Aptos"/>
        <scheme val="none"/>
      </font>
      <fill>
        <patternFill patternType="solid">
          <fgColor indexed="64"/>
          <bgColor rgb="FF206B78"/>
        </patternFill>
      </fill>
      <alignment horizontal="left" vertical="top" textRotation="0" wrapText="1" indent="0" justifyLastLine="0" shrinkToFit="0" readingOrder="0"/>
    </dxf>
    <dxf>
      <font>
        <b val="0"/>
        <i val="0"/>
        <strike val="0"/>
        <condense val="0"/>
        <extend val="0"/>
        <outline val="0"/>
        <shadow val="0"/>
        <u val="none"/>
        <vertAlign val="baseline"/>
        <sz val="11"/>
        <color rgb="FF243746"/>
        <name val="Aptos"/>
        <scheme val="none"/>
      </font>
      <alignment horizontal="left" vertical="top" textRotation="0" wrapText="1" indent="0" justifyLastLine="0" shrinkToFit="0" readingOrder="0"/>
    </dxf>
    <dxf>
      <font>
        <b val="0"/>
        <i val="0"/>
        <strike val="0"/>
        <condense val="0"/>
        <extend val="0"/>
        <outline val="0"/>
        <shadow val="0"/>
        <u val="none"/>
        <vertAlign val="baseline"/>
        <sz val="11"/>
        <color rgb="FF243746"/>
        <name val="Aptos"/>
        <scheme val="none"/>
      </font>
      <alignment horizontal="left" vertical="top" textRotation="0" wrapText="1" indent="0" justifyLastLine="0" shrinkToFit="0" readingOrder="0"/>
    </dxf>
    <dxf>
      <font>
        <b val="0"/>
        <i val="0"/>
        <strike val="0"/>
        <condense val="0"/>
        <extend val="0"/>
        <outline val="0"/>
        <shadow val="0"/>
        <u val="none"/>
        <vertAlign val="baseline"/>
        <sz val="11"/>
        <color rgb="FF243746"/>
        <name val="Aptos"/>
        <scheme val="none"/>
      </font>
      <alignment horizontal="left" vertical="top" textRotation="0" wrapText="1" indent="0" justifyLastLine="0" shrinkToFit="0" readingOrder="0"/>
    </dxf>
    <dxf>
      <font>
        <b val="0"/>
        <i val="0"/>
        <strike val="0"/>
        <condense val="0"/>
        <extend val="0"/>
        <outline val="0"/>
        <shadow val="0"/>
        <u val="none"/>
        <vertAlign val="baseline"/>
        <sz val="11"/>
        <color rgb="FF243746"/>
        <name val="Aptos"/>
        <scheme val="none"/>
      </font>
      <alignment horizontal="left" vertical="top" textRotation="0" wrapText="1" indent="0" justifyLastLine="0" shrinkToFit="0" readingOrder="0"/>
    </dxf>
    <dxf>
      <font>
        <b val="0"/>
        <i val="0"/>
        <strike val="0"/>
        <condense val="0"/>
        <extend val="0"/>
        <outline val="0"/>
        <shadow val="0"/>
        <u val="none"/>
        <vertAlign val="baseline"/>
        <sz val="11"/>
        <color rgb="FF243746"/>
        <name val="Aptos"/>
        <scheme val="none"/>
      </font>
      <alignment horizontal="left" vertical="top" textRotation="0" wrapText="1" indent="0" justifyLastLine="0" shrinkToFit="0" readingOrder="0"/>
    </dxf>
    <dxf>
      <font>
        <b val="0"/>
        <i val="0"/>
        <strike val="0"/>
        <condense val="0"/>
        <extend val="0"/>
        <outline val="0"/>
        <shadow val="0"/>
        <u val="none"/>
        <vertAlign val="baseline"/>
        <sz val="11"/>
        <color rgb="FF243746"/>
        <name val="Aptos"/>
        <scheme val="none"/>
      </font>
      <alignment horizontal="left" vertical="top" textRotation="0" wrapText="1" indent="0" justifyLastLine="0" shrinkToFit="0" readingOrder="0"/>
    </dxf>
    <dxf>
      <font>
        <b val="0"/>
        <i val="0"/>
        <strike val="0"/>
        <condense val="0"/>
        <extend val="0"/>
        <outline val="0"/>
        <shadow val="0"/>
        <u val="none"/>
        <vertAlign val="baseline"/>
        <sz val="11"/>
        <color rgb="FF243746"/>
        <name val="Aptos"/>
        <scheme val="none"/>
      </font>
      <alignment horizontal="left" vertical="top" textRotation="0" wrapText="1" indent="0" justifyLastLine="0" shrinkToFit="0" readingOrder="0"/>
    </dxf>
    <dxf>
      <font>
        <b val="0"/>
        <i val="0"/>
        <strike val="0"/>
        <condense val="0"/>
        <extend val="0"/>
        <outline val="0"/>
        <shadow val="0"/>
        <u val="none"/>
        <vertAlign val="baseline"/>
        <sz val="11"/>
        <color rgb="FF243746"/>
        <name val="Aptos"/>
        <scheme val="none"/>
      </font>
      <alignment horizontal="left" vertical="top" textRotation="0" wrapText="1" indent="0" justifyLastLine="0" shrinkToFit="0" readingOrder="0"/>
    </dxf>
    <dxf>
      <font>
        <b val="0"/>
        <i val="0"/>
        <strike val="0"/>
        <condense val="0"/>
        <extend val="0"/>
        <outline val="0"/>
        <shadow val="0"/>
        <u val="none"/>
        <vertAlign val="baseline"/>
        <sz val="11"/>
        <color rgb="FF243746"/>
        <name val="Aptos"/>
        <scheme val="none"/>
      </font>
      <alignment horizontal="left" vertical="top" textRotation="0" wrapText="1" indent="0" justifyLastLine="0" shrinkToFit="0" readingOrder="0"/>
    </dxf>
    <dxf>
      <font>
        <b val="0"/>
        <i val="0"/>
        <strike val="0"/>
        <condense val="0"/>
        <extend val="0"/>
        <outline val="0"/>
        <shadow val="0"/>
        <u val="none"/>
        <vertAlign val="baseline"/>
        <sz val="11"/>
        <color rgb="FF243746"/>
        <name val="Aptos"/>
        <scheme val="none"/>
      </font>
      <alignment horizontal="left" vertical="top" textRotation="0" wrapText="1" indent="0" justifyLastLine="0" shrinkToFit="0" readingOrder="0"/>
    </dxf>
    <dxf>
      <font>
        <b val="0"/>
        <i val="0"/>
        <strike val="0"/>
        <condense val="0"/>
        <extend val="0"/>
        <outline val="0"/>
        <shadow val="0"/>
        <u val="none"/>
        <vertAlign val="baseline"/>
        <sz val="11"/>
        <color rgb="FF243746"/>
        <name val="Aptos"/>
        <scheme val="none"/>
      </font>
      <alignment horizontal="left" vertical="top" textRotation="0" wrapText="1" indent="0" justifyLastLine="0" shrinkToFit="0" readingOrder="0"/>
    </dxf>
    <dxf>
      <font>
        <b val="0"/>
        <i val="0"/>
        <strike val="0"/>
        <condense val="0"/>
        <extend val="0"/>
        <outline val="0"/>
        <shadow val="0"/>
        <u val="none"/>
        <vertAlign val="baseline"/>
        <sz val="11"/>
        <color rgb="FF243746"/>
        <name val="Aptos"/>
        <scheme val="none"/>
      </font>
      <alignment horizontal="left" vertical="top" textRotation="0" wrapText="1" indent="0" justifyLastLine="0" shrinkToFit="0" readingOrder="0"/>
    </dxf>
    <dxf>
      <font>
        <b val="0"/>
        <i val="0"/>
        <strike val="0"/>
        <condense val="0"/>
        <extend val="0"/>
        <outline val="0"/>
        <shadow val="0"/>
        <u val="none"/>
        <vertAlign val="baseline"/>
        <sz val="11"/>
        <color rgb="FF243746"/>
        <name val="Aptos"/>
        <scheme val="none"/>
      </font>
      <alignment horizontal="left" vertical="top" textRotation="0" wrapText="1" indent="0" justifyLastLine="0" shrinkToFit="0" readingOrder="0"/>
    </dxf>
    <dxf>
      <font>
        <b val="0"/>
        <i val="0"/>
        <strike val="0"/>
        <condense val="0"/>
        <extend val="0"/>
        <outline val="0"/>
        <shadow val="0"/>
        <u val="none"/>
        <vertAlign val="baseline"/>
        <sz val="11"/>
        <color rgb="FF243746"/>
        <name val="Aptos"/>
        <scheme val="none"/>
      </font>
      <alignment horizontal="left" vertical="top" textRotation="0" wrapText="1" indent="0" justifyLastLine="0" shrinkToFit="0" readingOrder="0"/>
    </dxf>
    <dxf>
      <font>
        <b val="0"/>
        <i val="0"/>
        <strike val="0"/>
        <condense val="0"/>
        <extend val="0"/>
        <outline val="0"/>
        <shadow val="0"/>
        <u val="none"/>
        <vertAlign val="baseline"/>
        <sz val="11"/>
        <color rgb="FF243746"/>
        <name val="Aptos"/>
        <scheme val="none"/>
      </font>
      <alignment horizontal="left" vertical="top" textRotation="0" wrapText="1" indent="0" justifyLastLine="0" shrinkToFit="0" readingOrder="0"/>
    </dxf>
    <dxf>
      <font>
        <b val="0"/>
        <i val="0"/>
        <strike val="0"/>
        <condense val="0"/>
        <extend val="0"/>
        <outline val="0"/>
        <shadow val="0"/>
        <u val="none"/>
        <vertAlign val="baseline"/>
        <sz val="11"/>
        <color rgb="FF243746"/>
        <name val="Aptos"/>
        <scheme val="none"/>
      </font>
      <alignment horizontal="left" vertical="top" textRotation="0" wrapText="1" indent="0" justifyLastLine="0" shrinkToFit="0" readingOrder="0"/>
    </dxf>
    <dxf>
      <font>
        <b val="0"/>
        <i val="0"/>
        <strike val="0"/>
        <condense val="0"/>
        <extend val="0"/>
        <outline val="0"/>
        <shadow val="0"/>
        <u val="none"/>
        <vertAlign val="baseline"/>
        <sz val="11"/>
        <color rgb="FF243746"/>
        <name val="Aptos"/>
        <scheme val="none"/>
      </font>
      <numFmt numFmtId="30" formatCode="@"/>
      <alignment horizontal="left" vertical="top" textRotation="0" wrapText="1" indent="0" justifyLastLine="0" shrinkToFit="0" readingOrder="0"/>
    </dxf>
    <dxf>
      <font>
        <b val="0"/>
        <i val="0"/>
        <strike val="0"/>
        <condense val="0"/>
        <extend val="0"/>
        <outline val="0"/>
        <shadow val="0"/>
        <u val="none"/>
        <vertAlign val="baseline"/>
        <sz val="11"/>
        <color rgb="FF243746"/>
        <name val="Aptos"/>
        <scheme val="none"/>
      </font>
      <alignment horizontal="left" vertical="top" textRotation="0" wrapText="1" indent="0" justifyLastLine="0" shrinkToFit="0" readingOrder="0"/>
    </dxf>
    <dxf>
      <font>
        <b val="0"/>
        <i val="0"/>
        <strike val="0"/>
        <condense val="0"/>
        <extend val="0"/>
        <outline val="0"/>
        <shadow val="0"/>
        <u val="none"/>
        <vertAlign val="baseline"/>
        <sz val="11"/>
        <color rgb="FF243746"/>
        <name val="Aptos"/>
        <scheme val="none"/>
      </font>
      <alignment horizontal="left" vertical="top" textRotation="0" wrapText="1" indent="0" justifyLastLine="0" shrinkToFit="0" readingOrder="0"/>
    </dxf>
    <dxf>
      <font>
        <b val="0"/>
        <i val="0"/>
        <strike val="0"/>
        <condense val="0"/>
        <extend val="0"/>
        <outline val="0"/>
        <shadow val="0"/>
        <u val="none"/>
        <vertAlign val="baseline"/>
        <sz val="11"/>
        <color rgb="FF243746"/>
        <name val="Aptos"/>
        <scheme val="none"/>
      </font>
      <alignment horizontal="left" vertical="top" textRotation="0" wrapText="1" indent="0" justifyLastLine="0" shrinkToFit="0" readingOrder="0"/>
    </dxf>
    <dxf>
      <font>
        <b val="0"/>
        <i val="0"/>
        <strike val="0"/>
        <condense val="0"/>
        <extend val="0"/>
        <outline val="0"/>
        <shadow val="0"/>
        <u val="none"/>
        <vertAlign val="baseline"/>
        <sz val="11"/>
        <color rgb="FF243746"/>
        <name val="Aptos"/>
        <scheme val="none"/>
      </font>
      <alignment horizontal="left" vertical="top" textRotation="0" wrapText="1" indent="0" justifyLastLine="0" shrinkToFit="0" readingOrder="0"/>
    </dxf>
    <dxf>
      <font>
        <b val="0"/>
        <i val="0"/>
        <strike val="0"/>
        <condense val="0"/>
        <extend val="0"/>
        <outline val="0"/>
        <shadow val="0"/>
        <u val="none"/>
        <vertAlign val="baseline"/>
        <sz val="11"/>
        <color rgb="FF243746"/>
        <name val="Aptos"/>
        <scheme val="none"/>
      </font>
      <alignment horizontal="left" vertical="top" textRotation="0" wrapText="1" indent="0" justifyLastLine="0" shrinkToFit="0" readingOrder="0"/>
    </dxf>
    <dxf>
      <font>
        <b val="0"/>
        <i val="0"/>
        <strike val="0"/>
        <condense val="0"/>
        <extend val="0"/>
        <outline val="0"/>
        <shadow val="0"/>
        <u val="none"/>
        <vertAlign val="baseline"/>
        <sz val="11"/>
        <color rgb="FF243746"/>
        <name val="Aptos"/>
        <scheme val="none"/>
      </font>
      <alignment horizontal="left" vertical="top" textRotation="0" wrapText="1" indent="0" justifyLastLine="0" shrinkToFit="0" readingOrder="0"/>
    </dxf>
    <dxf>
      <font>
        <b val="0"/>
        <i val="0"/>
        <strike val="0"/>
        <condense val="0"/>
        <extend val="0"/>
        <outline val="0"/>
        <shadow val="0"/>
        <u val="none"/>
        <vertAlign val="baseline"/>
        <sz val="11"/>
        <color rgb="FF243746"/>
        <name val="Aptos"/>
        <scheme val="none"/>
      </font>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EF981C-54F0-4FB8-981C-4FDD77423B81}" name="CatalogueSite" displayName="CatalogueSite" ref="A6:X430" totalsRowShown="0" headerRowDxfId="13" dataDxfId="12">
  <autoFilter ref="A6:X430" xr:uid="{0FEF981C-54F0-4FB8-981C-4FDD77423B81}"/>
  <tableColumns count="24">
    <tableColumn id="1" xr3:uid="{34C851BB-587E-46A6-8A0C-DA25CC8961EB}" name="Entrée_ID" dataDxfId="37"/>
    <tableColumn id="2" xr3:uid="{143F86B5-2619-4568-854A-18C183754C73}" name="Titre" dataDxfId="36"/>
    <tableColumn id="4" xr3:uid="{1A627D59-98B8-4B3E-866B-DF00C81C5A22}" name="Type proposé" dataDxfId="35"/>
    <tableColumn id="5" xr3:uid="{86A179E6-50E3-455F-8AE0-09A8B3ABAD87}" name="Famille proposée" dataDxfId="34"/>
    <tableColumn id="6" xr3:uid="{61606F3D-32E2-449F-A093-92BF611B9C5C}" name="Usages proposés" dataDxfId="33"/>
    <tableColumn id="7" xr3:uid="{04832A78-CD63-4A80-B3DF-5ADF93FA2030}" name="Référence requise" dataDxfId="32"/>
    <tableColumn id="8" xr3:uid="{6E82F6FA-7417-4E5C-8037-3AA8C871B039}" name="Modalité proposée" dataDxfId="31"/>
    <tableColumn id="9" xr3:uid="{91B30619-65B3-4BC8-8DE6-BF0E65DC08F0}" name="Ratio explicite" dataDxfId="30"/>
    <tableColumn id="14" xr3:uid="{A4C6BEBE-C6CE-4281-9200-2DC3FEB094D2}" name="Description de travail" dataDxfId="29"/>
    <tableColumn id="16" xr3:uid="{30D0D641-4F33-4736-BD23-819CE64610DC}" name="Texte principal_ID" dataDxfId="28"/>
    <tableColumn id="17" xr3:uid="{A4FA8955-61FE-4D4F-90F6-E2EB8525AD23}" name="Guide associé" dataDxfId="27"/>
    <tableColumn id="19" xr3:uid="{F24A49A4-CE01-4D27-AB2B-38DA55F2F7F2}" name="Libellé initial" dataDxfId="26"/>
    <tableColumn id="20" xr3:uid="{F478E084-7294-435C-96E5-4E24921CFDD6}" name="Style détaillé" dataDxfId="25"/>
    <tableColumn id="21" xr3:uid="{D92C213D-EADA-4D70-9FF3-72A8ED7042F9}" name="Technique détaillée" dataDxfId="24"/>
    <tableColumn id="22" xr3:uid="{333AF20C-CDFA-4861-A429-AF91DD506947}" name="Époque / contexte" dataDxfId="23"/>
    <tableColumn id="23" xr3:uid="{2E5F7926-F2CC-44E5-A591-E8683D57AA0C}" name="Ambiance" dataDxfId="22"/>
    <tableColumn id="24" xr3:uid="{E695F8D5-9D99-484B-8BE2-099E58577A4C}" name="Composition / cadrage" dataDxfId="21"/>
    <tableColumn id="25" xr3:uid="{3D559158-47F4-45F2-922E-F19A7C4B8867}" name="Sujet / action" dataDxfId="20"/>
    <tableColumn id="26" xr3:uid="{7CFBE9AD-AA33-4EE6-943D-F80DBE6474E4}" name="Décor" dataDxfId="19"/>
    <tableColumn id="27" xr3:uid="{DF27BD41-A9EB-433F-BD9D-56ED3D9BBF6B}" name="Couleurs / lumière" dataDxfId="18"/>
    <tableColumn id="28" xr3:uid="{7AB692D2-4E28-4478-B79C-2B242FCD0B4F}" name="Format détaillé" dataDxfId="17"/>
    <tableColumn id="29" xr3:uid="{4D3BD87A-5353-4E5D-BCEF-8823B54219D4}" name="Orientation mentionnée" dataDxfId="16"/>
    <tableColumn id="30" xr3:uid="{A1E8F912-9A9B-4ECE-85E2-5210585937A9}" name="Fichier mentionné" dataDxfId="15"/>
    <tableColumn id="31" xr3:uid="{F03790BA-8CA3-469F-A286-66955635989B}" name="Durée mentionnée" dataDxfId="1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CAA8E62-426F-49DC-8FED-DE5135C4CC20}" name="TextesSite" displayName="TextesSite" ref="A6:E843" totalsRowShown="0" headerRowDxfId="6" dataDxfId="5">
  <autoFilter ref="A6:E843" xr:uid="{4CAA8E62-426F-49DC-8FED-DE5135C4CC20}"/>
  <tableColumns count="5">
    <tableColumn id="1" xr3:uid="{6849A138-63F0-4157-851B-1574F0067B23}" name="Texte_ID" dataDxfId="11"/>
    <tableColumn id="2" xr3:uid="{443F828B-C8E7-469E-BBA5-0903050FA9EE}" name="Entrée_ID" dataDxfId="10"/>
    <tableColumn id="3" xr3:uid="{30BC73F3-203C-4283-B2F9-A7892F42175D}" name="Rôle" dataDxfId="9"/>
    <tableColumn id="4" xr3:uid="{780A77B6-3C32-40F5-8DE1-3C03B0B12EA1}" name="Texte intégral" dataDxfId="8"/>
    <tableColumn id="13" xr3:uid="{4648AABA-F605-4A95-B8F3-1B5B210F1639}" name="Langue proposée" dataDxfId="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1BBFFC-0B1D-45BD-9762-88A9004D709D}" name="ReferentielsSite" displayName="ReferentielsSite" ref="A6:C65" totalsRowShown="0" headerRowDxfId="1" dataDxfId="0">
  <autoFilter ref="A6:C65" xr:uid="{B41BBFFC-0B1D-45BD-9762-88A9004D709D}"/>
  <tableColumns count="3">
    <tableColumn id="1" xr3:uid="{7A8A2383-BEC9-47F1-9151-4493EAAEEE5C}" name="Champ" dataDxfId="4"/>
    <tableColumn id="2" xr3:uid="{F9F237E2-2F0B-43D0-82B0-FD1AEBCE3958}" name="Valeur autorisée / règle" dataDxfId="3"/>
    <tableColumn id="3" xr3:uid="{AFEEF301-3ED7-4E86-9163-EF59AED1C851}" name="Définition et condition" dataDxfId="2"/>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23CDE-AC65-4FC3-B6AD-A0ED9B714116}">
  <dimension ref="A1:AE430"/>
  <sheetViews>
    <sheetView tabSelected="1" workbookViewId="0">
      <pane ySplit="6" topLeftCell="A7" activePane="bottomLeft" state="frozen"/>
      <selection pane="bottomLeft" sqref="A1:H1"/>
    </sheetView>
  </sheetViews>
  <sheetFormatPr baseColWidth="10" defaultRowHeight="12.5" x14ac:dyDescent="0.25"/>
  <cols>
    <col min="1" max="1" width="27.26953125" customWidth="1"/>
    <col min="2" max="2" width="45.453125" customWidth="1"/>
    <col min="3" max="4" width="27.26953125" customWidth="1"/>
    <col min="5" max="5" width="36.36328125" customWidth="1"/>
    <col min="6" max="8" width="27.26953125" customWidth="1"/>
    <col min="9" max="9" width="54.54296875" customWidth="1"/>
    <col min="10" max="11" width="27.26953125" customWidth="1"/>
    <col min="12" max="28" width="34.54296875" customWidth="1"/>
    <col min="29" max="29" width="24.7265625" customWidth="1"/>
    <col min="30" max="31" width="24.54296875" customWidth="1"/>
  </cols>
  <sheetData>
    <row r="1" spans="1:31" ht="42" customHeight="1" x14ac:dyDescent="0.65">
      <c r="A1" s="14" t="s">
        <v>3667</v>
      </c>
      <c r="B1" s="14"/>
      <c r="C1" s="14"/>
      <c r="D1" s="14"/>
      <c r="E1" s="14"/>
      <c r="F1" s="14"/>
      <c r="G1" s="14"/>
      <c r="H1" s="14"/>
      <c r="I1" s="1"/>
      <c r="J1" s="1"/>
      <c r="K1" s="1"/>
      <c r="L1" s="1"/>
      <c r="M1" s="1"/>
      <c r="N1" s="1"/>
      <c r="O1" s="1"/>
      <c r="P1" s="1"/>
      <c r="Q1" s="1"/>
      <c r="R1" s="1"/>
      <c r="S1" s="1"/>
      <c r="T1" s="1"/>
      <c r="U1" s="1"/>
      <c r="V1" s="1"/>
      <c r="W1" s="1"/>
      <c r="X1" s="1"/>
      <c r="Y1" s="1"/>
      <c r="Z1" s="1"/>
      <c r="AA1" s="1"/>
      <c r="AB1" s="1"/>
      <c r="AC1" s="1"/>
      <c r="AD1" s="1"/>
      <c r="AE1" s="1"/>
    </row>
    <row r="2" spans="1:31" ht="30" customHeight="1" x14ac:dyDescent="0.35">
      <c r="A2" s="15" t="s">
        <v>5251</v>
      </c>
      <c r="B2" s="15"/>
      <c r="C2" s="15"/>
      <c r="D2" s="15"/>
      <c r="E2" s="15"/>
      <c r="F2" s="15"/>
      <c r="G2" s="15"/>
      <c r="H2" s="15"/>
      <c r="I2" s="1"/>
      <c r="J2" s="1"/>
      <c r="K2" s="1"/>
      <c r="L2" s="1"/>
      <c r="M2" s="1"/>
      <c r="N2" s="1"/>
      <c r="O2" s="1"/>
      <c r="P2" s="1"/>
      <c r="Q2" s="1"/>
      <c r="R2" s="1"/>
      <c r="S2" s="1"/>
      <c r="T2" s="1"/>
      <c r="U2" s="1"/>
      <c r="V2" s="1"/>
      <c r="W2" s="1"/>
      <c r="X2" s="1"/>
      <c r="Y2" s="1"/>
      <c r="Z2" s="1"/>
      <c r="AA2" s="1"/>
      <c r="AB2" s="1"/>
      <c r="AC2" s="1"/>
      <c r="AD2" s="1"/>
      <c r="AE2" s="1"/>
    </row>
    <row r="3" spans="1:31" ht="30" customHeight="1" x14ac:dyDescent="0.35">
      <c r="A3" s="15"/>
      <c r="B3" s="15"/>
      <c r="C3" s="15"/>
      <c r="D3" s="15"/>
      <c r="E3" s="15"/>
      <c r="F3" s="15"/>
      <c r="G3" s="15"/>
      <c r="H3" s="15"/>
      <c r="I3" s="1"/>
      <c r="J3" s="1"/>
      <c r="K3" s="1"/>
      <c r="L3" s="1"/>
      <c r="M3" s="1"/>
      <c r="N3" s="1"/>
      <c r="O3" s="1"/>
      <c r="P3" s="1"/>
      <c r="Q3" s="1"/>
      <c r="R3" s="1"/>
      <c r="S3" s="1"/>
      <c r="T3" s="1"/>
      <c r="U3" s="1"/>
      <c r="V3" s="1"/>
      <c r="W3" s="1"/>
      <c r="X3" s="1"/>
      <c r="Y3" s="1"/>
      <c r="Z3" s="1"/>
      <c r="AA3" s="1"/>
      <c r="AB3" s="1"/>
      <c r="AC3" s="1"/>
      <c r="AD3" s="1"/>
      <c r="AE3" s="1"/>
    </row>
    <row r="4" spans="1:31" ht="32" customHeight="1" x14ac:dyDescent="0.45">
      <c r="A4" t="s">
        <v>5255</v>
      </c>
      <c r="B4" s="21">
        <f>COUNTA(CatalogueSite[Entrée_ID])</f>
        <v>424</v>
      </c>
      <c r="D4" t="s">
        <v>5207</v>
      </c>
      <c r="E4" s="21">
        <f>COUNTA(TextesSite[Texte_ID])</f>
        <v>837</v>
      </c>
      <c r="G4" t="s">
        <v>5256</v>
      </c>
      <c r="H4" s="21">
        <f>COUNTBLANK(TextesSite[Entrée_ID])</f>
        <v>16</v>
      </c>
      <c r="I4" s="1"/>
      <c r="J4" s="1"/>
      <c r="K4" s="1"/>
      <c r="L4" s="1"/>
      <c r="M4" s="1"/>
      <c r="N4" s="1"/>
      <c r="O4" s="1"/>
      <c r="P4" s="1"/>
      <c r="Q4" s="1"/>
      <c r="R4" s="1"/>
      <c r="S4" s="1"/>
      <c r="T4" s="1"/>
      <c r="U4" s="1"/>
      <c r="V4" s="1"/>
      <c r="W4" s="1"/>
      <c r="X4" s="1"/>
      <c r="Y4" s="1"/>
      <c r="Z4" s="1"/>
      <c r="AA4" s="1"/>
      <c r="AB4" s="1"/>
      <c r="AC4" s="1"/>
      <c r="AD4" s="1"/>
      <c r="AE4" s="1"/>
    </row>
    <row r="5" spans="1:31" ht="14.5" x14ac:dyDescent="0.3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row>
    <row r="6" spans="1:31" ht="42" customHeight="1" x14ac:dyDescent="0.25">
      <c r="A6" s="13" t="s">
        <v>3668</v>
      </c>
      <c r="B6" s="13" t="s">
        <v>5217</v>
      </c>
      <c r="C6" s="13" t="s">
        <v>3669</v>
      </c>
      <c r="D6" s="13" t="s">
        <v>3670</v>
      </c>
      <c r="E6" s="13" t="s">
        <v>3671</v>
      </c>
      <c r="F6" s="13" t="s">
        <v>3672</v>
      </c>
      <c r="G6" s="13" t="s">
        <v>3673</v>
      </c>
      <c r="H6" s="13" t="s">
        <v>3674</v>
      </c>
      <c r="I6" s="13" t="s">
        <v>3675</v>
      </c>
      <c r="J6" s="13" t="s">
        <v>3676</v>
      </c>
      <c r="K6" s="13" t="s">
        <v>3677</v>
      </c>
      <c r="L6" s="13" t="s">
        <v>5218</v>
      </c>
      <c r="M6" s="13" t="s">
        <v>5219</v>
      </c>
      <c r="N6" s="13" t="s">
        <v>5220</v>
      </c>
      <c r="O6" s="13" t="s">
        <v>3511</v>
      </c>
      <c r="P6" s="13" t="s">
        <v>0</v>
      </c>
      <c r="Q6" s="13" t="s">
        <v>3512</v>
      </c>
      <c r="R6" s="13" t="s">
        <v>5221</v>
      </c>
      <c r="S6" s="13" t="s">
        <v>1</v>
      </c>
      <c r="T6" s="13" t="s">
        <v>3513</v>
      </c>
      <c r="U6" s="13" t="s">
        <v>5222</v>
      </c>
      <c r="V6" s="13" t="s">
        <v>5186</v>
      </c>
      <c r="W6" s="13" t="s">
        <v>5187</v>
      </c>
      <c r="X6" s="13" t="s">
        <v>5188</v>
      </c>
    </row>
    <row r="7" spans="1:31" ht="29" x14ac:dyDescent="0.25">
      <c r="A7" s="12" t="s">
        <v>3678</v>
      </c>
      <c r="B7" s="12" t="s">
        <v>2</v>
      </c>
      <c r="C7" s="12" t="s">
        <v>3695</v>
      </c>
      <c r="D7" s="12" t="s">
        <v>3680</v>
      </c>
      <c r="E7" s="12" t="s">
        <v>3824</v>
      </c>
      <c r="F7" s="12" t="s">
        <v>3681</v>
      </c>
      <c r="G7" s="12" t="s">
        <v>3682</v>
      </c>
      <c r="H7" s="17" t="s">
        <v>3683</v>
      </c>
      <c r="I7" s="12" t="s">
        <v>5185</v>
      </c>
      <c r="J7" s="12" t="s">
        <v>3685</v>
      </c>
      <c r="K7" s="12"/>
      <c r="L7" s="12" t="s">
        <v>2</v>
      </c>
      <c r="M7" s="12" t="s">
        <v>6</v>
      </c>
      <c r="N7" s="12" t="s">
        <v>7</v>
      </c>
      <c r="O7" s="12" t="s">
        <v>8</v>
      </c>
      <c r="P7" s="12" t="s">
        <v>9</v>
      </c>
      <c r="Q7" s="12" t="s">
        <v>10</v>
      </c>
      <c r="R7" s="12" t="s">
        <v>11</v>
      </c>
      <c r="S7" s="12" t="s">
        <v>12</v>
      </c>
      <c r="T7" s="12" t="s">
        <v>13</v>
      </c>
      <c r="U7" s="12" t="s">
        <v>14</v>
      </c>
      <c r="V7" s="12" t="s">
        <v>5189</v>
      </c>
      <c r="W7" s="12" t="s">
        <v>3683</v>
      </c>
      <c r="X7" s="12" t="s">
        <v>5189</v>
      </c>
    </row>
    <row r="8" spans="1:31" ht="14.5" x14ac:dyDescent="0.25">
      <c r="A8" s="12" t="s">
        <v>3686</v>
      </c>
      <c r="B8" s="12" t="s">
        <v>17</v>
      </c>
      <c r="C8" s="12" t="s">
        <v>3679</v>
      </c>
      <c r="D8" s="12" t="s">
        <v>3687</v>
      </c>
      <c r="E8" s="12" t="s">
        <v>3681</v>
      </c>
      <c r="F8" s="12" t="s">
        <v>3681</v>
      </c>
      <c r="G8" s="12" t="s">
        <v>3682</v>
      </c>
      <c r="H8" s="17" t="s">
        <v>5209</v>
      </c>
      <c r="I8" s="12" t="s">
        <v>3684</v>
      </c>
      <c r="J8" s="12" t="s">
        <v>3689</v>
      </c>
      <c r="K8" s="12"/>
      <c r="L8" s="12" t="s">
        <v>17</v>
      </c>
      <c r="M8" s="12" t="s">
        <v>3500</v>
      </c>
      <c r="N8" s="12" t="s">
        <v>19</v>
      </c>
      <c r="O8" s="12" t="s">
        <v>20</v>
      </c>
      <c r="P8" s="12" t="s">
        <v>21</v>
      </c>
      <c r="Q8" s="12" t="s">
        <v>22</v>
      </c>
      <c r="R8" s="12" t="s">
        <v>23</v>
      </c>
      <c r="S8" s="12" t="s">
        <v>24</v>
      </c>
      <c r="T8" s="12" t="s">
        <v>25</v>
      </c>
      <c r="U8" s="12" t="s">
        <v>26</v>
      </c>
      <c r="V8" s="12" t="s">
        <v>5189</v>
      </c>
      <c r="W8" s="12" t="s">
        <v>3683</v>
      </c>
      <c r="X8" s="12" t="s">
        <v>5189</v>
      </c>
    </row>
    <row r="9" spans="1:31" ht="14.5" x14ac:dyDescent="0.25">
      <c r="A9" s="12" t="s">
        <v>3690</v>
      </c>
      <c r="B9" s="12" t="s">
        <v>29</v>
      </c>
      <c r="C9" s="12" t="s">
        <v>3679</v>
      </c>
      <c r="D9" s="12" t="s">
        <v>3691</v>
      </c>
      <c r="E9" s="12" t="s">
        <v>3681</v>
      </c>
      <c r="F9" s="12" t="s">
        <v>3681</v>
      </c>
      <c r="G9" s="12" t="s">
        <v>3692</v>
      </c>
      <c r="H9" s="17" t="s">
        <v>3683</v>
      </c>
      <c r="I9" s="12" t="s">
        <v>3684</v>
      </c>
      <c r="J9" s="12" t="s">
        <v>3693</v>
      </c>
      <c r="K9" s="12"/>
      <c r="L9" s="12" t="s">
        <v>29</v>
      </c>
      <c r="M9" s="12" t="s">
        <v>31</v>
      </c>
      <c r="N9" s="12" t="s">
        <v>32</v>
      </c>
      <c r="O9" s="12" t="s">
        <v>33</v>
      </c>
      <c r="P9" s="12" t="s">
        <v>34</v>
      </c>
      <c r="Q9" s="12" t="s">
        <v>35</v>
      </c>
      <c r="R9" s="12" t="s">
        <v>36</v>
      </c>
      <c r="S9" s="12" t="s">
        <v>37</v>
      </c>
      <c r="T9" s="12" t="s">
        <v>38</v>
      </c>
      <c r="U9" s="12" t="s">
        <v>14</v>
      </c>
      <c r="V9" s="12" t="s">
        <v>5189</v>
      </c>
      <c r="W9" s="12" t="s">
        <v>3683</v>
      </c>
      <c r="X9" s="12" t="s">
        <v>5189</v>
      </c>
    </row>
    <row r="10" spans="1:31" ht="14.5" x14ac:dyDescent="0.25">
      <c r="A10" s="12" t="s">
        <v>3694</v>
      </c>
      <c r="B10" s="12" t="s">
        <v>40</v>
      </c>
      <c r="C10" s="12" t="s">
        <v>3695</v>
      </c>
      <c r="D10" s="12" t="s">
        <v>3696</v>
      </c>
      <c r="E10" s="12" t="s">
        <v>3697</v>
      </c>
      <c r="F10" s="12" t="s">
        <v>3681</v>
      </c>
      <c r="G10" s="12" t="s">
        <v>3682</v>
      </c>
      <c r="H10" s="17" t="s">
        <v>3683</v>
      </c>
      <c r="I10" s="12" t="s">
        <v>3698</v>
      </c>
      <c r="J10" s="12" t="s">
        <v>3699</v>
      </c>
      <c r="K10" s="12"/>
      <c r="L10" s="12" t="s">
        <v>40</v>
      </c>
      <c r="M10" s="12" t="s">
        <v>42</v>
      </c>
      <c r="N10" s="12" t="s">
        <v>43</v>
      </c>
      <c r="O10" s="12" t="s">
        <v>44</v>
      </c>
      <c r="P10" s="12" t="s">
        <v>45</v>
      </c>
      <c r="Q10" s="12" t="s">
        <v>46</v>
      </c>
      <c r="R10" s="12" t="s">
        <v>47</v>
      </c>
      <c r="S10" s="12" t="s">
        <v>48</v>
      </c>
      <c r="T10" s="12" t="s">
        <v>49</v>
      </c>
      <c r="U10" s="12" t="s">
        <v>50</v>
      </c>
      <c r="V10" s="12" t="s">
        <v>5189</v>
      </c>
      <c r="W10" s="12" t="s">
        <v>5190</v>
      </c>
      <c r="X10" s="12" t="s">
        <v>5189</v>
      </c>
    </row>
    <row r="11" spans="1:31" ht="29" x14ac:dyDescent="0.25">
      <c r="A11" s="12" t="s">
        <v>3700</v>
      </c>
      <c r="B11" s="12" t="s">
        <v>52</v>
      </c>
      <c r="C11" s="12" t="s">
        <v>3695</v>
      </c>
      <c r="D11" s="12" t="s">
        <v>3701</v>
      </c>
      <c r="E11" s="12" t="s">
        <v>3681</v>
      </c>
      <c r="F11" s="12" t="s">
        <v>3681</v>
      </c>
      <c r="G11" s="12" t="s">
        <v>3682</v>
      </c>
      <c r="H11" s="17" t="s">
        <v>5210</v>
      </c>
      <c r="I11" s="12" t="s">
        <v>3702</v>
      </c>
      <c r="J11" s="12" t="s">
        <v>3703</v>
      </c>
      <c r="K11" s="12"/>
      <c r="L11" s="12" t="s">
        <v>52</v>
      </c>
      <c r="M11" s="12" t="s">
        <v>54</v>
      </c>
      <c r="N11" s="12" t="s">
        <v>55</v>
      </c>
      <c r="O11" s="12" t="s">
        <v>56</v>
      </c>
      <c r="P11" s="12" t="s">
        <v>57</v>
      </c>
      <c r="Q11" s="12" t="s">
        <v>58</v>
      </c>
      <c r="R11" s="12" t="s">
        <v>59</v>
      </c>
      <c r="S11" s="12" t="s">
        <v>60</v>
      </c>
      <c r="T11" s="12" t="s">
        <v>61</v>
      </c>
      <c r="U11" s="12" t="s">
        <v>62</v>
      </c>
      <c r="V11" s="12" t="s">
        <v>5191</v>
      </c>
      <c r="W11" s="12" t="s">
        <v>3683</v>
      </c>
      <c r="X11" s="12" t="s">
        <v>5189</v>
      </c>
    </row>
    <row r="12" spans="1:31" ht="14.5" x14ac:dyDescent="0.25">
      <c r="A12" s="12" t="s">
        <v>3704</v>
      </c>
      <c r="B12" s="12" t="s">
        <v>64</v>
      </c>
      <c r="C12" s="12" t="s">
        <v>3679</v>
      </c>
      <c r="D12" s="12" t="s">
        <v>3691</v>
      </c>
      <c r="E12" s="12" t="s">
        <v>3681</v>
      </c>
      <c r="F12" s="12" t="s">
        <v>3681</v>
      </c>
      <c r="G12" s="12" t="s">
        <v>3692</v>
      </c>
      <c r="H12" s="17" t="s">
        <v>3683</v>
      </c>
      <c r="I12" s="12" t="s">
        <v>3684</v>
      </c>
      <c r="J12" s="12" t="s">
        <v>3705</v>
      </c>
      <c r="K12" s="12"/>
      <c r="L12" s="12" t="s">
        <v>64</v>
      </c>
      <c r="M12" s="12" t="s">
        <v>66</v>
      </c>
      <c r="N12" s="12" t="s">
        <v>67</v>
      </c>
      <c r="O12" s="12" t="s">
        <v>20</v>
      </c>
      <c r="P12" s="12" t="s">
        <v>68</v>
      </c>
      <c r="Q12" s="12" t="s">
        <v>69</v>
      </c>
      <c r="R12" s="12" t="s">
        <v>70</v>
      </c>
      <c r="S12" s="12" t="s">
        <v>71</v>
      </c>
      <c r="T12" s="12" t="s">
        <v>72</v>
      </c>
      <c r="U12" s="12" t="s">
        <v>14</v>
      </c>
      <c r="V12" s="12" t="s">
        <v>5189</v>
      </c>
      <c r="W12" s="12" t="s">
        <v>3683</v>
      </c>
      <c r="X12" s="12" t="s">
        <v>5189</v>
      </c>
    </row>
    <row r="13" spans="1:31" ht="14.5" x14ac:dyDescent="0.25">
      <c r="A13" s="12" t="s">
        <v>3706</v>
      </c>
      <c r="B13" s="12" t="s">
        <v>74</v>
      </c>
      <c r="C13" s="12" t="s">
        <v>3679</v>
      </c>
      <c r="D13" s="12" t="s">
        <v>3681</v>
      </c>
      <c r="E13" s="12" t="s">
        <v>3681</v>
      </c>
      <c r="F13" s="12" t="s">
        <v>3681</v>
      </c>
      <c r="G13" s="12" t="s">
        <v>3692</v>
      </c>
      <c r="H13" s="17" t="s">
        <v>3683</v>
      </c>
      <c r="I13" s="12" t="s">
        <v>3684</v>
      </c>
      <c r="J13" s="12" t="s">
        <v>3707</v>
      </c>
      <c r="K13" s="12"/>
      <c r="L13" s="12" t="s">
        <v>74</v>
      </c>
      <c r="M13" s="12" t="s">
        <v>75</v>
      </c>
      <c r="N13" s="12" t="s">
        <v>76</v>
      </c>
      <c r="O13" s="12" t="s">
        <v>77</v>
      </c>
      <c r="P13" s="12" t="s">
        <v>78</v>
      </c>
      <c r="Q13" s="12" t="s">
        <v>79</v>
      </c>
      <c r="R13" s="12" t="s">
        <v>80</v>
      </c>
      <c r="S13" s="12" t="s">
        <v>81</v>
      </c>
      <c r="T13" s="12" t="s">
        <v>82</v>
      </c>
      <c r="U13" s="12" t="s">
        <v>83</v>
      </c>
      <c r="V13" s="12" t="s">
        <v>5191</v>
      </c>
      <c r="W13" s="12" t="s">
        <v>3683</v>
      </c>
      <c r="X13" s="12" t="s">
        <v>5189</v>
      </c>
    </row>
    <row r="14" spans="1:31" ht="14.5" x14ac:dyDescent="0.25">
      <c r="A14" s="12" t="s">
        <v>3708</v>
      </c>
      <c r="B14" s="12" t="s">
        <v>86</v>
      </c>
      <c r="C14" s="12" t="s">
        <v>3695</v>
      </c>
      <c r="D14" s="12" t="s">
        <v>3680</v>
      </c>
      <c r="E14" s="12" t="s">
        <v>3681</v>
      </c>
      <c r="F14" s="12" t="s">
        <v>3681</v>
      </c>
      <c r="G14" s="12" t="s">
        <v>3682</v>
      </c>
      <c r="H14" s="17" t="s">
        <v>3683</v>
      </c>
      <c r="I14" s="12" t="s">
        <v>3709</v>
      </c>
      <c r="J14" s="12" t="s">
        <v>3710</v>
      </c>
      <c r="K14" s="12"/>
      <c r="L14" s="12" t="s">
        <v>86</v>
      </c>
      <c r="M14" s="12" t="s">
        <v>88</v>
      </c>
      <c r="N14" s="12" t="s">
        <v>89</v>
      </c>
      <c r="O14" s="12" t="s">
        <v>44</v>
      </c>
      <c r="P14" s="12" t="s">
        <v>90</v>
      </c>
      <c r="Q14" s="12" t="s">
        <v>91</v>
      </c>
      <c r="R14" s="12" t="s">
        <v>92</v>
      </c>
      <c r="S14" s="12" t="s">
        <v>93</v>
      </c>
      <c r="T14" s="12" t="s">
        <v>94</v>
      </c>
      <c r="U14" s="12" t="s">
        <v>95</v>
      </c>
      <c r="V14" s="12" t="s">
        <v>5189</v>
      </c>
      <c r="W14" s="12" t="s">
        <v>3683</v>
      </c>
      <c r="X14" s="12" t="s">
        <v>5189</v>
      </c>
    </row>
    <row r="15" spans="1:31" ht="14.5" x14ac:dyDescent="0.25">
      <c r="A15" s="12" t="s">
        <v>3711</v>
      </c>
      <c r="B15" s="12" t="s">
        <v>97</v>
      </c>
      <c r="C15" s="12" t="s">
        <v>3695</v>
      </c>
      <c r="D15" s="12" t="s">
        <v>3696</v>
      </c>
      <c r="E15" s="12" t="s">
        <v>3712</v>
      </c>
      <c r="F15" s="12" t="s">
        <v>3681</v>
      </c>
      <c r="G15" s="12" t="s">
        <v>3682</v>
      </c>
      <c r="H15" s="17" t="s">
        <v>3683</v>
      </c>
      <c r="I15" s="12" t="s">
        <v>3713</v>
      </c>
      <c r="J15" s="12" t="s">
        <v>3714</v>
      </c>
      <c r="K15" s="12"/>
      <c r="L15" s="12" t="s">
        <v>97</v>
      </c>
      <c r="M15" s="12" t="s">
        <v>99</v>
      </c>
      <c r="N15" s="12" t="s">
        <v>100</v>
      </c>
      <c r="O15" s="12" t="s">
        <v>44</v>
      </c>
      <c r="P15" s="12" t="s">
        <v>101</v>
      </c>
      <c r="Q15" s="12" t="s">
        <v>102</v>
      </c>
      <c r="R15" s="12" t="s">
        <v>103</v>
      </c>
      <c r="S15" s="12" t="s">
        <v>104</v>
      </c>
      <c r="T15" s="12" t="s">
        <v>105</v>
      </c>
      <c r="U15" s="12" t="s">
        <v>106</v>
      </c>
      <c r="V15" s="12" t="s">
        <v>5189</v>
      </c>
      <c r="W15" s="12" t="s">
        <v>3683</v>
      </c>
      <c r="X15" s="12" t="s">
        <v>5189</v>
      </c>
    </row>
    <row r="16" spans="1:31" ht="14.5" x14ac:dyDescent="0.25">
      <c r="A16" s="12" t="s">
        <v>3715</v>
      </c>
      <c r="B16" s="12" t="s">
        <v>108</v>
      </c>
      <c r="C16" s="12" t="s">
        <v>3679</v>
      </c>
      <c r="D16" s="12" t="s">
        <v>3716</v>
      </c>
      <c r="E16" s="12" t="s">
        <v>3681</v>
      </c>
      <c r="F16" s="12" t="s">
        <v>3681</v>
      </c>
      <c r="G16" s="12" t="s">
        <v>3692</v>
      </c>
      <c r="H16" s="17" t="s">
        <v>3683</v>
      </c>
      <c r="I16" s="12" t="s">
        <v>3684</v>
      </c>
      <c r="J16" s="12" t="s">
        <v>3717</v>
      </c>
      <c r="K16" s="12"/>
      <c r="L16" s="12" t="s">
        <v>108</v>
      </c>
      <c r="M16" s="12" t="s">
        <v>3504</v>
      </c>
      <c r="N16" s="12" t="s">
        <v>109</v>
      </c>
      <c r="O16" s="12" t="s">
        <v>77</v>
      </c>
      <c r="P16" s="12" t="s">
        <v>110</v>
      </c>
      <c r="Q16" s="12" t="s">
        <v>111</v>
      </c>
      <c r="R16" s="12" t="s">
        <v>112</v>
      </c>
      <c r="S16" s="12" t="s">
        <v>113</v>
      </c>
      <c r="T16" s="12" t="s">
        <v>114</v>
      </c>
      <c r="U16" s="12" t="s">
        <v>14</v>
      </c>
      <c r="V16" s="12" t="s">
        <v>5189</v>
      </c>
      <c r="W16" s="12" t="s">
        <v>3683</v>
      </c>
      <c r="X16" s="12" t="s">
        <v>5189</v>
      </c>
    </row>
    <row r="17" spans="1:24" ht="14.5" x14ac:dyDescent="0.25">
      <c r="A17" s="12" t="s">
        <v>3718</v>
      </c>
      <c r="B17" s="12" t="s">
        <v>116</v>
      </c>
      <c r="C17" s="12" t="s">
        <v>3679</v>
      </c>
      <c r="D17" s="12" t="s">
        <v>3691</v>
      </c>
      <c r="E17" s="12" t="s">
        <v>3681</v>
      </c>
      <c r="F17" s="12" t="s">
        <v>3681</v>
      </c>
      <c r="G17" s="12" t="s">
        <v>3692</v>
      </c>
      <c r="H17" s="17" t="s">
        <v>3683</v>
      </c>
      <c r="I17" s="12" t="s">
        <v>3684</v>
      </c>
      <c r="J17" s="12" t="s">
        <v>3719</v>
      </c>
      <c r="K17" s="12"/>
      <c r="L17" s="12" t="s">
        <v>116</v>
      </c>
      <c r="M17" s="12" t="s">
        <v>118</v>
      </c>
      <c r="N17" s="12" t="s">
        <v>119</v>
      </c>
      <c r="O17" s="12" t="s">
        <v>120</v>
      </c>
      <c r="P17" s="12" t="s">
        <v>121</v>
      </c>
      <c r="Q17" s="12" t="s">
        <v>122</v>
      </c>
      <c r="R17" s="12" t="s">
        <v>123</v>
      </c>
      <c r="S17" s="12" t="s">
        <v>124</v>
      </c>
      <c r="T17" s="12" t="s">
        <v>125</v>
      </c>
      <c r="U17" s="12" t="s">
        <v>14</v>
      </c>
      <c r="V17" s="12" t="s">
        <v>5189</v>
      </c>
      <c r="W17" s="12" t="s">
        <v>3683</v>
      </c>
      <c r="X17" s="12" t="s">
        <v>5189</v>
      </c>
    </row>
    <row r="18" spans="1:24" ht="14.5" x14ac:dyDescent="0.25">
      <c r="A18" s="12" t="s">
        <v>3720</v>
      </c>
      <c r="B18" s="12" t="s">
        <v>128</v>
      </c>
      <c r="C18" s="12" t="s">
        <v>3679</v>
      </c>
      <c r="D18" s="12" t="s">
        <v>3691</v>
      </c>
      <c r="E18" s="12" t="s">
        <v>3681</v>
      </c>
      <c r="F18" s="12" t="s">
        <v>3681</v>
      </c>
      <c r="G18" s="12" t="s">
        <v>3692</v>
      </c>
      <c r="H18" s="17" t="s">
        <v>5211</v>
      </c>
      <c r="I18" s="12" t="s">
        <v>3684</v>
      </c>
      <c r="J18" s="12" t="s">
        <v>3721</v>
      </c>
      <c r="K18" s="12"/>
      <c r="L18" s="12" t="s">
        <v>128</v>
      </c>
      <c r="M18" s="12" t="s">
        <v>131</v>
      </c>
      <c r="N18" s="12" t="s">
        <v>132</v>
      </c>
      <c r="O18" s="12" t="s">
        <v>33</v>
      </c>
      <c r="P18" s="12" t="s">
        <v>133</v>
      </c>
      <c r="Q18" s="12" t="s">
        <v>134</v>
      </c>
      <c r="R18" s="12" t="s">
        <v>135</v>
      </c>
      <c r="S18" s="12" t="s">
        <v>136</v>
      </c>
      <c r="T18" s="12" t="s">
        <v>137</v>
      </c>
      <c r="U18" s="12" t="s">
        <v>138</v>
      </c>
      <c r="V18" s="12" t="s">
        <v>5189</v>
      </c>
      <c r="W18" s="12" t="s">
        <v>3683</v>
      </c>
      <c r="X18" s="12" t="s">
        <v>5189</v>
      </c>
    </row>
    <row r="19" spans="1:24" ht="14.5" x14ac:dyDescent="0.25">
      <c r="A19" s="12" t="s">
        <v>3722</v>
      </c>
      <c r="B19" s="12" t="s">
        <v>140</v>
      </c>
      <c r="C19" s="12" t="s">
        <v>3679</v>
      </c>
      <c r="D19" s="12" t="s">
        <v>3691</v>
      </c>
      <c r="E19" s="12" t="s">
        <v>3681</v>
      </c>
      <c r="F19" s="12" t="s">
        <v>3681</v>
      </c>
      <c r="G19" s="12" t="s">
        <v>3692</v>
      </c>
      <c r="H19" s="17" t="s">
        <v>3683</v>
      </c>
      <c r="I19" s="12" t="s">
        <v>3684</v>
      </c>
      <c r="J19" s="12" t="s">
        <v>3723</v>
      </c>
      <c r="K19" s="12"/>
      <c r="L19" s="12" t="s">
        <v>140</v>
      </c>
      <c r="M19" s="12" t="s">
        <v>142</v>
      </c>
      <c r="N19" s="12" t="s">
        <v>143</v>
      </c>
      <c r="O19" s="12" t="s">
        <v>120</v>
      </c>
      <c r="P19" s="12" t="s">
        <v>144</v>
      </c>
      <c r="Q19" s="12" t="s">
        <v>145</v>
      </c>
      <c r="R19" s="12" t="s">
        <v>146</v>
      </c>
      <c r="S19" s="12" t="s">
        <v>147</v>
      </c>
      <c r="T19" s="12" t="s">
        <v>148</v>
      </c>
      <c r="U19" s="12" t="s">
        <v>14</v>
      </c>
      <c r="V19" s="12" t="s">
        <v>5189</v>
      </c>
      <c r="W19" s="12" t="s">
        <v>3683</v>
      </c>
      <c r="X19" s="12" t="s">
        <v>5189</v>
      </c>
    </row>
    <row r="20" spans="1:24" ht="14.5" x14ac:dyDescent="0.25">
      <c r="A20" s="12" t="s">
        <v>3724</v>
      </c>
      <c r="B20" s="12" t="s">
        <v>150</v>
      </c>
      <c r="C20" s="12" t="s">
        <v>3679</v>
      </c>
      <c r="D20" s="12" t="s">
        <v>3691</v>
      </c>
      <c r="E20" s="12" t="s">
        <v>3681</v>
      </c>
      <c r="F20" s="12" t="s">
        <v>3681</v>
      </c>
      <c r="G20" s="12" t="s">
        <v>3692</v>
      </c>
      <c r="H20" s="17" t="s">
        <v>3683</v>
      </c>
      <c r="I20" s="12" t="s">
        <v>3684</v>
      </c>
      <c r="J20" s="12" t="s">
        <v>3725</v>
      </c>
      <c r="K20" s="12"/>
      <c r="L20" s="12" t="s">
        <v>150</v>
      </c>
      <c r="M20" s="12" t="s">
        <v>152</v>
      </c>
      <c r="N20" s="12" t="s">
        <v>153</v>
      </c>
      <c r="O20" s="12" t="s">
        <v>33</v>
      </c>
      <c r="P20" s="12" t="s">
        <v>154</v>
      </c>
      <c r="Q20" s="12" t="s">
        <v>155</v>
      </c>
      <c r="R20" s="12" t="s">
        <v>156</v>
      </c>
      <c r="S20" s="12" t="s">
        <v>157</v>
      </c>
      <c r="T20" s="12" t="s">
        <v>158</v>
      </c>
      <c r="U20" s="12" t="s">
        <v>14</v>
      </c>
      <c r="V20" s="12" t="s">
        <v>5189</v>
      </c>
      <c r="W20" s="12" t="s">
        <v>3683</v>
      </c>
      <c r="X20" s="12" t="s">
        <v>5189</v>
      </c>
    </row>
    <row r="21" spans="1:24" ht="14.5" x14ac:dyDescent="0.25">
      <c r="A21" s="12" t="s">
        <v>3726</v>
      </c>
      <c r="B21" s="12" t="s">
        <v>160</v>
      </c>
      <c r="C21" s="12" t="s">
        <v>3679</v>
      </c>
      <c r="D21" s="12" t="s">
        <v>3691</v>
      </c>
      <c r="E21" s="12" t="s">
        <v>3681</v>
      </c>
      <c r="F21" s="12" t="s">
        <v>3681</v>
      </c>
      <c r="G21" s="12" t="s">
        <v>3692</v>
      </c>
      <c r="H21" s="17" t="s">
        <v>3683</v>
      </c>
      <c r="I21" s="12" t="s">
        <v>3684</v>
      </c>
      <c r="J21" s="12" t="s">
        <v>3727</v>
      </c>
      <c r="K21" s="12"/>
      <c r="L21" s="12" t="s">
        <v>160</v>
      </c>
      <c r="M21" s="12" t="s">
        <v>160</v>
      </c>
      <c r="N21" s="12" t="s">
        <v>162</v>
      </c>
      <c r="O21" s="12" t="s">
        <v>163</v>
      </c>
      <c r="P21" s="12" t="s">
        <v>164</v>
      </c>
      <c r="Q21" s="12" t="s">
        <v>165</v>
      </c>
      <c r="R21" s="12" t="s">
        <v>166</v>
      </c>
      <c r="S21" s="12" t="s">
        <v>167</v>
      </c>
      <c r="T21" s="12" t="s">
        <v>168</v>
      </c>
      <c r="U21" s="12" t="s">
        <v>14</v>
      </c>
      <c r="V21" s="12" t="s">
        <v>5189</v>
      </c>
      <c r="W21" s="12" t="s">
        <v>3683</v>
      </c>
      <c r="X21" s="12" t="s">
        <v>5189</v>
      </c>
    </row>
    <row r="22" spans="1:24" ht="14.5" x14ac:dyDescent="0.25">
      <c r="A22" s="12" t="s">
        <v>3728</v>
      </c>
      <c r="B22" s="12" t="s">
        <v>170</v>
      </c>
      <c r="C22" s="12" t="s">
        <v>3679</v>
      </c>
      <c r="D22" s="12" t="s">
        <v>3691</v>
      </c>
      <c r="E22" s="12" t="s">
        <v>3681</v>
      </c>
      <c r="F22" s="12" t="s">
        <v>3681</v>
      </c>
      <c r="G22" s="12" t="s">
        <v>3692</v>
      </c>
      <c r="H22" s="17" t="s">
        <v>3683</v>
      </c>
      <c r="I22" s="12" t="s">
        <v>3684</v>
      </c>
      <c r="J22" s="12" t="s">
        <v>3729</v>
      </c>
      <c r="K22" s="12"/>
      <c r="L22" s="12" t="s">
        <v>170</v>
      </c>
      <c r="M22" s="12" t="s">
        <v>172</v>
      </c>
      <c r="N22" s="12" t="s">
        <v>173</v>
      </c>
      <c r="O22" s="12" t="s">
        <v>44</v>
      </c>
      <c r="P22" s="12" t="s">
        <v>174</v>
      </c>
      <c r="Q22" s="12" t="s">
        <v>175</v>
      </c>
      <c r="R22" s="12" t="s">
        <v>176</v>
      </c>
      <c r="S22" s="12" t="s">
        <v>177</v>
      </c>
      <c r="T22" s="12" t="s">
        <v>178</v>
      </c>
      <c r="U22" s="12" t="s">
        <v>179</v>
      </c>
      <c r="V22" s="12" t="s">
        <v>5192</v>
      </c>
      <c r="W22" s="12" t="s">
        <v>3683</v>
      </c>
      <c r="X22" s="12" t="s">
        <v>5189</v>
      </c>
    </row>
    <row r="23" spans="1:24" ht="29" x14ac:dyDescent="0.25">
      <c r="A23" s="12" t="s">
        <v>3730</v>
      </c>
      <c r="B23" s="12" t="s">
        <v>181</v>
      </c>
      <c r="C23" s="12" t="s">
        <v>3679</v>
      </c>
      <c r="D23" s="12" t="s">
        <v>3691</v>
      </c>
      <c r="E23" s="12" t="s">
        <v>3681</v>
      </c>
      <c r="F23" s="12" t="s">
        <v>3681</v>
      </c>
      <c r="G23" s="12" t="s">
        <v>3692</v>
      </c>
      <c r="H23" s="17" t="s">
        <v>3683</v>
      </c>
      <c r="I23" s="12" t="s">
        <v>3684</v>
      </c>
      <c r="J23" s="12" t="s">
        <v>3731</v>
      </c>
      <c r="K23" s="12"/>
      <c r="L23" s="12" t="s">
        <v>181</v>
      </c>
      <c r="M23" s="12" t="s">
        <v>183</v>
      </c>
      <c r="N23" s="12" t="s">
        <v>184</v>
      </c>
      <c r="O23" s="12" t="s">
        <v>44</v>
      </c>
      <c r="P23" s="12" t="s">
        <v>185</v>
      </c>
      <c r="Q23" s="12" t="s">
        <v>186</v>
      </c>
      <c r="R23" s="12" t="s">
        <v>187</v>
      </c>
      <c r="S23" s="12" t="s">
        <v>188</v>
      </c>
      <c r="T23" s="12" t="s">
        <v>189</v>
      </c>
      <c r="U23" s="12" t="s">
        <v>14</v>
      </c>
      <c r="V23" s="12" t="s">
        <v>5189</v>
      </c>
      <c r="W23" s="12" t="s">
        <v>3683</v>
      </c>
      <c r="X23" s="12" t="s">
        <v>5189</v>
      </c>
    </row>
    <row r="24" spans="1:24" ht="14.5" x14ac:dyDescent="0.25">
      <c r="A24" s="12" t="s">
        <v>3732</v>
      </c>
      <c r="B24" s="12" t="s">
        <v>191</v>
      </c>
      <c r="C24" s="12" t="s">
        <v>3679</v>
      </c>
      <c r="D24" s="12" t="s">
        <v>3691</v>
      </c>
      <c r="E24" s="12" t="s">
        <v>3681</v>
      </c>
      <c r="F24" s="12" t="s">
        <v>3681</v>
      </c>
      <c r="G24" s="12" t="s">
        <v>3692</v>
      </c>
      <c r="H24" s="17" t="s">
        <v>3683</v>
      </c>
      <c r="I24" s="12" t="s">
        <v>3684</v>
      </c>
      <c r="J24" s="12" t="s">
        <v>3733</v>
      </c>
      <c r="K24" s="12"/>
      <c r="L24" s="12" t="s">
        <v>191</v>
      </c>
      <c r="M24" s="12" t="s">
        <v>193</v>
      </c>
      <c r="N24" s="12" t="s">
        <v>194</v>
      </c>
      <c r="O24" s="12" t="s">
        <v>195</v>
      </c>
      <c r="P24" s="12" t="s">
        <v>196</v>
      </c>
      <c r="Q24" s="12" t="s">
        <v>197</v>
      </c>
      <c r="R24" s="12" t="s">
        <v>198</v>
      </c>
      <c r="S24" s="12" t="s">
        <v>199</v>
      </c>
      <c r="T24" s="12" t="s">
        <v>200</v>
      </c>
      <c r="U24" s="12" t="s">
        <v>14</v>
      </c>
      <c r="V24" s="12" t="s">
        <v>5189</v>
      </c>
      <c r="W24" s="12" t="s">
        <v>3683</v>
      </c>
      <c r="X24" s="12" t="s">
        <v>5189</v>
      </c>
    </row>
    <row r="25" spans="1:24" ht="14.5" x14ac:dyDescent="0.25">
      <c r="A25" s="12" t="s">
        <v>3734</v>
      </c>
      <c r="B25" s="12" t="s">
        <v>202</v>
      </c>
      <c r="C25" s="12" t="s">
        <v>3679</v>
      </c>
      <c r="D25" s="12" t="s">
        <v>3691</v>
      </c>
      <c r="E25" s="12" t="s">
        <v>3681</v>
      </c>
      <c r="F25" s="12" t="s">
        <v>3681</v>
      </c>
      <c r="G25" s="12" t="s">
        <v>3692</v>
      </c>
      <c r="H25" s="17" t="s">
        <v>3683</v>
      </c>
      <c r="I25" s="12" t="s">
        <v>3684</v>
      </c>
      <c r="J25" s="12" t="s">
        <v>3735</v>
      </c>
      <c r="K25" s="12"/>
      <c r="L25" s="12" t="s">
        <v>202</v>
      </c>
      <c r="M25" s="12" t="s">
        <v>203</v>
      </c>
      <c r="N25" s="12" t="s">
        <v>204</v>
      </c>
      <c r="O25" s="12" t="s">
        <v>44</v>
      </c>
      <c r="P25" s="12" t="s">
        <v>205</v>
      </c>
      <c r="Q25" s="12" t="s">
        <v>206</v>
      </c>
      <c r="R25" s="12" t="s">
        <v>207</v>
      </c>
      <c r="S25" s="12" t="s">
        <v>208</v>
      </c>
      <c r="T25" s="12" t="s">
        <v>209</v>
      </c>
      <c r="U25" s="12" t="s">
        <v>179</v>
      </c>
      <c r="V25" s="12" t="s">
        <v>5192</v>
      </c>
      <c r="W25" s="12" t="s">
        <v>3683</v>
      </c>
      <c r="X25" s="12" t="s">
        <v>5189</v>
      </c>
    </row>
    <row r="26" spans="1:24" ht="14.5" x14ac:dyDescent="0.25">
      <c r="A26" s="12" t="s">
        <v>3736</v>
      </c>
      <c r="B26" s="12" t="s">
        <v>211</v>
      </c>
      <c r="C26" s="12" t="s">
        <v>3679</v>
      </c>
      <c r="D26" s="12" t="s">
        <v>3691</v>
      </c>
      <c r="E26" s="12" t="s">
        <v>3681</v>
      </c>
      <c r="F26" s="12" t="s">
        <v>3681</v>
      </c>
      <c r="G26" s="12" t="s">
        <v>3692</v>
      </c>
      <c r="H26" s="17" t="s">
        <v>3683</v>
      </c>
      <c r="I26" s="12" t="s">
        <v>3684</v>
      </c>
      <c r="J26" s="12" t="s">
        <v>3737</v>
      </c>
      <c r="K26" s="12"/>
      <c r="L26" s="12" t="s">
        <v>211</v>
      </c>
      <c r="M26" s="12" t="s">
        <v>172</v>
      </c>
      <c r="N26" s="12" t="s">
        <v>214</v>
      </c>
      <c r="O26" s="12" t="s">
        <v>44</v>
      </c>
      <c r="P26" s="12" t="s">
        <v>215</v>
      </c>
      <c r="Q26" s="12" t="s">
        <v>216</v>
      </c>
      <c r="R26" s="12" t="s">
        <v>217</v>
      </c>
      <c r="S26" s="12" t="s">
        <v>218</v>
      </c>
      <c r="T26" s="12" t="s">
        <v>219</v>
      </c>
      <c r="U26" s="12" t="s">
        <v>14</v>
      </c>
      <c r="V26" s="12" t="s">
        <v>5189</v>
      </c>
      <c r="W26" s="12" t="s">
        <v>3683</v>
      </c>
      <c r="X26" s="12" t="s">
        <v>5189</v>
      </c>
    </row>
    <row r="27" spans="1:24" ht="14.5" x14ac:dyDescent="0.25">
      <c r="A27" s="12" t="s">
        <v>3738</v>
      </c>
      <c r="B27" s="12" t="s">
        <v>221</v>
      </c>
      <c r="C27" s="12" t="s">
        <v>3679</v>
      </c>
      <c r="D27" s="12" t="s">
        <v>3691</v>
      </c>
      <c r="E27" s="12" t="s">
        <v>3681</v>
      </c>
      <c r="F27" s="12" t="s">
        <v>3681</v>
      </c>
      <c r="G27" s="12" t="s">
        <v>3692</v>
      </c>
      <c r="H27" s="17" t="s">
        <v>3683</v>
      </c>
      <c r="I27" s="12" t="s">
        <v>3684</v>
      </c>
      <c r="J27" s="12" t="s">
        <v>3739</v>
      </c>
      <c r="K27" s="12"/>
      <c r="L27" s="12" t="s">
        <v>221</v>
      </c>
      <c r="M27" s="12" t="s">
        <v>223</v>
      </c>
      <c r="N27" s="12" t="s">
        <v>224</v>
      </c>
      <c r="O27" s="12" t="s">
        <v>225</v>
      </c>
      <c r="P27" s="12" t="s">
        <v>226</v>
      </c>
      <c r="Q27" s="12" t="s">
        <v>227</v>
      </c>
      <c r="R27" s="12" t="s">
        <v>228</v>
      </c>
      <c r="S27" s="12" t="s">
        <v>229</v>
      </c>
      <c r="T27" s="12" t="s">
        <v>230</v>
      </c>
      <c r="U27" s="12" t="s">
        <v>14</v>
      </c>
      <c r="V27" s="12" t="s">
        <v>5189</v>
      </c>
      <c r="W27" s="12" t="s">
        <v>3683</v>
      </c>
      <c r="X27" s="12" t="s">
        <v>5189</v>
      </c>
    </row>
    <row r="28" spans="1:24" ht="14.5" x14ac:dyDescent="0.25">
      <c r="A28" s="12" t="s">
        <v>3740</v>
      </c>
      <c r="B28" s="12" t="s">
        <v>20</v>
      </c>
      <c r="C28" s="12" t="s">
        <v>3679</v>
      </c>
      <c r="D28" s="12" t="s">
        <v>3681</v>
      </c>
      <c r="E28" s="12" t="s">
        <v>3681</v>
      </c>
      <c r="F28" s="12" t="s">
        <v>3681</v>
      </c>
      <c r="G28" s="12" t="s">
        <v>3692</v>
      </c>
      <c r="H28" s="17" t="s">
        <v>3683</v>
      </c>
      <c r="I28" s="12" t="s">
        <v>3684</v>
      </c>
      <c r="J28" s="12" t="s">
        <v>3741</v>
      </c>
      <c r="K28" s="12"/>
      <c r="L28" s="12" t="s">
        <v>20</v>
      </c>
      <c r="M28" s="12" t="s">
        <v>232</v>
      </c>
      <c r="N28" s="12" t="s">
        <v>5208</v>
      </c>
      <c r="O28" s="12" t="s">
        <v>5208</v>
      </c>
      <c r="P28" s="12" t="s">
        <v>5208</v>
      </c>
      <c r="Q28" s="12" t="s">
        <v>233</v>
      </c>
      <c r="R28" s="12" t="s">
        <v>5208</v>
      </c>
      <c r="S28" s="12" t="s">
        <v>5208</v>
      </c>
      <c r="T28" s="12" t="s">
        <v>5208</v>
      </c>
      <c r="U28" s="12" t="s">
        <v>234</v>
      </c>
      <c r="V28" s="12" t="s">
        <v>5189</v>
      </c>
      <c r="W28" s="12" t="s">
        <v>3683</v>
      </c>
      <c r="X28" s="12" t="s">
        <v>5189</v>
      </c>
    </row>
    <row r="29" spans="1:24" ht="14.5" x14ac:dyDescent="0.25">
      <c r="A29" s="12" t="s">
        <v>3742</v>
      </c>
      <c r="B29" s="12" t="s">
        <v>235</v>
      </c>
      <c r="C29" s="12" t="s">
        <v>3679</v>
      </c>
      <c r="D29" s="12" t="s">
        <v>3691</v>
      </c>
      <c r="E29" s="12" t="s">
        <v>3681</v>
      </c>
      <c r="F29" s="12" t="s">
        <v>3681</v>
      </c>
      <c r="G29" s="12" t="s">
        <v>3692</v>
      </c>
      <c r="H29" s="17" t="s">
        <v>3683</v>
      </c>
      <c r="I29" s="12" t="s">
        <v>3684</v>
      </c>
      <c r="J29" s="12" t="s">
        <v>3743</v>
      </c>
      <c r="K29" s="12"/>
      <c r="L29" s="12" t="s">
        <v>235</v>
      </c>
      <c r="M29" s="12" t="s">
        <v>237</v>
      </c>
      <c r="N29" s="12" t="s">
        <v>238</v>
      </c>
      <c r="O29" s="12" t="s">
        <v>44</v>
      </c>
      <c r="P29" s="12" t="s">
        <v>205</v>
      </c>
      <c r="Q29" s="12" t="s">
        <v>239</v>
      </c>
      <c r="R29" s="12" t="s">
        <v>240</v>
      </c>
      <c r="S29" s="12" t="s">
        <v>241</v>
      </c>
      <c r="T29" s="12" t="s">
        <v>242</v>
      </c>
      <c r="U29" s="12" t="s">
        <v>14</v>
      </c>
      <c r="V29" s="12" t="s">
        <v>5189</v>
      </c>
      <c r="W29" s="12" t="s">
        <v>3683</v>
      </c>
      <c r="X29" s="12" t="s">
        <v>5189</v>
      </c>
    </row>
    <row r="30" spans="1:24" ht="14.5" x14ac:dyDescent="0.25">
      <c r="A30" s="12" t="s">
        <v>3744</v>
      </c>
      <c r="B30" s="12" t="s">
        <v>244</v>
      </c>
      <c r="C30" s="12" t="s">
        <v>3745</v>
      </c>
      <c r="D30" s="12" t="s">
        <v>3681</v>
      </c>
      <c r="E30" s="12" t="s">
        <v>3681</v>
      </c>
      <c r="F30" s="12" t="s">
        <v>3681</v>
      </c>
      <c r="G30" s="12" t="s">
        <v>3682</v>
      </c>
      <c r="H30" s="17" t="s">
        <v>3683</v>
      </c>
      <c r="I30" s="12" t="s">
        <v>3746</v>
      </c>
      <c r="J30" s="12" t="s">
        <v>3747</v>
      </c>
      <c r="K30" s="12"/>
      <c r="L30" s="12" t="s">
        <v>244</v>
      </c>
      <c r="M30" s="12" t="s">
        <v>246</v>
      </c>
      <c r="N30" s="12" t="s">
        <v>247</v>
      </c>
      <c r="O30" s="12" t="s">
        <v>44</v>
      </c>
      <c r="P30" s="12" t="s">
        <v>248</v>
      </c>
      <c r="Q30" s="12" t="s">
        <v>249</v>
      </c>
      <c r="R30" s="12" t="s">
        <v>250</v>
      </c>
      <c r="S30" s="12" t="s">
        <v>251</v>
      </c>
      <c r="T30" s="12" t="s">
        <v>252</v>
      </c>
      <c r="U30" s="12" t="s">
        <v>253</v>
      </c>
      <c r="V30" s="12" t="s">
        <v>5189</v>
      </c>
      <c r="W30" s="12" t="s">
        <v>3683</v>
      </c>
      <c r="X30" s="12" t="s">
        <v>5189</v>
      </c>
    </row>
    <row r="31" spans="1:24" ht="14.5" x14ac:dyDescent="0.25">
      <c r="A31" s="12" t="s">
        <v>3748</v>
      </c>
      <c r="B31" s="12" t="s">
        <v>255</v>
      </c>
      <c r="C31" s="12" t="s">
        <v>3679</v>
      </c>
      <c r="D31" s="12" t="s">
        <v>3691</v>
      </c>
      <c r="E31" s="12" t="s">
        <v>3681</v>
      </c>
      <c r="F31" s="12" t="s">
        <v>3681</v>
      </c>
      <c r="G31" s="12" t="s">
        <v>3692</v>
      </c>
      <c r="H31" s="17" t="s">
        <v>3683</v>
      </c>
      <c r="I31" s="12" t="s">
        <v>3684</v>
      </c>
      <c r="J31" s="12" t="s">
        <v>3749</v>
      </c>
      <c r="K31" s="12"/>
      <c r="L31" s="12" t="s">
        <v>255</v>
      </c>
      <c r="M31" s="12" t="s">
        <v>257</v>
      </c>
      <c r="N31" s="12" t="s">
        <v>258</v>
      </c>
      <c r="O31" s="12" t="s">
        <v>33</v>
      </c>
      <c r="P31" s="12" t="s">
        <v>259</v>
      </c>
      <c r="Q31" s="12" t="s">
        <v>260</v>
      </c>
      <c r="R31" s="12" t="s">
        <v>261</v>
      </c>
      <c r="S31" s="12" t="s">
        <v>262</v>
      </c>
      <c r="T31" s="12" t="s">
        <v>263</v>
      </c>
      <c r="U31" s="12" t="s">
        <v>14</v>
      </c>
      <c r="V31" s="12" t="s">
        <v>5189</v>
      </c>
      <c r="W31" s="12" t="s">
        <v>3683</v>
      </c>
      <c r="X31" s="12" t="s">
        <v>5189</v>
      </c>
    </row>
    <row r="32" spans="1:24" ht="14.5" x14ac:dyDescent="0.25">
      <c r="A32" s="12" t="s">
        <v>3750</v>
      </c>
      <c r="B32" s="12" t="s">
        <v>265</v>
      </c>
      <c r="C32" s="12" t="s">
        <v>3751</v>
      </c>
      <c r="D32" s="12" t="s">
        <v>3680</v>
      </c>
      <c r="E32" s="12" t="s">
        <v>3681</v>
      </c>
      <c r="F32" s="12" t="s">
        <v>3681</v>
      </c>
      <c r="G32" s="12" t="s">
        <v>3692</v>
      </c>
      <c r="H32" s="17" t="s">
        <v>3683</v>
      </c>
      <c r="I32" s="12" t="s">
        <v>3752</v>
      </c>
      <c r="J32" s="12" t="s">
        <v>3753</v>
      </c>
      <c r="K32" s="12"/>
      <c r="L32" s="12" t="s">
        <v>265</v>
      </c>
      <c r="M32" s="12" t="s">
        <v>267</v>
      </c>
      <c r="N32" s="12" t="s">
        <v>268</v>
      </c>
      <c r="O32" s="12" t="s">
        <v>233</v>
      </c>
      <c r="P32" s="12" t="s">
        <v>269</v>
      </c>
      <c r="Q32" s="12" t="s">
        <v>120</v>
      </c>
      <c r="R32" s="12" t="s">
        <v>120</v>
      </c>
      <c r="S32" s="12" t="s">
        <v>120</v>
      </c>
      <c r="T32" s="12" t="s">
        <v>270</v>
      </c>
      <c r="U32" s="12" t="s">
        <v>14</v>
      </c>
      <c r="V32" s="12" t="s">
        <v>5189</v>
      </c>
      <c r="W32" s="12" t="s">
        <v>3683</v>
      </c>
      <c r="X32" s="12" t="s">
        <v>5189</v>
      </c>
    </row>
    <row r="33" spans="1:24" ht="14.5" x14ac:dyDescent="0.25">
      <c r="A33" s="12" t="s">
        <v>3754</v>
      </c>
      <c r="B33" s="12" t="s">
        <v>272</v>
      </c>
      <c r="C33" s="12" t="s">
        <v>3751</v>
      </c>
      <c r="D33" s="12" t="s">
        <v>3681</v>
      </c>
      <c r="E33" s="12" t="s">
        <v>3681</v>
      </c>
      <c r="F33" s="12" t="s">
        <v>3681</v>
      </c>
      <c r="G33" s="12" t="s">
        <v>3692</v>
      </c>
      <c r="H33" s="17" t="s">
        <v>3683</v>
      </c>
      <c r="I33" s="12" t="s">
        <v>3752</v>
      </c>
      <c r="J33" s="12" t="s">
        <v>3755</v>
      </c>
      <c r="K33" s="12"/>
      <c r="L33" s="12" t="s">
        <v>272</v>
      </c>
      <c r="M33" s="12" t="s">
        <v>274</v>
      </c>
      <c r="N33" s="12" t="s">
        <v>275</v>
      </c>
      <c r="O33" s="12" t="s">
        <v>233</v>
      </c>
      <c r="P33" s="12" t="s">
        <v>276</v>
      </c>
      <c r="Q33" s="12" t="s">
        <v>277</v>
      </c>
      <c r="R33" s="12" t="s">
        <v>277</v>
      </c>
      <c r="S33" s="12" t="s">
        <v>277</v>
      </c>
      <c r="T33" s="12" t="s">
        <v>277</v>
      </c>
      <c r="U33" s="12" t="s">
        <v>277</v>
      </c>
      <c r="V33" s="12" t="s">
        <v>5189</v>
      </c>
      <c r="W33" s="12" t="s">
        <v>3683</v>
      </c>
      <c r="X33" s="12" t="s">
        <v>5189</v>
      </c>
    </row>
    <row r="34" spans="1:24" ht="14.5" x14ac:dyDescent="0.25">
      <c r="A34" s="12" t="s">
        <v>3756</v>
      </c>
      <c r="B34" s="12" t="s">
        <v>279</v>
      </c>
      <c r="C34" s="12" t="s">
        <v>3679</v>
      </c>
      <c r="D34" s="12" t="s">
        <v>3691</v>
      </c>
      <c r="E34" s="12" t="s">
        <v>3681</v>
      </c>
      <c r="F34" s="12" t="s">
        <v>3681</v>
      </c>
      <c r="G34" s="12" t="s">
        <v>3692</v>
      </c>
      <c r="H34" s="17" t="s">
        <v>3683</v>
      </c>
      <c r="I34" s="12" t="s">
        <v>3684</v>
      </c>
      <c r="J34" s="12" t="s">
        <v>3757</v>
      </c>
      <c r="K34" s="12"/>
      <c r="L34" s="12" t="s">
        <v>279</v>
      </c>
      <c r="M34" s="12" t="s">
        <v>280</v>
      </c>
      <c r="N34" s="12" t="s">
        <v>281</v>
      </c>
      <c r="O34" s="12" t="s">
        <v>282</v>
      </c>
      <c r="P34" s="12" t="s">
        <v>283</v>
      </c>
      <c r="Q34" s="12" t="s">
        <v>284</v>
      </c>
      <c r="R34" s="12" t="s">
        <v>285</v>
      </c>
      <c r="S34" s="12" t="s">
        <v>286</v>
      </c>
      <c r="T34" s="12" t="s">
        <v>287</v>
      </c>
      <c r="U34" s="12" t="s">
        <v>288</v>
      </c>
      <c r="V34" s="12" t="s">
        <v>5189</v>
      </c>
      <c r="W34" s="12" t="s">
        <v>3683</v>
      </c>
      <c r="X34" s="12" t="s">
        <v>5189</v>
      </c>
    </row>
    <row r="35" spans="1:24" ht="14.5" x14ac:dyDescent="0.25">
      <c r="A35" s="12" t="s">
        <v>3758</v>
      </c>
      <c r="B35" s="12" t="s">
        <v>290</v>
      </c>
      <c r="C35" s="12" t="s">
        <v>3681</v>
      </c>
      <c r="D35" s="12" t="s">
        <v>3759</v>
      </c>
      <c r="E35" s="12" t="s">
        <v>3681</v>
      </c>
      <c r="F35" s="12" t="s">
        <v>3681</v>
      </c>
      <c r="G35" s="12" t="s">
        <v>3692</v>
      </c>
      <c r="H35" s="17" t="s">
        <v>3683</v>
      </c>
      <c r="I35" s="12" t="s">
        <v>3760</v>
      </c>
      <c r="J35" s="12" t="s">
        <v>3761</v>
      </c>
      <c r="K35" s="12"/>
      <c r="L35" s="12" t="s">
        <v>290</v>
      </c>
      <c r="M35" s="12" t="s">
        <v>292</v>
      </c>
      <c r="N35" s="12" t="s">
        <v>293</v>
      </c>
      <c r="O35" s="12" t="s">
        <v>44</v>
      </c>
      <c r="P35" s="12" t="s">
        <v>294</v>
      </c>
      <c r="Q35" s="12" t="s">
        <v>295</v>
      </c>
      <c r="R35" s="12" t="s">
        <v>296</v>
      </c>
      <c r="S35" s="12" t="s">
        <v>297</v>
      </c>
      <c r="T35" s="12" t="s">
        <v>298</v>
      </c>
      <c r="U35" s="12" t="s">
        <v>14</v>
      </c>
      <c r="V35" s="12" t="s">
        <v>5189</v>
      </c>
      <c r="W35" s="12" t="s">
        <v>3683</v>
      </c>
      <c r="X35" s="12" t="s">
        <v>5189</v>
      </c>
    </row>
    <row r="36" spans="1:24" ht="14.5" x14ac:dyDescent="0.25">
      <c r="A36" s="12" t="s">
        <v>3762</v>
      </c>
      <c r="B36" s="12" t="s">
        <v>300</v>
      </c>
      <c r="C36" s="12" t="s">
        <v>3751</v>
      </c>
      <c r="D36" s="12" t="s">
        <v>3680</v>
      </c>
      <c r="E36" s="12" t="s">
        <v>3681</v>
      </c>
      <c r="F36" s="12" t="s">
        <v>3681</v>
      </c>
      <c r="G36" s="12" t="s">
        <v>3692</v>
      </c>
      <c r="H36" s="17" t="s">
        <v>3683</v>
      </c>
      <c r="I36" s="12" t="s">
        <v>3752</v>
      </c>
      <c r="J36" s="12" t="s">
        <v>3763</v>
      </c>
      <c r="K36" s="12"/>
      <c r="L36" s="12" t="s">
        <v>300</v>
      </c>
      <c r="M36" s="12" t="s">
        <v>302</v>
      </c>
      <c r="N36" s="12" t="s">
        <v>303</v>
      </c>
      <c r="O36" s="12" t="s">
        <v>304</v>
      </c>
      <c r="P36" s="12" t="s">
        <v>305</v>
      </c>
      <c r="Q36" s="12" t="s">
        <v>306</v>
      </c>
      <c r="R36" s="12" t="s">
        <v>307</v>
      </c>
      <c r="S36" s="12" t="s">
        <v>308</v>
      </c>
      <c r="T36" s="12" t="s">
        <v>309</v>
      </c>
      <c r="U36" s="12" t="s">
        <v>288</v>
      </c>
      <c r="V36" s="12" t="s">
        <v>5189</v>
      </c>
      <c r="W36" s="12" t="s">
        <v>3683</v>
      </c>
      <c r="X36" s="12" t="s">
        <v>5189</v>
      </c>
    </row>
    <row r="37" spans="1:24" ht="14.5" x14ac:dyDescent="0.25">
      <c r="A37" s="12" t="s">
        <v>3764</v>
      </c>
      <c r="B37" s="12" t="s">
        <v>311</v>
      </c>
      <c r="C37" s="12" t="s">
        <v>3679</v>
      </c>
      <c r="D37" s="12" t="s">
        <v>3765</v>
      </c>
      <c r="E37" s="12" t="s">
        <v>3681</v>
      </c>
      <c r="F37" s="12" t="s">
        <v>3681</v>
      </c>
      <c r="G37" s="12" t="s">
        <v>3692</v>
      </c>
      <c r="H37" s="17" t="s">
        <v>3683</v>
      </c>
      <c r="I37" s="12" t="s">
        <v>3684</v>
      </c>
      <c r="J37" s="12" t="s">
        <v>3766</v>
      </c>
      <c r="K37" s="12"/>
      <c r="L37" s="12" t="s">
        <v>311</v>
      </c>
      <c r="M37" s="12" t="s">
        <v>313</v>
      </c>
      <c r="N37" s="12" t="s">
        <v>314</v>
      </c>
      <c r="O37" s="12" t="s">
        <v>44</v>
      </c>
      <c r="P37" s="12" t="s">
        <v>315</v>
      </c>
      <c r="Q37" s="12" t="s">
        <v>316</v>
      </c>
      <c r="R37" s="12" t="s">
        <v>317</v>
      </c>
      <c r="S37" s="12" t="s">
        <v>318</v>
      </c>
      <c r="T37" s="12" t="s">
        <v>319</v>
      </c>
      <c r="U37" s="12" t="s">
        <v>14</v>
      </c>
      <c r="V37" s="12" t="s">
        <v>5189</v>
      </c>
      <c r="W37" s="12" t="s">
        <v>3683</v>
      </c>
      <c r="X37" s="12" t="s">
        <v>5189</v>
      </c>
    </row>
    <row r="38" spans="1:24" ht="14.5" x14ac:dyDescent="0.25">
      <c r="A38" s="12" t="s">
        <v>3767</v>
      </c>
      <c r="B38" s="12" t="s">
        <v>321</v>
      </c>
      <c r="C38" s="12" t="s">
        <v>3681</v>
      </c>
      <c r="D38" s="12" t="s">
        <v>3680</v>
      </c>
      <c r="E38" s="12" t="s">
        <v>3681</v>
      </c>
      <c r="F38" s="12" t="s">
        <v>3681</v>
      </c>
      <c r="G38" s="12" t="s">
        <v>3692</v>
      </c>
      <c r="H38" s="17" t="s">
        <v>3683</v>
      </c>
      <c r="I38" s="12" t="s">
        <v>3768</v>
      </c>
      <c r="J38" s="12" t="s">
        <v>3769</v>
      </c>
      <c r="K38" s="12"/>
      <c r="L38" s="12" t="s">
        <v>321</v>
      </c>
      <c r="M38" s="12" t="s">
        <v>323</v>
      </c>
      <c r="N38" s="12" t="s">
        <v>324</v>
      </c>
      <c r="O38" s="12" t="s">
        <v>8</v>
      </c>
      <c r="P38" s="12" t="s">
        <v>325</v>
      </c>
      <c r="Q38" s="12" t="s">
        <v>326</v>
      </c>
      <c r="R38" s="12" t="s">
        <v>327</v>
      </c>
      <c r="S38" s="12" t="s">
        <v>328</v>
      </c>
      <c r="T38" s="12" t="s">
        <v>329</v>
      </c>
      <c r="U38" s="12" t="s">
        <v>179</v>
      </c>
      <c r="V38" s="12" t="s">
        <v>5192</v>
      </c>
      <c r="W38" s="12" t="s">
        <v>3683</v>
      </c>
      <c r="X38" s="12" t="s">
        <v>5189</v>
      </c>
    </row>
    <row r="39" spans="1:24" ht="14.5" x14ac:dyDescent="0.25">
      <c r="A39" s="12" t="s">
        <v>3770</v>
      </c>
      <c r="B39" s="12" t="s">
        <v>331</v>
      </c>
      <c r="C39" s="12" t="s">
        <v>3681</v>
      </c>
      <c r="D39" s="12" t="s">
        <v>3765</v>
      </c>
      <c r="E39" s="12" t="s">
        <v>3681</v>
      </c>
      <c r="F39" s="12" t="s">
        <v>3681</v>
      </c>
      <c r="G39" s="12" t="s">
        <v>3692</v>
      </c>
      <c r="H39" s="17" t="s">
        <v>3683</v>
      </c>
      <c r="I39" s="12" t="s">
        <v>3771</v>
      </c>
      <c r="J39" s="12" t="s">
        <v>3772</v>
      </c>
      <c r="K39" s="12"/>
      <c r="L39" s="12" t="s">
        <v>331</v>
      </c>
      <c r="M39" s="12" t="s">
        <v>333</v>
      </c>
      <c r="N39" s="12" t="s">
        <v>334</v>
      </c>
      <c r="O39" s="12" t="s">
        <v>120</v>
      </c>
      <c r="P39" s="12" t="s">
        <v>335</v>
      </c>
      <c r="Q39" s="12" t="s">
        <v>336</v>
      </c>
      <c r="R39" s="12" t="s">
        <v>337</v>
      </c>
      <c r="S39" s="12" t="s">
        <v>338</v>
      </c>
      <c r="T39" s="12" t="s">
        <v>339</v>
      </c>
      <c r="U39" s="12" t="s">
        <v>14</v>
      </c>
      <c r="V39" s="12" t="s">
        <v>5189</v>
      </c>
      <c r="W39" s="12" t="s">
        <v>3683</v>
      </c>
      <c r="X39" s="12" t="s">
        <v>5189</v>
      </c>
    </row>
    <row r="40" spans="1:24" ht="14.5" x14ac:dyDescent="0.25">
      <c r="A40" s="12" t="s">
        <v>3773</v>
      </c>
      <c r="B40" s="12" t="s">
        <v>341</v>
      </c>
      <c r="C40" s="12" t="s">
        <v>3695</v>
      </c>
      <c r="D40" s="12" t="s">
        <v>3696</v>
      </c>
      <c r="E40" s="12" t="s">
        <v>3681</v>
      </c>
      <c r="F40" s="12" t="s">
        <v>3681</v>
      </c>
      <c r="G40" s="12" t="s">
        <v>3682</v>
      </c>
      <c r="H40" s="17" t="s">
        <v>3683</v>
      </c>
      <c r="I40" s="12" t="s">
        <v>3774</v>
      </c>
      <c r="J40" s="12" t="s">
        <v>3775</v>
      </c>
      <c r="K40" s="12"/>
      <c r="L40" s="12" t="s">
        <v>341</v>
      </c>
      <c r="M40" s="12" t="s">
        <v>343</v>
      </c>
      <c r="N40" s="12" t="s">
        <v>344</v>
      </c>
      <c r="O40" s="12" t="s">
        <v>44</v>
      </c>
      <c r="P40" s="12" t="s">
        <v>345</v>
      </c>
      <c r="Q40" s="12" t="s">
        <v>346</v>
      </c>
      <c r="R40" s="12" t="s">
        <v>347</v>
      </c>
      <c r="S40" s="12" t="s">
        <v>348</v>
      </c>
      <c r="T40" s="12" t="s">
        <v>349</v>
      </c>
      <c r="U40" s="12" t="s">
        <v>350</v>
      </c>
      <c r="V40" s="12" t="s">
        <v>5189</v>
      </c>
      <c r="W40" s="12" t="s">
        <v>5190</v>
      </c>
      <c r="X40" s="12" t="s">
        <v>5189</v>
      </c>
    </row>
    <row r="41" spans="1:24" ht="14.5" x14ac:dyDescent="0.25">
      <c r="A41" s="12" t="s">
        <v>3776</v>
      </c>
      <c r="B41" s="12" t="s">
        <v>352</v>
      </c>
      <c r="C41" s="12" t="s">
        <v>3681</v>
      </c>
      <c r="D41" s="12" t="s">
        <v>3765</v>
      </c>
      <c r="E41" s="12" t="s">
        <v>3681</v>
      </c>
      <c r="F41" s="12" t="s">
        <v>3681</v>
      </c>
      <c r="G41" s="12" t="s">
        <v>3692</v>
      </c>
      <c r="H41" s="17" t="s">
        <v>3683</v>
      </c>
      <c r="I41" s="12" t="s">
        <v>3777</v>
      </c>
      <c r="J41" s="12" t="s">
        <v>3778</v>
      </c>
      <c r="K41" s="12"/>
      <c r="L41" s="12" t="s">
        <v>352</v>
      </c>
      <c r="M41" s="12" t="s">
        <v>354</v>
      </c>
      <c r="N41" s="12" t="s">
        <v>355</v>
      </c>
      <c r="O41" s="12" t="s">
        <v>120</v>
      </c>
      <c r="P41" s="12" t="s">
        <v>356</v>
      </c>
      <c r="Q41" s="12" t="s">
        <v>357</v>
      </c>
      <c r="R41" s="12" t="s">
        <v>358</v>
      </c>
      <c r="S41" s="12" t="s">
        <v>359</v>
      </c>
      <c r="T41" s="12" t="s">
        <v>360</v>
      </c>
      <c r="U41" s="12" t="s">
        <v>179</v>
      </c>
      <c r="V41" s="12" t="s">
        <v>5192</v>
      </c>
      <c r="W41" s="12" t="s">
        <v>3683</v>
      </c>
      <c r="X41" s="12" t="s">
        <v>5189</v>
      </c>
    </row>
    <row r="42" spans="1:24" ht="14.5" x14ac:dyDescent="0.25">
      <c r="A42" s="12" t="s">
        <v>3779</v>
      </c>
      <c r="B42" s="12" t="s">
        <v>362</v>
      </c>
      <c r="C42" s="12" t="s">
        <v>3681</v>
      </c>
      <c r="D42" s="12" t="s">
        <v>3681</v>
      </c>
      <c r="E42" s="12" t="s">
        <v>3681</v>
      </c>
      <c r="F42" s="12" t="s">
        <v>3681</v>
      </c>
      <c r="G42" s="12" t="s">
        <v>3692</v>
      </c>
      <c r="H42" s="17" t="s">
        <v>5211</v>
      </c>
      <c r="I42" s="12" t="s">
        <v>3780</v>
      </c>
      <c r="J42" s="12" t="s">
        <v>3781</v>
      </c>
      <c r="K42" s="12"/>
      <c r="L42" s="12" t="s">
        <v>362</v>
      </c>
      <c r="M42" s="12" t="s">
        <v>364</v>
      </c>
      <c r="N42" s="12" t="s">
        <v>365</v>
      </c>
      <c r="O42" s="12" t="s">
        <v>366</v>
      </c>
      <c r="P42" s="12" t="s">
        <v>367</v>
      </c>
      <c r="Q42" s="12" t="s">
        <v>368</v>
      </c>
      <c r="R42" s="12" t="s">
        <v>369</v>
      </c>
      <c r="S42" s="12" t="s">
        <v>370</v>
      </c>
      <c r="T42" s="12" t="s">
        <v>371</v>
      </c>
      <c r="U42" s="12" t="s">
        <v>138</v>
      </c>
      <c r="V42" s="12" t="s">
        <v>5189</v>
      </c>
      <c r="W42" s="12" t="s">
        <v>3683</v>
      </c>
      <c r="X42" s="12" t="s">
        <v>5189</v>
      </c>
    </row>
    <row r="43" spans="1:24" ht="14.5" x14ac:dyDescent="0.25">
      <c r="A43" s="12" t="s">
        <v>3782</v>
      </c>
      <c r="B43" s="12" t="s">
        <v>373</v>
      </c>
      <c r="C43" s="12" t="s">
        <v>3679</v>
      </c>
      <c r="D43" s="12" t="s">
        <v>3765</v>
      </c>
      <c r="E43" s="12" t="s">
        <v>3681</v>
      </c>
      <c r="F43" s="12" t="s">
        <v>3681</v>
      </c>
      <c r="G43" s="12" t="s">
        <v>3692</v>
      </c>
      <c r="H43" s="17" t="s">
        <v>3683</v>
      </c>
      <c r="I43" s="12" t="s">
        <v>3684</v>
      </c>
      <c r="J43" s="12" t="s">
        <v>3783</v>
      </c>
      <c r="K43" s="12"/>
      <c r="L43" s="12" t="s">
        <v>373</v>
      </c>
      <c r="M43" s="12" t="s">
        <v>375</v>
      </c>
      <c r="N43" s="12" t="s">
        <v>376</v>
      </c>
      <c r="O43" s="12" t="s">
        <v>44</v>
      </c>
      <c r="P43" s="12" t="s">
        <v>377</v>
      </c>
      <c r="Q43" s="12" t="s">
        <v>378</v>
      </c>
      <c r="R43" s="12" t="s">
        <v>379</v>
      </c>
      <c r="S43" s="12" t="s">
        <v>380</v>
      </c>
      <c r="T43" s="12" t="s">
        <v>381</v>
      </c>
      <c r="U43" s="12" t="s">
        <v>14</v>
      </c>
      <c r="V43" s="12" t="s">
        <v>5189</v>
      </c>
      <c r="W43" s="12" t="s">
        <v>3683</v>
      </c>
      <c r="X43" s="12" t="s">
        <v>5189</v>
      </c>
    </row>
    <row r="44" spans="1:24" ht="14.5" x14ac:dyDescent="0.25">
      <c r="A44" s="12" t="s">
        <v>3784</v>
      </c>
      <c r="B44" s="12" t="s">
        <v>383</v>
      </c>
      <c r="C44" s="12" t="s">
        <v>3679</v>
      </c>
      <c r="D44" s="12" t="s">
        <v>3716</v>
      </c>
      <c r="E44" s="12" t="s">
        <v>3681</v>
      </c>
      <c r="F44" s="12" t="s">
        <v>3681</v>
      </c>
      <c r="G44" s="12" t="s">
        <v>3682</v>
      </c>
      <c r="H44" s="17" t="s">
        <v>5211</v>
      </c>
      <c r="I44" s="12" t="s">
        <v>3684</v>
      </c>
      <c r="J44" s="12" t="s">
        <v>3785</v>
      </c>
      <c r="K44" s="12"/>
      <c r="L44" s="12" t="s">
        <v>383</v>
      </c>
      <c r="M44" s="12" t="s">
        <v>385</v>
      </c>
      <c r="N44" s="12" t="s">
        <v>386</v>
      </c>
      <c r="O44" s="12" t="s">
        <v>44</v>
      </c>
      <c r="P44" s="12" t="s">
        <v>387</v>
      </c>
      <c r="Q44" s="12" t="s">
        <v>388</v>
      </c>
      <c r="R44" s="12" t="s">
        <v>389</v>
      </c>
      <c r="S44" s="12" t="s">
        <v>390</v>
      </c>
      <c r="T44" s="12" t="s">
        <v>391</v>
      </c>
      <c r="U44" s="12" t="s">
        <v>392</v>
      </c>
      <c r="V44" s="12" t="s">
        <v>5193</v>
      </c>
      <c r="W44" s="12" t="s">
        <v>3683</v>
      </c>
      <c r="X44" s="12" t="s">
        <v>5189</v>
      </c>
    </row>
    <row r="45" spans="1:24" ht="14.5" x14ac:dyDescent="0.25">
      <c r="A45" s="12" t="s">
        <v>3786</v>
      </c>
      <c r="B45" s="12" t="s">
        <v>394</v>
      </c>
      <c r="C45" s="12" t="s">
        <v>3679</v>
      </c>
      <c r="D45" s="12" t="s">
        <v>3716</v>
      </c>
      <c r="E45" s="12" t="s">
        <v>3681</v>
      </c>
      <c r="F45" s="12" t="s">
        <v>3681</v>
      </c>
      <c r="G45" s="12" t="s">
        <v>3682</v>
      </c>
      <c r="H45" s="17" t="s">
        <v>5211</v>
      </c>
      <c r="I45" s="12" t="s">
        <v>3684</v>
      </c>
      <c r="J45" s="12" t="s">
        <v>3787</v>
      </c>
      <c r="K45" s="12"/>
      <c r="L45" s="12" t="s">
        <v>394</v>
      </c>
      <c r="M45" s="12" t="s">
        <v>385</v>
      </c>
      <c r="N45" s="12" t="s">
        <v>386</v>
      </c>
      <c r="O45" s="12" t="s">
        <v>44</v>
      </c>
      <c r="P45" s="12" t="s">
        <v>396</v>
      </c>
      <c r="Q45" s="12" t="s">
        <v>397</v>
      </c>
      <c r="R45" s="12" t="s">
        <v>398</v>
      </c>
      <c r="S45" s="12" t="s">
        <v>399</v>
      </c>
      <c r="T45" s="12" t="s">
        <v>400</v>
      </c>
      <c r="U45" s="12" t="s">
        <v>392</v>
      </c>
      <c r="V45" s="12" t="s">
        <v>5193</v>
      </c>
      <c r="W45" s="12" t="s">
        <v>3683</v>
      </c>
      <c r="X45" s="12" t="s">
        <v>5189</v>
      </c>
    </row>
    <row r="46" spans="1:24" ht="29" x14ac:dyDescent="0.25">
      <c r="A46" s="12" t="s">
        <v>3788</v>
      </c>
      <c r="B46" s="12" t="s">
        <v>402</v>
      </c>
      <c r="C46" s="12" t="s">
        <v>3695</v>
      </c>
      <c r="D46" s="12" t="s">
        <v>3680</v>
      </c>
      <c r="E46" s="12" t="s">
        <v>3681</v>
      </c>
      <c r="F46" s="12" t="s">
        <v>3681</v>
      </c>
      <c r="G46" s="12" t="s">
        <v>3682</v>
      </c>
      <c r="H46" s="17" t="s">
        <v>3683</v>
      </c>
      <c r="I46" s="12" t="s">
        <v>3789</v>
      </c>
      <c r="J46" s="12" t="s">
        <v>3790</v>
      </c>
      <c r="K46" s="12"/>
      <c r="L46" s="12" t="s">
        <v>402</v>
      </c>
      <c r="M46" s="12" t="s">
        <v>404</v>
      </c>
      <c r="N46" s="12" t="s">
        <v>405</v>
      </c>
      <c r="O46" s="12" t="s">
        <v>44</v>
      </c>
      <c r="P46" s="12" t="s">
        <v>406</v>
      </c>
      <c r="Q46" s="12" t="s">
        <v>407</v>
      </c>
      <c r="R46" s="12" t="s">
        <v>408</v>
      </c>
      <c r="S46" s="12" t="s">
        <v>409</v>
      </c>
      <c r="T46" s="12" t="s">
        <v>410</v>
      </c>
      <c r="U46" s="12" t="s">
        <v>179</v>
      </c>
      <c r="V46" s="12" t="s">
        <v>5192</v>
      </c>
      <c r="W46" s="12" t="s">
        <v>3683</v>
      </c>
      <c r="X46" s="12" t="s">
        <v>5189</v>
      </c>
    </row>
    <row r="47" spans="1:24" ht="14.5" x14ac:dyDescent="0.25">
      <c r="A47" s="12" t="s">
        <v>3791</v>
      </c>
      <c r="B47" s="12" t="s">
        <v>412</v>
      </c>
      <c r="C47" s="12" t="s">
        <v>3679</v>
      </c>
      <c r="D47" s="12" t="s">
        <v>3716</v>
      </c>
      <c r="E47" s="12" t="s">
        <v>3681</v>
      </c>
      <c r="F47" s="12" t="s">
        <v>3681</v>
      </c>
      <c r="G47" s="12" t="s">
        <v>3692</v>
      </c>
      <c r="H47" s="17" t="s">
        <v>3683</v>
      </c>
      <c r="I47" s="12" t="s">
        <v>3684</v>
      </c>
      <c r="J47" s="12" t="s">
        <v>3792</v>
      </c>
      <c r="K47" s="12"/>
      <c r="L47" s="12" t="s">
        <v>412</v>
      </c>
      <c r="M47" s="12" t="s">
        <v>414</v>
      </c>
      <c r="N47" s="12" t="s">
        <v>386</v>
      </c>
      <c r="O47" s="12" t="s">
        <v>415</v>
      </c>
      <c r="P47" s="12" t="s">
        <v>416</v>
      </c>
      <c r="Q47" s="12" t="s">
        <v>417</v>
      </c>
      <c r="R47" s="12" t="s">
        <v>418</v>
      </c>
      <c r="S47" s="12" t="s">
        <v>419</v>
      </c>
      <c r="T47" s="12" t="s">
        <v>420</v>
      </c>
      <c r="U47" s="12" t="s">
        <v>14</v>
      </c>
      <c r="V47" s="12" t="s">
        <v>5189</v>
      </c>
      <c r="W47" s="12" t="s">
        <v>3683</v>
      </c>
      <c r="X47" s="12" t="s">
        <v>5189</v>
      </c>
    </row>
    <row r="48" spans="1:24" ht="14.5" x14ac:dyDescent="0.25">
      <c r="A48" s="12" t="s">
        <v>3793</v>
      </c>
      <c r="B48" s="12" t="s">
        <v>422</v>
      </c>
      <c r="C48" s="12" t="s">
        <v>3695</v>
      </c>
      <c r="D48" s="12" t="s">
        <v>3680</v>
      </c>
      <c r="E48" s="12" t="s">
        <v>3794</v>
      </c>
      <c r="F48" s="12" t="s">
        <v>3681</v>
      </c>
      <c r="G48" s="12" t="s">
        <v>3682</v>
      </c>
      <c r="H48" s="17" t="s">
        <v>5212</v>
      </c>
      <c r="I48" s="12" t="s">
        <v>3795</v>
      </c>
      <c r="J48" s="12" t="s">
        <v>3796</v>
      </c>
      <c r="K48" s="12"/>
      <c r="L48" s="12" t="s">
        <v>422</v>
      </c>
      <c r="M48" s="12" t="s">
        <v>424</v>
      </c>
      <c r="N48" s="12" t="s">
        <v>425</v>
      </c>
      <c r="O48" s="12" t="s">
        <v>277</v>
      </c>
      <c r="P48" s="12" t="s">
        <v>426</v>
      </c>
      <c r="Q48" s="12" t="s">
        <v>427</v>
      </c>
      <c r="R48" s="12" t="s">
        <v>428</v>
      </c>
      <c r="S48" s="12" t="s">
        <v>429</v>
      </c>
      <c r="T48" s="12" t="s">
        <v>430</v>
      </c>
      <c r="U48" s="12" t="s">
        <v>431</v>
      </c>
      <c r="V48" s="12" t="s">
        <v>5189</v>
      </c>
      <c r="W48" s="12" t="s">
        <v>3683</v>
      </c>
      <c r="X48" s="12" t="s">
        <v>5189</v>
      </c>
    </row>
    <row r="49" spans="1:24" ht="14.5" x14ac:dyDescent="0.25">
      <c r="A49" s="12" t="s">
        <v>3797</v>
      </c>
      <c r="B49" s="12" t="s">
        <v>433</v>
      </c>
      <c r="C49" s="12" t="s">
        <v>3745</v>
      </c>
      <c r="D49" s="12" t="s">
        <v>3681</v>
      </c>
      <c r="E49" s="12" t="s">
        <v>3798</v>
      </c>
      <c r="F49" s="12" t="s">
        <v>3681</v>
      </c>
      <c r="G49" s="12" t="s">
        <v>3692</v>
      </c>
      <c r="H49" s="17" t="s">
        <v>3683</v>
      </c>
      <c r="I49" s="12" t="s">
        <v>3746</v>
      </c>
      <c r="J49" s="12" t="s">
        <v>3799</v>
      </c>
      <c r="K49" s="12"/>
      <c r="L49" s="12" t="s">
        <v>433</v>
      </c>
      <c r="M49" s="12" t="s">
        <v>5208</v>
      </c>
      <c r="N49" s="12" t="s">
        <v>5208</v>
      </c>
      <c r="O49" s="12" t="s">
        <v>5208</v>
      </c>
      <c r="P49" s="12" t="s">
        <v>233</v>
      </c>
      <c r="Q49" s="12" t="s">
        <v>435</v>
      </c>
      <c r="R49" s="12" t="s">
        <v>436</v>
      </c>
      <c r="S49" s="12" t="s">
        <v>437</v>
      </c>
      <c r="T49" s="12" t="s">
        <v>233</v>
      </c>
      <c r="U49" s="12" t="s">
        <v>14</v>
      </c>
      <c r="V49" s="12" t="s">
        <v>5189</v>
      </c>
      <c r="W49" s="12" t="s">
        <v>3683</v>
      </c>
      <c r="X49" s="12" t="s">
        <v>5189</v>
      </c>
    </row>
    <row r="50" spans="1:24" ht="14.5" x14ac:dyDescent="0.25">
      <c r="A50" s="12" t="s">
        <v>3800</v>
      </c>
      <c r="B50" s="12" t="s">
        <v>439</v>
      </c>
      <c r="C50" s="12" t="s">
        <v>3681</v>
      </c>
      <c r="D50" s="12" t="s">
        <v>3765</v>
      </c>
      <c r="E50" s="12" t="s">
        <v>3688</v>
      </c>
      <c r="F50" s="12" t="s">
        <v>3681</v>
      </c>
      <c r="G50" s="12" t="s">
        <v>3692</v>
      </c>
      <c r="H50" s="17" t="s">
        <v>3683</v>
      </c>
      <c r="I50" s="12" t="s">
        <v>3801</v>
      </c>
      <c r="J50" s="12" t="s">
        <v>3802</v>
      </c>
      <c r="K50" s="12"/>
      <c r="L50" s="12" t="s">
        <v>439</v>
      </c>
      <c r="M50" s="12" t="s">
        <v>441</v>
      </c>
      <c r="N50" s="12" t="s">
        <v>442</v>
      </c>
      <c r="O50" s="12" t="s">
        <v>120</v>
      </c>
      <c r="P50" s="12" t="s">
        <v>443</v>
      </c>
      <c r="Q50" s="12" t="s">
        <v>444</v>
      </c>
      <c r="R50" s="12" t="s">
        <v>445</v>
      </c>
      <c r="S50" s="12" t="s">
        <v>446</v>
      </c>
      <c r="T50" s="12" t="s">
        <v>298</v>
      </c>
      <c r="U50" s="12" t="s">
        <v>447</v>
      </c>
      <c r="V50" s="12" t="s">
        <v>5189</v>
      </c>
      <c r="W50" s="12" t="s">
        <v>3683</v>
      </c>
      <c r="X50" s="12" t="s">
        <v>5189</v>
      </c>
    </row>
    <row r="51" spans="1:24" ht="14.5" x14ac:dyDescent="0.25">
      <c r="A51" s="12" t="s">
        <v>3803</v>
      </c>
      <c r="B51" s="12" t="s">
        <v>449</v>
      </c>
      <c r="C51" s="12" t="s">
        <v>3679</v>
      </c>
      <c r="D51" s="12" t="s">
        <v>3696</v>
      </c>
      <c r="E51" s="12" t="s">
        <v>3804</v>
      </c>
      <c r="F51" s="12" t="s">
        <v>3681</v>
      </c>
      <c r="G51" s="12" t="s">
        <v>3692</v>
      </c>
      <c r="H51" s="17" t="s">
        <v>3683</v>
      </c>
      <c r="I51" s="12" t="s">
        <v>3684</v>
      </c>
      <c r="J51" s="12" t="s">
        <v>3805</v>
      </c>
      <c r="K51" s="12"/>
      <c r="L51" s="12" t="s">
        <v>449</v>
      </c>
      <c r="M51" s="12" t="s">
        <v>451</v>
      </c>
      <c r="N51" s="12" t="s">
        <v>452</v>
      </c>
      <c r="O51" s="12" t="s">
        <v>44</v>
      </c>
      <c r="P51" s="12" t="s">
        <v>453</v>
      </c>
      <c r="Q51" s="12" t="s">
        <v>454</v>
      </c>
      <c r="R51" s="12" t="s">
        <v>455</v>
      </c>
      <c r="S51" s="12" t="s">
        <v>456</v>
      </c>
      <c r="T51" s="12" t="s">
        <v>457</v>
      </c>
      <c r="U51" s="12" t="s">
        <v>458</v>
      </c>
      <c r="V51" s="12" t="s">
        <v>5189</v>
      </c>
      <c r="W51" s="12" t="s">
        <v>3683</v>
      </c>
      <c r="X51" s="12" t="s">
        <v>5189</v>
      </c>
    </row>
    <row r="52" spans="1:24" ht="14.5" x14ac:dyDescent="0.25">
      <c r="A52" s="12" t="s">
        <v>3806</v>
      </c>
      <c r="B52" s="12" t="s">
        <v>460</v>
      </c>
      <c r="C52" s="12" t="s">
        <v>3679</v>
      </c>
      <c r="D52" s="12" t="s">
        <v>3765</v>
      </c>
      <c r="E52" s="12" t="s">
        <v>3681</v>
      </c>
      <c r="F52" s="12" t="s">
        <v>3681</v>
      </c>
      <c r="G52" s="12" t="s">
        <v>3692</v>
      </c>
      <c r="H52" s="17" t="s">
        <v>3683</v>
      </c>
      <c r="I52" s="12" t="s">
        <v>3684</v>
      </c>
      <c r="J52" s="12" t="s">
        <v>3807</v>
      </c>
      <c r="K52" s="12"/>
      <c r="L52" s="12" t="s">
        <v>460</v>
      </c>
      <c r="M52" s="12" t="s">
        <v>462</v>
      </c>
      <c r="N52" s="12" t="s">
        <v>463</v>
      </c>
      <c r="O52" s="12" t="s">
        <v>120</v>
      </c>
      <c r="P52" s="12" t="s">
        <v>464</v>
      </c>
      <c r="Q52" s="12" t="s">
        <v>465</v>
      </c>
      <c r="R52" s="12" t="s">
        <v>466</v>
      </c>
      <c r="S52" s="12" t="s">
        <v>467</v>
      </c>
      <c r="T52" s="12" t="s">
        <v>468</v>
      </c>
      <c r="U52" s="12" t="s">
        <v>14</v>
      </c>
      <c r="V52" s="12" t="s">
        <v>5189</v>
      </c>
      <c r="W52" s="12" t="s">
        <v>3683</v>
      </c>
      <c r="X52" s="12" t="s">
        <v>5189</v>
      </c>
    </row>
    <row r="53" spans="1:24" ht="14.5" x14ac:dyDescent="0.25">
      <c r="A53" s="12" t="s">
        <v>3808</v>
      </c>
      <c r="B53" s="12" t="s">
        <v>470</v>
      </c>
      <c r="C53" s="12" t="s">
        <v>3679</v>
      </c>
      <c r="D53" s="12" t="s">
        <v>3759</v>
      </c>
      <c r="E53" s="12" t="s">
        <v>3681</v>
      </c>
      <c r="F53" s="12" t="s">
        <v>3681</v>
      </c>
      <c r="G53" s="12" t="s">
        <v>3692</v>
      </c>
      <c r="H53" s="17" t="s">
        <v>3683</v>
      </c>
      <c r="I53" s="12" t="s">
        <v>3684</v>
      </c>
      <c r="J53" s="12" t="s">
        <v>3809</v>
      </c>
      <c r="K53" s="12"/>
      <c r="L53" s="12" t="s">
        <v>470</v>
      </c>
      <c r="M53" s="12" t="s">
        <v>472</v>
      </c>
      <c r="N53" s="12" t="s">
        <v>473</v>
      </c>
      <c r="O53" s="12" t="s">
        <v>44</v>
      </c>
      <c r="P53" s="12" t="s">
        <v>474</v>
      </c>
      <c r="Q53" s="12" t="s">
        <v>475</v>
      </c>
      <c r="R53" s="12" t="s">
        <v>476</v>
      </c>
      <c r="S53" s="12" t="s">
        <v>477</v>
      </c>
      <c r="T53" s="12" t="s">
        <v>478</v>
      </c>
      <c r="U53" s="12" t="s">
        <v>479</v>
      </c>
      <c r="V53" s="12" t="s">
        <v>5189</v>
      </c>
      <c r="W53" s="12" t="s">
        <v>3683</v>
      </c>
      <c r="X53" s="12" t="s">
        <v>5189</v>
      </c>
    </row>
    <row r="54" spans="1:24" ht="14.5" x14ac:dyDescent="0.25">
      <c r="A54" s="12" t="s">
        <v>3810</v>
      </c>
      <c r="B54" s="12" t="s">
        <v>481</v>
      </c>
      <c r="C54" s="12" t="s">
        <v>3679</v>
      </c>
      <c r="D54" s="12" t="s">
        <v>3687</v>
      </c>
      <c r="E54" s="12" t="s">
        <v>3681</v>
      </c>
      <c r="F54" s="12" t="s">
        <v>3681</v>
      </c>
      <c r="G54" s="12" t="s">
        <v>3682</v>
      </c>
      <c r="H54" s="17" t="s">
        <v>5212</v>
      </c>
      <c r="I54" s="12" t="s">
        <v>3684</v>
      </c>
      <c r="J54" s="12" t="s">
        <v>3811</v>
      </c>
      <c r="K54" s="12"/>
      <c r="L54" s="12" t="s">
        <v>481</v>
      </c>
      <c r="M54" s="12" t="s">
        <v>483</v>
      </c>
      <c r="N54" s="12" t="s">
        <v>481</v>
      </c>
      <c r="O54" s="12" t="s">
        <v>484</v>
      </c>
      <c r="P54" s="12" t="s">
        <v>485</v>
      </c>
      <c r="Q54" s="12" t="s">
        <v>486</v>
      </c>
      <c r="R54" s="12" t="s">
        <v>487</v>
      </c>
      <c r="S54" s="12" t="s">
        <v>488</v>
      </c>
      <c r="T54" s="12" t="s">
        <v>489</v>
      </c>
      <c r="U54" s="12" t="s">
        <v>490</v>
      </c>
      <c r="V54" s="12" t="s">
        <v>5189</v>
      </c>
      <c r="W54" s="12" t="s">
        <v>3683</v>
      </c>
      <c r="X54" s="12" t="s">
        <v>5189</v>
      </c>
    </row>
    <row r="55" spans="1:24" ht="14.5" x14ac:dyDescent="0.25">
      <c r="A55" s="12" t="s">
        <v>3812</v>
      </c>
      <c r="B55" s="12" t="s">
        <v>492</v>
      </c>
      <c r="C55" s="12" t="s">
        <v>3679</v>
      </c>
      <c r="D55" s="12" t="s">
        <v>3691</v>
      </c>
      <c r="E55" s="12" t="s">
        <v>3681</v>
      </c>
      <c r="F55" s="12" t="s">
        <v>3681</v>
      </c>
      <c r="G55" s="12" t="s">
        <v>3692</v>
      </c>
      <c r="H55" s="17" t="s">
        <v>3683</v>
      </c>
      <c r="I55" s="12" t="s">
        <v>3684</v>
      </c>
      <c r="J55" s="12" t="s">
        <v>3813</v>
      </c>
      <c r="K55" s="12"/>
      <c r="L55" s="12" t="s">
        <v>492</v>
      </c>
      <c r="M55" s="12" t="s">
        <v>494</v>
      </c>
      <c r="N55" s="12" t="s">
        <v>495</v>
      </c>
      <c r="O55" s="12" t="s">
        <v>496</v>
      </c>
      <c r="P55" s="12" t="s">
        <v>497</v>
      </c>
      <c r="Q55" s="12" t="s">
        <v>498</v>
      </c>
      <c r="R55" s="12" t="s">
        <v>499</v>
      </c>
      <c r="S55" s="12" t="s">
        <v>500</v>
      </c>
      <c r="T55" s="12" t="s">
        <v>501</v>
      </c>
      <c r="U55" s="12" t="s">
        <v>83</v>
      </c>
      <c r="V55" s="12" t="s">
        <v>5191</v>
      </c>
      <c r="W55" s="12" t="s">
        <v>3683</v>
      </c>
      <c r="X55" s="12" t="s">
        <v>5189</v>
      </c>
    </row>
    <row r="56" spans="1:24" ht="14.5" x14ac:dyDescent="0.25">
      <c r="A56" s="12" t="s">
        <v>3814</v>
      </c>
      <c r="B56" s="12" t="s">
        <v>503</v>
      </c>
      <c r="C56" s="12" t="s">
        <v>3679</v>
      </c>
      <c r="D56" s="12" t="s">
        <v>3681</v>
      </c>
      <c r="E56" s="12" t="s">
        <v>3681</v>
      </c>
      <c r="F56" s="12" t="s">
        <v>3681</v>
      </c>
      <c r="G56" s="12" t="s">
        <v>3692</v>
      </c>
      <c r="H56" s="17" t="s">
        <v>3683</v>
      </c>
      <c r="I56" s="12" t="s">
        <v>3684</v>
      </c>
      <c r="J56" s="12" t="s">
        <v>3815</v>
      </c>
      <c r="K56" s="12"/>
      <c r="L56" s="12" t="s">
        <v>503</v>
      </c>
      <c r="M56" s="12" t="s">
        <v>503</v>
      </c>
      <c r="N56" s="12" t="s">
        <v>505</v>
      </c>
      <c r="O56" s="12" t="s">
        <v>44</v>
      </c>
      <c r="P56" s="12" t="s">
        <v>506</v>
      </c>
      <c r="Q56" s="12" t="s">
        <v>507</v>
      </c>
      <c r="R56" s="12" t="s">
        <v>508</v>
      </c>
      <c r="S56" s="12" t="s">
        <v>508</v>
      </c>
      <c r="T56" s="12" t="s">
        <v>509</v>
      </c>
      <c r="U56" s="12" t="s">
        <v>14</v>
      </c>
      <c r="V56" s="12" t="s">
        <v>5189</v>
      </c>
      <c r="W56" s="12" t="s">
        <v>3683</v>
      </c>
      <c r="X56" s="12" t="s">
        <v>5189</v>
      </c>
    </row>
    <row r="57" spans="1:24" ht="29" x14ac:dyDescent="0.25">
      <c r="A57" s="12" t="s">
        <v>3816</v>
      </c>
      <c r="B57" s="12" t="s">
        <v>511</v>
      </c>
      <c r="C57" s="12" t="s">
        <v>3745</v>
      </c>
      <c r="D57" s="12" t="s">
        <v>3681</v>
      </c>
      <c r="E57" s="12" t="s">
        <v>3681</v>
      </c>
      <c r="F57" s="12" t="s">
        <v>3681</v>
      </c>
      <c r="G57" s="12" t="s">
        <v>3692</v>
      </c>
      <c r="H57" s="17" t="s">
        <v>3683</v>
      </c>
      <c r="I57" s="12" t="s">
        <v>3746</v>
      </c>
      <c r="J57" s="12" t="s">
        <v>3817</v>
      </c>
      <c r="K57" s="12"/>
      <c r="L57" s="12" t="s">
        <v>511</v>
      </c>
      <c r="M57" s="12" t="s">
        <v>5208</v>
      </c>
      <c r="N57" s="12" t="s">
        <v>5208</v>
      </c>
      <c r="O57" s="12" t="s">
        <v>513</v>
      </c>
      <c r="P57" s="12" t="s">
        <v>514</v>
      </c>
      <c r="Q57" s="12" t="s">
        <v>515</v>
      </c>
      <c r="R57" s="12" t="s">
        <v>516</v>
      </c>
      <c r="S57" s="12" t="s">
        <v>48</v>
      </c>
      <c r="T57" s="12" t="s">
        <v>517</v>
      </c>
      <c r="U57" s="12" t="s">
        <v>14</v>
      </c>
      <c r="V57" s="12" t="s">
        <v>5189</v>
      </c>
      <c r="W57" s="12" t="s">
        <v>3683</v>
      </c>
      <c r="X57" s="12" t="s">
        <v>5189</v>
      </c>
    </row>
    <row r="58" spans="1:24" ht="14.5" x14ac:dyDescent="0.25">
      <c r="A58" s="12" t="s">
        <v>3818</v>
      </c>
      <c r="B58" s="12" t="s">
        <v>519</v>
      </c>
      <c r="C58" s="12" t="s">
        <v>3681</v>
      </c>
      <c r="D58" s="12" t="s">
        <v>3716</v>
      </c>
      <c r="E58" s="12" t="s">
        <v>3681</v>
      </c>
      <c r="F58" s="12" t="s">
        <v>3681</v>
      </c>
      <c r="G58" s="12" t="s">
        <v>3692</v>
      </c>
      <c r="H58" s="17" t="s">
        <v>3683</v>
      </c>
      <c r="I58" s="12" t="s">
        <v>3819</v>
      </c>
      <c r="J58" s="12" t="s">
        <v>3820</v>
      </c>
      <c r="K58" s="12"/>
      <c r="L58" s="12" t="s">
        <v>519</v>
      </c>
      <c r="M58" s="12" t="s">
        <v>520</v>
      </c>
      <c r="N58" s="12" t="s">
        <v>521</v>
      </c>
      <c r="O58" s="12" t="s">
        <v>522</v>
      </c>
      <c r="P58" s="12" t="s">
        <v>523</v>
      </c>
      <c r="Q58" s="12" t="s">
        <v>524</v>
      </c>
      <c r="R58" s="12" t="s">
        <v>525</v>
      </c>
      <c r="S58" s="12" t="s">
        <v>526</v>
      </c>
      <c r="T58" s="12" t="s">
        <v>527</v>
      </c>
      <c r="U58" s="12" t="s">
        <v>14</v>
      </c>
      <c r="V58" s="12" t="s">
        <v>5189</v>
      </c>
      <c r="W58" s="12" t="s">
        <v>3683</v>
      </c>
      <c r="X58" s="12" t="s">
        <v>5189</v>
      </c>
    </row>
    <row r="59" spans="1:24" ht="14.5" x14ac:dyDescent="0.25">
      <c r="A59" s="12" t="s">
        <v>3821</v>
      </c>
      <c r="B59" s="12" t="s">
        <v>529</v>
      </c>
      <c r="C59" s="12" t="s">
        <v>3679</v>
      </c>
      <c r="D59" s="12" t="s">
        <v>3765</v>
      </c>
      <c r="E59" s="12" t="s">
        <v>3681</v>
      </c>
      <c r="F59" s="12" t="s">
        <v>3681</v>
      </c>
      <c r="G59" s="12" t="s">
        <v>3692</v>
      </c>
      <c r="H59" s="17" t="s">
        <v>3683</v>
      </c>
      <c r="I59" s="12" t="s">
        <v>3684</v>
      </c>
      <c r="J59" s="12" t="s">
        <v>3822</v>
      </c>
      <c r="K59" s="12"/>
      <c r="L59" s="12" t="s">
        <v>529</v>
      </c>
      <c r="M59" s="12" t="s">
        <v>529</v>
      </c>
      <c r="N59" s="12" t="s">
        <v>531</v>
      </c>
      <c r="O59" s="12" t="s">
        <v>532</v>
      </c>
      <c r="P59" s="12" t="s">
        <v>533</v>
      </c>
      <c r="Q59" s="12" t="s">
        <v>534</v>
      </c>
      <c r="R59" s="12" t="s">
        <v>535</v>
      </c>
      <c r="S59" s="12" t="s">
        <v>536</v>
      </c>
      <c r="T59" s="12" t="s">
        <v>537</v>
      </c>
      <c r="U59" s="12" t="s">
        <v>14</v>
      </c>
      <c r="V59" s="12" t="s">
        <v>5189</v>
      </c>
      <c r="W59" s="12" t="s">
        <v>3683</v>
      </c>
      <c r="X59" s="12" t="s">
        <v>5189</v>
      </c>
    </row>
    <row r="60" spans="1:24" ht="29" x14ac:dyDescent="0.25">
      <c r="A60" s="12" t="s">
        <v>3823</v>
      </c>
      <c r="B60" s="12" t="s">
        <v>539</v>
      </c>
      <c r="C60" s="12" t="s">
        <v>3681</v>
      </c>
      <c r="D60" s="12" t="s">
        <v>3681</v>
      </c>
      <c r="E60" s="12" t="s">
        <v>3824</v>
      </c>
      <c r="F60" s="12" t="s">
        <v>3681</v>
      </c>
      <c r="G60" s="12" t="s">
        <v>3692</v>
      </c>
      <c r="H60" s="17" t="s">
        <v>3683</v>
      </c>
      <c r="I60" s="12" t="s">
        <v>3825</v>
      </c>
      <c r="J60" s="12" t="s">
        <v>3826</v>
      </c>
      <c r="K60" s="12"/>
      <c r="L60" s="12" t="s">
        <v>539</v>
      </c>
      <c r="M60" s="12" t="s">
        <v>5208</v>
      </c>
      <c r="N60" s="12" t="s">
        <v>5208</v>
      </c>
      <c r="O60" s="12" t="s">
        <v>541</v>
      </c>
      <c r="P60" s="12" t="s">
        <v>542</v>
      </c>
      <c r="Q60" s="12" t="s">
        <v>543</v>
      </c>
      <c r="R60" s="12" t="s">
        <v>544</v>
      </c>
      <c r="S60" s="12" t="s">
        <v>545</v>
      </c>
      <c r="T60" s="12" t="s">
        <v>14</v>
      </c>
      <c r="U60" s="12" t="s">
        <v>546</v>
      </c>
      <c r="V60" s="12" t="s">
        <v>5189</v>
      </c>
      <c r="W60" s="12" t="s">
        <v>3683</v>
      </c>
      <c r="X60" s="12" t="s">
        <v>5189</v>
      </c>
    </row>
    <row r="61" spans="1:24" ht="14.5" x14ac:dyDescent="0.25">
      <c r="A61" s="12" t="s">
        <v>3827</v>
      </c>
      <c r="B61" s="12" t="s">
        <v>547</v>
      </c>
      <c r="C61" s="12" t="s">
        <v>3679</v>
      </c>
      <c r="D61" s="12" t="s">
        <v>3681</v>
      </c>
      <c r="E61" s="12" t="s">
        <v>3681</v>
      </c>
      <c r="F61" s="12" t="s">
        <v>3681</v>
      </c>
      <c r="G61" s="12" t="s">
        <v>3692</v>
      </c>
      <c r="H61" s="17" t="s">
        <v>3683</v>
      </c>
      <c r="I61" s="12" t="s">
        <v>3684</v>
      </c>
      <c r="J61" s="12" t="s">
        <v>3828</v>
      </c>
      <c r="K61" s="12"/>
      <c r="L61" s="12" t="s">
        <v>547</v>
      </c>
      <c r="M61" s="12" t="s">
        <v>549</v>
      </c>
      <c r="N61" s="12" t="s">
        <v>120</v>
      </c>
      <c r="O61" s="12" t="s">
        <v>550</v>
      </c>
      <c r="P61" s="12" t="s">
        <v>120</v>
      </c>
      <c r="Q61" s="12" t="s">
        <v>120</v>
      </c>
      <c r="R61" s="12" t="s">
        <v>551</v>
      </c>
      <c r="S61" s="12" t="s">
        <v>120</v>
      </c>
      <c r="T61" s="12" t="s">
        <v>120</v>
      </c>
      <c r="U61" s="12" t="s">
        <v>14</v>
      </c>
      <c r="V61" s="12" t="s">
        <v>5189</v>
      </c>
      <c r="W61" s="12" t="s">
        <v>3683</v>
      </c>
      <c r="X61" s="12" t="s">
        <v>5189</v>
      </c>
    </row>
    <row r="62" spans="1:24" ht="14.5" x14ac:dyDescent="0.25">
      <c r="A62" s="12" t="s">
        <v>3829</v>
      </c>
      <c r="B62" s="12" t="s">
        <v>553</v>
      </c>
      <c r="C62" s="12" t="s">
        <v>3679</v>
      </c>
      <c r="D62" s="12" t="s">
        <v>3716</v>
      </c>
      <c r="E62" s="12" t="s">
        <v>3681</v>
      </c>
      <c r="F62" s="12" t="s">
        <v>3681</v>
      </c>
      <c r="G62" s="12" t="s">
        <v>3692</v>
      </c>
      <c r="H62" s="17" t="s">
        <v>3683</v>
      </c>
      <c r="I62" s="12" t="s">
        <v>3684</v>
      </c>
      <c r="J62" s="12" t="s">
        <v>3830</v>
      </c>
      <c r="K62" s="12"/>
      <c r="L62" s="12" t="s">
        <v>553</v>
      </c>
      <c r="M62" s="12" t="s">
        <v>555</v>
      </c>
      <c r="N62" s="12" t="s">
        <v>556</v>
      </c>
      <c r="O62" s="12" t="s">
        <v>557</v>
      </c>
      <c r="P62" s="12" t="s">
        <v>558</v>
      </c>
      <c r="Q62" s="12" t="s">
        <v>559</v>
      </c>
      <c r="R62" s="12" t="s">
        <v>560</v>
      </c>
      <c r="S62" s="12" t="s">
        <v>561</v>
      </c>
      <c r="T62" s="12" t="s">
        <v>562</v>
      </c>
      <c r="U62" s="12" t="s">
        <v>563</v>
      </c>
      <c r="V62" s="12" t="s">
        <v>5194</v>
      </c>
      <c r="W62" s="12" t="s">
        <v>3683</v>
      </c>
      <c r="X62" s="12" t="s">
        <v>5189</v>
      </c>
    </row>
    <row r="63" spans="1:24" ht="14.5" x14ac:dyDescent="0.25">
      <c r="A63" s="12" t="s">
        <v>3831</v>
      </c>
      <c r="B63" s="12" t="s">
        <v>565</v>
      </c>
      <c r="C63" s="12" t="s">
        <v>3679</v>
      </c>
      <c r="D63" s="12" t="s">
        <v>3680</v>
      </c>
      <c r="E63" s="12" t="s">
        <v>3824</v>
      </c>
      <c r="F63" s="12" t="s">
        <v>3681</v>
      </c>
      <c r="G63" s="12" t="s">
        <v>3692</v>
      </c>
      <c r="H63" s="17" t="s">
        <v>3683</v>
      </c>
      <c r="I63" s="12" t="s">
        <v>3684</v>
      </c>
      <c r="J63" s="12" t="s">
        <v>3832</v>
      </c>
      <c r="K63" s="12"/>
      <c r="L63" s="12" t="s">
        <v>565</v>
      </c>
      <c r="M63" s="12" t="s">
        <v>565</v>
      </c>
      <c r="N63" s="12" t="s">
        <v>567</v>
      </c>
      <c r="O63" s="12" t="s">
        <v>120</v>
      </c>
      <c r="P63" s="12" t="s">
        <v>568</v>
      </c>
      <c r="Q63" s="12" t="s">
        <v>569</v>
      </c>
      <c r="R63" s="12" t="s">
        <v>570</v>
      </c>
      <c r="S63" s="12" t="s">
        <v>571</v>
      </c>
      <c r="T63" s="12" t="s">
        <v>572</v>
      </c>
      <c r="U63" s="12" t="s">
        <v>179</v>
      </c>
      <c r="V63" s="12" t="s">
        <v>5195</v>
      </c>
      <c r="W63" s="12" t="s">
        <v>3683</v>
      </c>
      <c r="X63" s="12" t="s">
        <v>5189</v>
      </c>
    </row>
    <row r="64" spans="1:24" ht="14.5" x14ac:dyDescent="0.25">
      <c r="A64" s="12" t="s">
        <v>3833</v>
      </c>
      <c r="B64" s="12" t="s">
        <v>573</v>
      </c>
      <c r="C64" s="12" t="s">
        <v>3679</v>
      </c>
      <c r="D64" s="12" t="s">
        <v>3691</v>
      </c>
      <c r="E64" s="12" t="s">
        <v>3824</v>
      </c>
      <c r="F64" s="12" t="s">
        <v>3681</v>
      </c>
      <c r="G64" s="12" t="s">
        <v>3692</v>
      </c>
      <c r="H64" s="17" t="s">
        <v>3683</v>
      </c>
      <c r="I64" s="12" t="s">
        <v>3684</v>
      </c>
      <c r="J64" s="12" t="s">
        <v>3834</v>
      </c>
      <c r="K64" s="12"/>
      <c r="L64" s="12" t="s">
        <v>573</v>
      </c>
      <c r="M64" s="12" t="s">
        <v>575</v>
      </c>
      <c r="N64" s="12" t="s">
        <v>576</v>
      </c>
      <c r="O64" s="12" t="s">
        <v>577</v>
      </c>
      <c r="P64" s="12" t="s">
        <v>578</v>
      </c>
      <c r="Q64" s="12" t="s">
        <v>579</v>
      </c>
      <c r="R64" s="12" t="s">
        <v>580</v>
      </c>
      <c r="S64" s="12" t="s">
        <v>581</v>
      </c>
      <c r="T64" s="12" t="s">
        <v>582</v>
      </c>
      <c r="U64" s="12" t="s">
        <v>14</v>
      </c>
      <c r="V64" s="12" t="s">
        <v>5189</v>
      </c>
      <c r="W64" s="12" t="s">
        <v>3683</v>
      </c>
      <c r="X64" s="12" t="s">
        <v>5189</v>
      </c>
    </row>
    <row r="65" spans="1:24" ht="29" x14ac:dyDescent="0.25">
      <c r="A65" s="12" t="s">
        <v>3835</v>
      </c>
      <c r="B65" s="12" t="s">
        <v>584</v>
      </c>
      <c r="C65" s="12" t="s">
        <v>3679</v>
      </c>
      <c r="D65" s="12" t="s">
        <v>3716</v>
      </c>
      <c r="E65" s="12" t="s">
        <v>3824</v>
      </c>
      <c r="F65" s="12" t="s">
        <v>3681</v>
      </c>
      <c r="G65" s="12" t="s">
        <v>3692</v>
      </c>
      <c r="H65" s="17" t="s">
        <v>3683</v>
      </c>
      <c r="I65" s="12" t="s">
        <v>3684</v>
      </c>
      <c r="J65" s="12" t="s">
        <v>3836</v>
      </c>
      <c r="K65" s="12"/>
      <c r="L65" s="12" t="s">
        <v>584</v>
      </c>
      <c r="M65" s="12" t="s">
        <v>586</v>
      </c>
      <c r="N65" s="12" t="s">
        <v>587</v>
      </c>
      <c r="O65" s="12" t="s">
        <v>44</v>
      </c>
      <c r="P65" s="12" t="s">
        <v>588</v>
      </c>
      <c r="Q65" s="12" t="s">
        <v>589</v>
      </c>
      <c r="R65" s="12" t="s">
        <v>590</v>
      </c>
      <c r="S65" s="12" t="s">
        <v>591</v>
      </c>
      <c r="T65" s="12" t="s">
        <v>592</v>
      </c>
      <c r="U65" s="12" t="s">
        <v>14</v>
      </c>
      <c r="V65" s="12" t="s">
        <v>5189</v>
      </c>
      <c r="W65" s="12" t="s">
        <v>3683</v>
      </c>
      <c r="X65" s="12" t="s">
        <v>5189</v>
      </c>
    </row>
    <row r="66" spans="1:24" ht="14.5" x14ac:dyDescent="0.25">
      <c r="A66" s="12" t="s">
        <v>3837</v>
      </c>
      <c r="B66" s="12" t="s">
        <v>594</v>
      </c>
      <c r="C66" s="12" t="s">
        <v>3695</v>
      </c>
      <c r="D66" s="12" t="s">
        <v>3680</v>
      </c>
      <c r="E66" s="12" t="s">
        <v>3794</v>
      </c>
      <c r="F66" s="12" t="s">
        <v>3681</v>
      </c>
      <c r="G66" s="12" t="s">
        <v>3682</v>
      </c>
      <c r="H66" s="17" t="s">
        <v>3683</v>
      </c>
      <c r="I66" s="12" t="s">
        <v>3838</v>
      </c>
      <c r="J66" s="12" t="s">
        <v>3839</v>
      </c>
      <c r="K66" s="12"/>
      <c r="L66" s="12" t="s">
        <v>594</v>
      </c>
      <c r="M66" s="12" t="s">
        <v>596</v>
      </c>
      <c r="N66" s="12" t="s">
        <v>597</v>
      </c>
      <c r="O66" s="12" t="s">
        <v>598</v>
      </c>
      <c r="P66" s="12" t="s">
        <v>599</v>
      </c>
      <c r="Q66" s="12" t="s">
        <v>600</v>
      </c>
      <c r="R66" s="12" t="s">
        <v>601</v>
      </c>
      <c r="S66" s="12" t="s">
        <v>602</v>
      </c>
      <c r="T66" s="12" t="s">
        <v>603</v>
      </c>
      <c r="U66" s="12" t="s">
        <v>83</v>
      </c>
      <c r="V66" s="12" t="s">
        <v>5191</v>
      </c>
      <c r="W66" s="12" t="s">
        <v>3683</v>
      </c>
      <c r="X66" s="12" t="s">
        <v>5189</v>
      </c>
    </row>
    <row r="67" spans="1:24" ht="14.5" x14ac:dyDescent="0.25">
      <c r="A67" s="12" t="s">
        <v>3840</v>
      </c>
      <c r="B67" s="12" t="s">
        <v>605</v>
      </c>
      <c r="C67" s="12" t="s">
        <v>3695</v>
      </c>
      <c r="D67" s="12" t="s">
        <v>3680</v>
      </c>
      <c r="E67" s="12" t="s">
        <v>3841</v>
      </c>
      <c r="F67" s="12" t="s">
        <v>3515</v>
      </c>
      <c r="G67" s="12" t="s">
        <v>3682</v>
      </c>
      <c r="H67" s="17" t="s">
        <v>3683</v>
      </c>
      <c r="I67" s="12" t="s">
        <v>3842</v>
      </c>
      <c r="J67" s="12" t="s">
        <v>3843</v>
      </c>
      <c r="K67" s="12"/>
      <c r="L67" s="12" t="s">
        <v>605</v>
      </c>
      <c r="M67" s="12" t="s">
        <v>5208</v>
      </c>
      <c r="N67" s="12" t="s">
        <v>5208</v>
      </c>
      <c r="O67" s="12" t="s">
        <v>5208</v>
      </c>
      <c r="P67" s="12" t="s">
        <v>5208</v>
      </c>
      <c r="Q67" s="12" t="s">
        <v>5208</v>
      </c>
      <c r="R67" s="12" t="s">
        <v>5208</v>
      </c>
      <c r="S67" s="12" t="s">
        <v>5208</v>
      </c>
      <c r="T67" s="12" t="s">
        <v>5208</v>
      </c>
      <c r="U67" s="12" t="s">
        <v>5208</v>
      </c>
      <c r="V67" s="12" t="s">
        <v>5189</v>
      </c>
      <c r="W67" s="12" t="s">
        <v>3683</v>
      </c>
      <c r="X67" s="12" t="s">
        <v>5189</v>
      </c>
    </row>
    <row r="68" spans="1:24" ht="14.5" x14ac:dyDescent="0.25">
      <c r="A68" s="12" t="s">
        <v>3844</v>
      </c>
      <c r="B68" s="12" t="s">
        <v>605</v>
      </c>
      <c r="C68" s="12" t="s">
        <v>3745</v>
      </c>
      <c r="D68" s="12" t="s">
        <v>3680</v>
      </c>
      <c r="E68" s="12" t="s">
        <v>3824</v>
      </c>
      <c r="F68" s="12" t="s">
        <v>3681</v>
      </c>
      <c r="G68" s="12" t="s">
        <v>3682</v>
      </c>
      <c r="H68" s="17" t="s">
        <v>3683</v>
      </c>
      <c r="I68" s="12" t="s">
        <v>3746</v>
      </c>
      <c r="J68" s="12" t="s">
        <v>3845</v>
      </c>
      <c r="K68" s="12"/>
      <c r="L68" s="12" t="s">
        <v>605</v>
      </c>
      <c r="M68" s="12" t="s">
        <v>608</v>
      </c>
      <c r="N68" s="12" t="s">
        <v>609</v>
      </c>
      <c r="O68" s="12" t="s">
        <v>610</v>
      </c>
      <c r="P68" s="12" t="s">
        <v>611</v>
      </c>
      <c r="Q68" s="12" t="s">
        <v>612</v>
      </c>
      <c r="R68" s="12" t="s">
        <v>120</v>
      </c>
      <c r="S68" s="12" t="s">
        <v>613</v>
      </c>
      <c r="T68" s="12" t="s">
        <v>614</v>
      </c>
      <c r="U68" s="12" t="s">
        <v>83</v>
      </c>
      <c r="V68" s="12" t="s">
        <v>5191</v>
      </c>
      <c r="W68" s="12" t="s">
        <v>3683</v>
      </c>
      <c r="X68" s="12" t="s">
        <v>5189</v>
      </c>
    </row>
    <row r="69" spans="1:24" ht="14.5" x14ac:dyDescent="0.25">
      <c r="A69" s="12" t="s">
        <v>3846</v>
      </c>
      <c r="B69" s="12" t="s">
        <v>616</v>
      </c>
      <c r="C69" s="12" t="s">
        <v>3681</v>
      </c>
      <c r="D69" s="12" t="s">
        <v>3680</v>
      </c>
      <c r="E69" s="12" t="s">
        <v>3824</v>
      </c>
      <c r="F69" s="12" t="s">
        <v>3681</v>
      </c>
      <c r="G69" s="12" t="s">
        <v>3692</v>
      </c>
      <c r="H69" s="17" t="s">
        <v>3683</v>
      </c>
      <c r="I69" s="12" t="s">
        <v>3847</v>
      </c>
      <c r="J69" s="12" t="s">
        <v>3848</v>
      </c>
      <c r="K69" s="12"/>
      <c r="L69" s="12" t="s">
        <v>616</v>
      </c>
      <c r="M69" s="12" t="s">
        <v>618</v>
      </c>
      <c r="N69" s="12" t="s">
        <v>619</v>
      </c>
      <c r="O69" s="12" t="s">
        <v>620</v>
      </c>
      <c r="P69" s="12" t="s">
        <v>621</v>
      </c>
      <c r="Q69" s="12" t="s">
        <v>622</v>
      </c>
      <c r="R69" s="12" t="s">
        <v>623</v>
      </c>
      <c r="S69" s="12" t="s">
        <v>624</v>
      </c>
      <c r="T69" s="12" t="s">
        <v>625</v>
      </c>
      <c r="U69" s="12" t="s">
        <v>179</v>
      </c>
      <c r="V69" s="12" t="s">
        <v>5192</v>
      </c>
      <c r="W69" s="12" t="s">
        <v>3683</v>
      </c>
      <c r="X69" s="12" t="s">
        <v>5189</v>
      </c>
    </row>
    <row r="70" spans="1:24" ht="14.5" x14ac:dyDescent="0.25">
      <c r="A70" s="12" t="s">
        <v>3849</v>
      </c>
      <c r="B70" s="12" t="s">
        <v>627</v>
      </c>
      <c r="C70" s="12" t="s">
        <v>3751</v>
      </c>
      <c r="D70" s="12" t="s">
        <v>3680</v>
      </c>
      <c r="E70" s="12" t="s">
        <v>3681</v>
      </c>
      <c r="F70" s="12" t="s">
        <v>3681</v>
      </c>
      <c r="G70" s="12" t="s">
        <v>3692</v>
      </c>
      <c r="H70" s="17" t="s">
        <v>3683</v>
      </c>
      <c r="I70" s="12" t="s">
        <v>3752</v>
      </c>
      <c r="J70" s="12" t="s">
        <v>3850</v>
      </c>
      <c r="K70" s="12"/>
      <c r="L70" s="12" t="s">
        <v>627</v>
      </c>
      <c r="M70" s="12" t="s">
        <v>302</v>
      </c>
      <c r="N70" s="12" t="s">
        <v>629</v>
      </c>
      <c r="O70" s="12" t="s">
        <v>44</v>
      </c>
      <c r="P70" s="12" t="s">
        <v>630</v>
      </c>
      <c r="Q70" s="12" t="s">
        <v>631</v>
      </c>
      <c r="R70" s="12" t="s">
        <v>632</v>
      </c>
      <c r="S70" s="12" t="s">
        <v>633</v>
      </c>
      <c r="T70" s="12" t="s">
        <v>634</v>
      </c>
      <c r="U70" s="12" t="s">
        <v>635</v>
      </c>
      <c r="V70" s="12" t="s">
        <v>5189</v>
      </c>
      <c r="W70" s="12" t="s">
        <v>3683</v>
      </c>
      <c r="X70" s="12" t="s">
        <v>5189</v>
      </c>
    </row>
    <row r="71" spans="1:24" ht="14.5" x14ac:dyDescent="0.25">
      <c r="A71" s="12" t="s">
        <v>3851</v>
      </c>
      <c r="B71" s="12" t="s">
        <v>637</v>
      </c>
      <c r="C71" s="12" t="s">
        <v>3679</v>
      </c>
      <c r="D71" s="12" t="s">
        <v>3765</v>
      </c>
      <c r="E71" s="12" t="s">
        <v>3681</v>
      </c>
      <c r="F71" s="12" t="s">
        <v>3681</v>
      </c>
      <c r="G71" s="12" t="s">
        <v>3692</v>
      </c>
      <c r="H71" s="17" t="s">
        <v>3683</v>
      </c>
      <c r="I71" s="12" t="s">
        <v>3684</v>
      </c>
      <c r="J71" s="12" t="s">
        <v>3852</v>
      </c>
      <c r="K71" s="12"/>
      <c r="L71" s="12" t="s">
        <v>637</v>
      </c>
      <c r="M71" s="12" t="s">
        <v>639</v>
      </c>
      <c r="N71" s="12" t="s">
        <v>640</v>
      </c>
      <c r="O71" s="12" t="s">
        <v>44</v>
      </c>
      <c r="P71" s="12" t="s">
        <v>641</v>
      </c>
      <c r="Q71" s="12" t="s">
        <v>642</v>
      </c>
      <c r="R71" s="12" t="s">
        <v>643</v>
      </c>
      <c r="S71" s="12" t="s">
        <v>644</v>
      </c>
      <c r="T71" s="12" t="s">
        <v>645</v>
      </c>
      <c r="U71" s="12" t="s">
        <v>179</v>
      </c>
      <c r="V71" s="12" t="s">
        <v>5192</v>
      </c>
      <c r="W71" s="12" t="s">
        <v>3683</v>
      </c>
      <c r="X71" s="12" t="s">
        <v>5189</v>
      </c>
    </row>
    <row r="72" spans="1:24" ht="14.5" x14ac:dyDescent="0.25">
      <c r="A72" s="12" t="s">
        <v>3853</v>
      </c>
      <c r="B72" s="12" t="s">
        <v>647</v>
      </c>
      <c r="C72" s="12" t="s">
        <v>3679</v>
      </c>
      <c r="D72" s="12" t="s">
        <v>3716</v>
      </c>
      <c r="E72" s="12" t="s">
        <v>3854</v>
      </c>
      <c r="F72" s="12" t="s">
        <v>3681</v>
      </c>
      <c r="G72" s="12" t="s">
        <v>3682</v>
      </c>
      <c r="H72" s="17" t="s">
        <v>3683</v>
      </c>
      <c r="I72" s="12" t="s">
        <v>3684</v>
      </c>
      <c r="J72" s="12" t="s">
        <v>3855</v>
      </c>
      <c r="K72" s="12"/>
      <c r="L72" s="12" t="s">
        <v>647</v>
      </c>
      <c r="M72" s="12" t="s">
        <v>649</v>
      </c>
      <c r="N72" s="12" t="s">
        <v>650</v>
      </c>
      <c r="O72" s="12" t="s">
        <v>44</v>
      </c>
      <c r="P72" s="12" t="s">
        <v>651</v>
      </c>
      <c r="Q72" s="12" t="s">
        <v>652</v>
      </c>
      <c r="R72" s="12" t="s">
        <v>653</v>
      </c>
      <c r="S72" s="12" t="s">
        <v>654</v>
      </c>
      <c r="T72" s="12" t="s">
        <v>655</v>
      </c>
      <c r="U72" s="12" t="s">
        <v>83</v>
      </c>
      <c r="V72" s="12" t="s">
        <v>5191</v>
      </c>
      <c r="W72" s="12" t="s">
        <v>3683</v>
      </c>
      <c r="X72" s="12" t="s">
        <v>5189</v>
      </c>
    </row>
    <row r="73" spans="1:24" ht="14.5" x14ac:dyDescent="0.25">
      <c r="A73" s="12" t="s">
        <v>3856</v>
      </c>
      <c r="B73" s="12" t="s">
        <v>657</v>
      </c>
      <c r="C73" s="12" t="s">
        <v>3857</v>
      </c>
      <c r="D73" s="12" t="s">
        <v>3681</v>
      </c>
      <c r="E73" s="12" t="s">
        <v>3681</v>
      </c>
      <c r="F73" s="12" t="s">
        <v>3681</v>
      </c>
      <c r="G73" s="12" t="s">
        <v>3692</v>
      </c>
      <c r="H73" s="17" t="s">
        <v>3683</v>
      </c>
      <c r="I73" s="12" t="s">
        <v>3858</v>
      </c>
      <c r="J73" s="12" t="s">
        <v>3859</v>
      </c>
      <c r="K73" s="12"/>
      <c r="L73" s="12" t="s">
        <v>657</v>
      </c>
      <c r="M73" s="12" t="s">
        <v>659</v>
      </c>
      <c r="N73" s="12" t="s">
        <v>660</v>
      </c>
      <c r="O73" s="12" t="s">
        <v>233</v>
      </c>
      <c r="P73" s="12" t="s">
        <v>661</v>
      </c>
      <c r="Q73" s="12" t="s">
        <v>250</v>
      </c>
      <c r="R73" s="12" t="s">
        <v>250</v>
      </c>
      <c r="S73" s="12" t="s">
        <v>250</v>
      </c>
      <c r="T73" s="12" t="s">
        <v>250</v>
      </c>
      <c r="U73" s="12" t="s">
        <v>14</v>
      </c>
      <c r="V73" s="12" t="s">
        <v>5189</v>
      </c>
      <c r="W73" s="12" t="s">
        <v>3683</v>
      </c>
      <c r="X73" s="12" t="s">
        <v>5189</v>
      </c>
    </row>
    <row r="74" spans="1:24" ht="14.5" x14ac:dyDescent="0.25">
      <c r="A74" s="12" t="s">
        <v>3860</v>
      </c>
      <c r="B74" s="12" t="s">
        <v>663</v>
      </c>
      <c r="C74" s="12" t="s">
        <v>3679</v>
      </c>
      <c r="D74" s="12" t="s">
        <v>3716</v>
      </c>
      <c r="E74" s="12" t="s">
        <v>3681</v>
      </c>
      <c r="F74" s="12" t="s">
        <v>3681</v>
      </c>
      <c r="G74" s="12" t="s">
        <v>3682</v>
      </c>
      <c r="H74" s="17" t="s">
        <v>3683</v>
      </c>
      <c r="I74" s="12" t="s">
        <v>3684</v>
      </c>
      <c r="J74" s="12" t="s">
        <v>3861</v>
      </c>
      <c r="K74" s="12"/>
      <c r="L74" s="12" t="s">
        <v>663</v>
      </c>
      <c r="M74" s="12" t="s">
        <v>665</v>
      </c>
      <c r="N74" s="12" t="s">
        <v>666</v>
      </c>
      <c r="O74" s="12" t="s">
        <v>667</v>
      </c>
      <c r="P74" s="12" t="s">
        <v>668</v>
      </c>
      <c r="Q74" s="12" t="s">
        <v>669</v>
      </c>
      <c r="R74" s="12" t="s">
        <v>670</v>
      </c>
      <c r="S74" s="12" t="s">
        <v>671</v>
      </c>
      <c r="T74" s="12" t="s">
        <v>672</v>
      </c>
      <c r="U74" s="12" t="s">
        <v>83</v>
      </c>
      <c r="V74" s="12" t="s">
        <v>5191</v>
      </c>
      <c r="W74" s="12" t="s">
        <v>3683</v>
      </c>
      <c r="X74" s="12" t="s">
        <v>5189</v>
      </c>
    </row>
    <row r="75" spans="1:24" ht="29" x14ac:dyDescent="0.25">
      <c r="A75" s="12" t="s">
        <v>3862</v>
      </c>
      <c r="B75" s="12" t="s">
        <v>674</v>
      </c>
      <c r="C75" s="12" t="s">
        <v>3679</v>
      </c>
      <c r="D75" s="12" t="s">
        <v>3716</v>
      </c>
      <c r="E75" s="12" t="s">
        <v>3712</v>
      </c>
      <c r="F75" s="12" t="s">
        <v>3681</v>
      </c>
      <c r="G75" s="12" t="s">
        <v>3682</v>
      </c>
      <c r="H75" s="17" t="s">
        <v>5210</v>
      </c>
      <c r="I75" s="12" t="s">
        <v>3684</v>
      </c>
      <c r="J75" s="12" t="s">
        <v>3863</v>
      </c>
      <c r="K75" s="12"/>
      <c r="L75" s="12" t="s">
        <v>674</v>
      </c>
      <c r="M75" s="12" t="s">
        <v>676</v>
      </c>
      <c r="N75" s="12" t="s">
        <v>677</v>
      </c>
      <c r="O75" s="12" t="s">
        <v>44</v>
      </c>
      <c r="P75" s="12" t="s">
        <v>678</v>
      </c>
      <c r="Q75" s="12" t="s">
        <v>679</v>
      </c>
      <c r="R75" s="12" t="s">
        <v>680</v>
      </c>
      <c r="S75" s="12" t="s">
        <v>681</v>
      </c>
      <c r="T75" s="12" t="s">
        <v>682</v>
      </c>
      <c r="U75" s="12" t="s">
        <v>62</v>
      </c>
      <c r="V75" s="12" t="s">
        <v>5191</v>
      </c>
      <c r="W75" s="12" t="s">
        <v>3683</v>
      </c>
      <c r="X75" s="12" t="s">
        <v>5189</v>
      </c>
    </row>
    <row r="76" spans="1:24" ht="14.5" x14ac:dyDescent="0.25">
      <c r="A76" s="12" t="s">
        <v>3864</v>
      </c>
      <c r="B76" s="12" t="s">
        <v>684</v>
      </c>
      <c r="C76" s="12" t="s">
        <v>3695</v>
      </c>
      <c r="D76" s="12" t="s">
        <v>3681</v>
      </c>
      <c r="E76" s="12" t="s">
        <v>3865</v>
      </c>
      <c r="F76" s="12" t="s">
        <v>3681</v>
      </c>
      <c r="G76" s="12" t="s">
        <v>3692</v>
      </c>
      <c r="H76" s="17" t="s">
        <v>3683</v>
      </c>
      <c r="I76" s="12" t="s">
        <v>3866</v>
      </c>
      <c r="J76" s="12" t="s">
        <v>3867</v>
      </c>
      <c r="K76" s="12"/>
      <c r="L76" s="12" t="s">
        <v>684</v>
      </c>
      <c r="M76" s="12" t="s">
        <v>686</v>
      </c>
      <c r="N76" s="12" t="s">
        <v>687</v>
      </c>
      <c r="O76" s="12" t="s">
        <v>5208</v>
      </c>
      <c r="P76" s="12" t="s">
        <v>5208</v>
      </c>
      <c r="Q76" s="12" t="s">
        <v>688</v>
      </c>
      <c r="R76" s="12" t="s">
        <v>689</v>
      </c>
      <c r="S76" s="12" t="s">
        <v>690</v>
      </c>
      <c r="T76" s="12" t="s">
        <v>691</v>
      </c>
      <c r="U76" s="12" t="s">
        <v>350</v>
      </c>
      <c r="V76" s="12" t="s">
        <v>5189</v>
      </c>
      <c r="W76" s="12" t="s">
        <v>5190</v>
      </c>
      <c r="X76" s="12" t="s">
        <v>5189</v>
      </c>
    </row>
    <row r="77" spans="1:24" ht="14.5" x14ac:dyDescent="0.25">
      <c r="A77" s="12" t="s">
        <v>3868</v>
      </c>
      <c r="B77" s="12" t="s">
        <v>693</v>
      </c>
      <c r="C77" s="12" t="s">
        <v>3679</v>
      </c>
      <c r="D77" s="12" t="s">
        <v>3681</v>
      </c>
      <c r="E77" s="12" t="s">
        <v>3681</v>
      </c>
      <c r="F77" s="12" t="s">
        <v>3681</v>
      </c>
      <c r="G77" s="12" t="s">
        <v>3692</v>
      </c>
      <c r="H77" s="17" t="s">
        <v>3683</v>
      </c>
      <c r="I77" s="12" t="s">
        <v>3684</v>
      </c>
      <c r="J77" s="12" t="s">
        <v>3869</v>
      </c>
      <c r="K77" s="12"/>
      <c r="L77" s="12" t="s">
        <v>693</v>
      </c>
      <c r="M77" s="12" t="s">
        <v>695</v>
      </c>
      <c r="N77" s="12" t="s">
        <v>696</v>
      </c>
      <c r="O77" s="12" t="s">
        <v>44</v>
      </c>
      <c r="P77" s="12" t="s">
        <v>697</v>
      </c>
      <c r="Q77" s="12" t="s">
        <v>589</v>
      </c>
      <c r="R77" s="12" t="s">
        <v>698</v>
      </c>
      <c r="S77" s="12" t="s">
        <v>699</v>
      </c>
      <c r="T77" s="12" t="s">
        <v>700</v>
      </c>
      <c r="U77" s="12" t="s">
        <v>14</v>
      </c>
      <c r="V77" s="12" t="s">
        <v>5189</v>
      </c>
      <c r="W77" s="12" t="s">
        <v>3683</v>
      </c>
      <c r="X77" s="12" t="s">
        <v>5189</v>
      </c>
    </row>
    <row r="78" spans="1:24" ht="14.5" x14ac:dyDescent="0.25">
      <c r="A78" s="12" t="s">
        <v>3870</v>
      </c>
      <c r="B78" s="12" t="s">
        <v>702</v>
      </c>
      <c r="C78" s="12" t="s">
        <v>3679</v>
      </c>
      <c r="D78" s="12" t="s">
        <v>3759</v>
      </c>
      <c r="E78" s="12" t="s">
        <v>3681</v>
      </c>
      <c r="F78" s="12" t="s">
        <v>3681</v>
      </c>
      <c r="G78" s="12" t="s">
        <v>3692</v>
      </c>
      <c r="H78" s="17" t="s">
        <v>3683</v>
      </c>
      <c r="I78" s="12" t="s">
        <v>3684</v>
      </c>
      <c r="J78" s="12" t="s">
        <v>3871</v>
      </c>
      <c r="K78" s="12"/>
      <c r="L78" s="12" t="s">
        <v>702</v>
      </c>
      <c r="M78" s="12" t="s">
        <v>704</v>
      </c>
      <c r="N78" s="12" t="s">
        <v>705</v>
      </c>
      <c r="O78" s="12" t="s">
        <v>44</v>
      </c>
      <c r="P78" s="12" t="s">
        <v>706</v>
      </c>
      <c r="Q78" s="12" t="s">
        <v>707</v>
      </c>
      <c r="R78" s="12" t="s">
        <v>708</v>
      </c>
      <c r="S78" s="12" t="s">
        <v>709</v>
      </c>
      <c r="T78" s="12" t="s">
        <v>710</v>
      </c>
      <c r="U78" s="12" t="s">
        <v>288</v>
      </c>
      <c r="V78" s="12" t="s">
        <v>5189</v>
      </c>
      <c r="W78" s="12" t="s">
        <v>3683</v>
      </c>
      <c r="X78" s="12" t="s">
        <v>5189</v>
      </c>
    </row>
    <row r="79" spans="1:24" ht="14.5" x14ac:dyDescent="0.25">
      <c r="A79" s="12" t="s">
        <v>3872</v>
      </c>
      <c r="B79" s="12" t="s">
        <v>712</v>
      </c>
      <c r="C79" s="12" t="s">
        <v>3679</v>
      </c>
      <c r="D79" s="12" t="s">
        <v>3680</v>
      </c>
      <c r="E79" s="12" t="s">
        <v>3794</v>
      </c>
      <c r="F79" s="12" t="s">
        <v>3681</v>
      </c>
      <c r="G79" s="12" t="s">
        <v>3682</v>
      </c>
      <c r="H79" s="17" t="s">
        <v>3683</v>
      </c>
      <c r="I79" s="12" t="s">
        <v>3684</v>
      </c>
      <c r="J79" s="12" t="s">
        <v>3873</v>
      </c>
      <c r="K79" s="12"/>
      <c r="L79" s="12" t="s">
        <v>712</v>
      </c>
      <c r="M79" s="12" t="s">
        <v>715</v>
      </c>
      <c r="N79" s="12" t="s">
        <v>716</v>
      </c>
      <c r="O79" s="12" t="s">
        <v>44</v>
      </c>
      <c r="P79" s="12" t="s">
        <v>717</v>
      </c>
      <c r="Q79" s="12" t="s">
        <v>718</v>
      </c>
      <c r="R79" s="12" t="s">
        <v>719</v>
      </c>
      <c r="S79" s="12" t="s">
        <v>720</v>
      </c>
      <c r="T79" s="12" t="s">
        <v>721</v>
      </c>
      <c r="U79" s="12" t="s">
        <v>83</v>
      </c>
      <c r="V79" s="12" t="s">
        <v>5191</v>
      </c>
      <c r="W79" s="12" t="s">
        <v>3683</v>
      </c>
      <c r="X79" s="12" t="s">
        <v>5189</v>
      </c>
    </row>
    <row r="80" spans="1:24" ht="14.5" x14ac:dyDescent="0.25">
      <c r="A80" s="12" t="s">
        <v>3874</v>
      </c>
      <c r="B80" s="12" t="s">
        <v>723</v>
      </c>
      <c r="C80" s="12" t="s">
        <v>3695</v>
      </c>
      <c r="D80" s="12" t="s">
        <v>3716</v>
      </c>
      <c r="E80" s="12" t="s">
        <v>3875</v>
      </c>
      <c r="F80" s="12" t="s">
        <v>3681</v>
      </c>
      <c r="G80" s="12" t="s">
        <v>3682</v>
      </c>
      <c r="H80" s="17" t="s">
        <v>3683</v>
      </c>
      <c r="I80" s="12" t="s">
        <v>3876</v>
      </c>
      <c r="J80" s="12" t="s">
        <v>3877</v>
      </c>
      <c r="K80" s="12"/>
      <c r="L80" s="12" t="s">
        <v>723</v>
      </c>
      <c r="M80" s="12" t="s">
        <v>725</v>
      </c>
      <c r="N80" s="12" t="s">
        <v>726</v>
      </c>
      <c r="O80" s="12" t="s">
        <v>44</v>
      </c>
      <c r="P80" s="12" t="s">
        <v>727</v>
      </c>
      <c r="Q80" s="12" t="s">
        <v>728</v>
      </c>
      <c r="R80" s="12" t="s">
        <v>729</v>
      </c>
      <c r="S80" s="12" t="s">
        <v>730</v>
      </c>
      <c r="T80" s="12" t="s">
        <v>731</v>
      </c>
      <c r="U80" s="12" t="s">
        <v>106</v>
      </c>
      <c r="V80" s="12" t="s">
        <v>5189</v>
      </c>
      <c r="W80" s="12" t="s">
        <v>3683</v>
      </c>
      <c r="X80" s="12" t="s">
        <v>5189</v>
      </c>
    </row>
    <row r="81" spans="1:24" ht="14.5" x14ac:dyDescent="0.25">
      <c r="A81" s="12" t="s">
        <v>3878</v>
      </c>
      <c r="B81" s="12" t="s">
        <v>733</v>
      </c>
      <c r="C81" s="12" t="s">
        <v>3751</v>
      </c>
      <c r="D81" s="12" t="s">
        <v>3680</v>
      </c>
      <c r="E81" s="12" t="s">
        <v>3681</v>
      </c>
      <c r="F81" s="12" t="s">
        <v>3681</v>
      </c>
      <c r="G81" s="12" t="s">
        <v>3692</v>
      </c>
      <c r="H81" s="17" t="s">
        <v>5211</v>
      </c>
      <c r="I81" s="12" t="s">
        <v>3752</v>
      </c>
      <c r="J81" s="12" t="s">
        <v>3879</v>
      </c>
      <c r="K81" s="12"/>
      <c r="L81" s="12" t="s">
        <v>733</v>
      </c>
      <c r="M81" s="12" t="s">
        <v>735</v>
      </c>
      <c r="N81" s="12" t="s">
        <v>736</v>
      </c>
      <c r="O81" s="12" t="s">
        <v>550</v>
      </c>
      <c r="P81" s="12" t="s">
        <v>737</v>
      </c>
      <c r="Q81" s="12" t="s">
        <v>738</v>
      </c>
      <c r="R81" s="12" t="s">
        <v>739</v>
      </c>
      <c r="S81" s="12" t="s">
        <v>740</v>
      </c>
      <c r="T81" s="12" t="s">
        <v>741</v>
      </c>
      <c r="U81" s="12" t="s">
        <v>138</v>
      </c>
      <c r="V81" s="12" t="s">
        <v>5189</v>
      </c>
      <c r="W81" s="12" t="s">
        <v>3683</v>
      </c>
      <c r="X81" s="12" t="s">
        <v>5189</v>
      </c>
    </row>
    <row r="82" spans="1:24" ht="14.5" x14ac:dyDescent="0.25">
      <c r="A82" s="12" t="s">
        <v>3880</v>
      </c>
      <c r="B82" s="12" t="s">
        <v>743</v>
      </c>
      <c r="C82" s="12" t="s">
        <v>3751</v>
      </c>
      <c r="D82" s="12" t="s">
        <v>3680</v>
      </c>
      <c r="E82" s="12" t="s">
        <v>3681</v>
      </c>
      <c r="F82" s="12" t="s">
        <v>3681</v>
      </c>
      <c r="G82" s="12" t="s">
        <v>3692</v>
      </c>
      <c r="H82" s="17" t="s">
        <v>3683</v>
      </c>
      <c r="I82" s="12" t="s">
        <v>3752</v>
      </c>
      <c r="J82" s="12" t="s">
        <v>3881</v>
      </c>
      <c r="K82" s="12"/>
      <c r="L82" s="12" t="s">
        <v>743</v>
      </c>
      <c r="M82" s="12" t="s">
        <v>745</v>
      </c>
      <c r="N82" s="12" t="s">
        <v>746</v>
      </c>
      <c r="O82" s="12" t="s">
        <v>747</v>
      </c>
      <c r="P82" s="12" t="s">
        <v>748</v>
      </c>
      <c r="Q82" s="12" t="s">
        <v>749</v>
      </c>
      <c r="R82" s="12" t="s">
        <v>750</v>
      </c>
      <c r="S82" s="12" t="s">
        <v>751</v>
      </c>
      <c r="T82" s="12" t="s">
        <v>752</v>
      </c>
      <c r="U82" s="12" t="s">
        <v>753</v>
      </c>
      <c r="V82" s="12" t="s">
        <v>5189</v>
      </c>
      <c r="W82" s="12" t="s">
        <v>3683</v>
      </c>
      <c r="X82" s="12" t="s">
        <v>5189</v>
      </c>
    </row>
    <row r="83" spans="1:24" ht="14.5" x14ac:dyDescent="0.25">
      <c r="A83" s="12" t="s">
        <v>3882</v>
      </c>
      <c r="B83" s="12" t="s">
        <v>754</v>
      </c>
      <c r="C83" s="12" t="s">
        <v>3679</v>
      </c>
      <c r="D83" s="12" t="s">
        <v>3691</v>
      </c>
      <c r="E83" s="12" t="s">
        <v>3681</v>
      </c>
      <c r="F83" s="12" t="s">
        <v>3681</v>
      </c>
      <c r="G83" s="12" t="s">
        <v>3692</v>
      </c>
      <c r="H83" s="17" t="s">
        <v>5211</v>
      </c>
      <c r="I83" s="12" t="s">
        <v>3684</v>
      </c>
      <c r="J83" s="12" t="s">
        <v>3883</v>
      </c>
      <c r="K83" s="12"/>
      <c r="L83" s="12" t="s">
        <v>754</v>
      </c>
      <c r="M83" s="12" t="s">
        <v>756</v>
      </c>
      <c r="N83" s="12" t="s">
        <v>757</v>
      </c>
      <c r="O83" s="12" t="s">
        <v>20</v>
      </c>
      <c r="P83" s="12" t="s">
        <v>758</v>
      </c>
      <c r="Q83" s="12" t="s">
        <v>759</v>
      </c>
      <c r="R83" s="12" t="s">
        <v>760</v>
      </c>
      <c r="S83" s="12" t="s">
        <v>761</v>
      </c>
      <c r="T83" s="12" t="s">
        <v>762</v>
      </c>
      <c r="U83" s="12" t="s">
        <v>763</v>
      </c>
      <c r="V83" s="12" t="s">
        <v>5189</v>
      </c>
      <c r="W83" s="12" t="s">
        <v>3683</v>
      </c>
      <c r="X83" s="12" t="s">
        <v>5189</v>
      </c>
    </row>
    <row r="84" spans="1:24" ht="14.5" x14ac:dyDescent="0.25">
      <c r="A84" s="12" t="s">
        <v>3884</v>
      </c>
      <c r="B84" s="12" t="s">
        <v>765</v>
      </c>
      <c r="C84" s="12" t="s">
        <v>3679</v>
      </c>
      <c r="D84" s="12" t="s">
        <v>3716</v>
      </c>
      <c r="E84" s="12" t="s">
        <v>3681</v>
      </c>
      <c r="F84" s="12" t="s">
        <v>3681</v>
      </c>
      <c r="G84" s="12" t="s">
        <v>3682</v>
      </c>
      <c r="H84" s="17" t="s">
        <v>3683</v>
      </c>
      <c r="I84" s="12" t="s">
        <v>3684</v>
      </c>
      <c r="J84" s="12" t="s">
        <v>3885</v>
      </c>
      <c r="K84" s="12"/>
      <c r="L84" s="12" t="s">
        <v>765</v>
      </c>
      <c r="M84" s="12" t="s">
        <v>768</v>
      </c>
      <c r="N84" s="12" t="s">
        <v>769</v>
      </c>
      <c r="O84" s="12" t="s">
        <v>44</v>
      </c>
      <c r="P84" s="12" t="s">
        <v>770</v>
      </c>
      <c r="Q84" s="12" t="s">
        <v>771</v>
      </c>
      <c r="R84" s="12" t="s">
        <v>772</v>
      </c>
      <c r="S84" s="12" t="s">
        <v>773</v>
      </c>
      <c r="T84" s="12" t="s">
        <v>774</v>
      </c>
      <c r="U84" s="12" t="s">
        <v>14</v>
      </c>
      <c r="V84" s="12" t="s">
        <v>5189</v>
      </c>
      <c r="W84" s="12" t="s">
        <v>3683</v>
      </c>
      <c r="X84" s="12" t="s">
        <v>5189</v>
      </c>
    </row>
    <row r="85" spans="1:24" ht="14.5" x14ac:dyDescent="0.25">
      <c r="A85" s="12" t="s">
        <v>3886</v>
      </c>
      <c r="B85" s="12" t="s">
        <v>776</v>
      </c>
      <c r="C85" s="12" t="s">
        <v>3751</v>
      </c>
      <c r="D85" s="12" t="s">
        <v>3680</v>
      </c>
      <c r="E85" s="12" t="s">
        <v>3681</v>
      </c>
      <c r="F85" s="12" t="s">
        <v>3681</v>
      </c>
      <c r="G85" s="12" t="s">
        <v>3692</v>
      </c>
      <c r="H85" s="17" t="s">
        <v>3683</v>
      </c>
      <c r="I85" s="12" t="s">
        <v>3752</v>
      </c>
      <c r="J85" s="12" t="s">
        <v>3887</v>
      </c>
      <c r="K85" s="12"/>
      <c r="L85" s="12" t="s">
        <v>776</v>
      </c>
      <c r="M85" s="12" t="s">
        <v>302</v>
      </c>
      <c r="N85" s="12" t="s">
        <v>778</v>
      </c>
      <c r="O85" s="12" t="s">
        <v>44</v>
      </c>
      <c r="P85" s="12" t="s">
        <v>779</v>
      </c>
      <c r="Q85" s="12" t="s">
        <v>780</v>
      </c>
      <c r="R85" s="12" t="s">
        <v>781</v>
      </c>
      <c r="S85" s="12" t="s">
        <v>782</v>
      </c>
      <c r="T85" s="12" t="s">
        <v>783</v>
      </c>
      <c r="U85" s="12" t="s">
        <v>784</v>
      </c>
      <c r="V85" s="12" t="s">
        <v>5189</v>
      </c>
      <c r="W85" s="12" t="s">
        <v>3683</v>
      </c>
      <c r="X85" s="12" t="s">
        <v>5189</v>
      </c>
    </row>
    <row r="86" spans="1:24" ht="14.5" x14ac:dyDescent="0.25">
      <c r="A86" s="12" t="s">
        <v>3888</v>
      </c>
      <c r="B86" s="12" t="s">
        <v>786</v>
      </c>
      <c r="C86" s="12" t="s">
        <v>3751</v>
      </c>
      <c r="D86" s="12" t="s">
        <v>3681</v>
      </c>
      <c r="E86" s="12" t="s">
        <v>3681</v>
      </c>
      <c r="F86" s="12" t="s">
        <v>3681</v>
      </c>
      <c r="G86" s="12" t="s">
        <v>3692</v>
      </c>
      <c r="H86" s="17" t="s">
        <v>3683</v>
      </c>
      <c r="I86" s="12" t="s">
        <v>3752</v>
      </c>
      <c r="J86" s="12" t="s">
        <v>3889</v>
      </c>
      <c r="K86" s="12"/>
      <c r="L86" s="12" t="s">
        <v>786</v>
      </c>
      <c r="M86" s="12" t="s">
        <v>274</v>
      </c>
      <c r="N86" s="12" t="s">
        <v>788</v>
      </c>
      <c r="O86" s="12" t="s">
        <v>233</v>
      </c>
      <c r="P86" s="12" t="s">
        <v>789</v>
      </c>
      <c r="Q86" s="12" t="s">
        <v>277</v>
      </c>
      <c r="R86" s="12" t="s">
        <v>277</v>
      </c>
      <c r="S86" s="12" t="s">
        <v>277</v>
      </c>
      <c r="T86" s="12" t="s">
        <v>277</v>
      </c>
      <c r="U86" s="12" t="s">
        <v>277</v>
      </c>
      <c r="V86" s="12" t="s">
        <v>5189</v>
      </c>
      <c r="W86" s="12" t="s">
        <v>3683</v>
      </c>
      <c r="X86" s="12" t="s">
        <v>5189</v>
      </c>
    </row>
    <row r="87" spans="1:24" ht="14.5" x14ac:dyDescent="0.25">
      <c r="A87" s="12" t="s">
        <v>3890</v>
      </c>
      <c r="B87" s="12" t="s">
        <v>792</v>
      </c>
      <c r="C87" s="12" t="s">
        <v>3679</v>
      </c>
      <c r="D87" s="12" t="s">
        <v>3759</v>
      </c>
      <c r="E87" s="12" t="s">
        <v>3891</v>
      </c>
      <c r="F87" s="12" t="s">
        <v>3681</v>
      </c>
      <c r="G87" s="12" t="s">
        <v>3692</v>
      </c>
      <c r="H87" s="17" t="s">
        <v>3683</v>
      </c>
      <c r="I87" s="12" t="s">
        <v>3684</v>
      </c>
      <c r="J87" s="12" t="s">
        <v>3892</v>
      </c>
      <c r="K87" s="12"/>
      <c r="L87" s="12" t="s">
        <v>792</v>
      </c>
      <c r="M87" s="12" t="s">
        <v>792</v>
      </c>
      <c r="N87" s="12" t="s">
        <v>794</v>
      </c>
      <c r="O87" s="12" t="s">
        <v>44</v>
      </c>
      <c r="P87" s="12" t="s">
        <v>795</v>
      </c>
      <c r="Q87" s="12" t="s">
        <v>796</v>
      </c>
      <c r="R87" s="12" t="s">
        <v>797</v>
      </c>
      <c r="S87" s="12" t="s">
        <v>798</v>
      </c>
      <c r="T87" s="12" t="s">
        <v>799</v>
      </c>
      <c r="U87" s="12" t="s">
        <v>95</v>
      </c>
      <c r="V87" s="12" t="s">
        <v>5189</v>
      </c>
      <c r="W87" s="12" t="s">
        <v>3683</v>
      </c>
      <c r="X87" s="12" t="s">
        <v>5189</v>
      </c>
    </row>
    <row r="88" spans="1:24" ht="14.5" x14ac:dyDescent="0.25">
      <c r="A88" s="12" t="s">
        <v>3893</v>
      </c>
      <c r="B88" s="12" t="s">
        <v>801</v>
      </c>
      <c r="C88" s="12" t="s">
        <v>3679</v>
      </c>
      <c r="D88" s="12" t="s">
        <v>3765</v>
      </c>
      <c r="E88" s="12" t="s">
        <v>3891</v>
      </c>
      <c r="F88" s="12" t="s">
        <v>3681</v>
      </c>
      <c r="G88" s="12" t="s">
        <v>3681</v>
      </c>
      <c r="H88" s="17" t="s">
        <v>3683</v>
      </c>
      <c r="I88" s="12" t="s">
        <v>3684</v>
      </c>
      <c r="J88" s="12" t="s">
        <v>3894</v>
      </c>
      <c r="K88" s="12"/>
      <c r="L88" s="12" t="s">
        <v>801</v>
      </c>
      <c r="M88" s="12" t="s">
        <v>803</v>
      </c>
      <c r="N88" s="12" t="s">
        <v>804</v>
      </c>
      <c r="O88" s="12" t="s">
        <v>44</v>
      </c>
      <c r="P88" s="12" t="s">
        <v>805</v>
      </c>
      <c r="Q88" s="12" t="s">
        <v>806</v>
      </c>
      <c r="R88" s="12" t="s">
        <v>807</v>
      </c>
      <c r="S88" s="12" t="s">
        <v>808</v>
      </c>
      <c r="T88" s="12" t="s">
        <v>809</v>
      </c>
      <c r="U88" s="12" t="s">
        <v>14</v>
      </c>
      <c r="V88" s="12" t="s">
        <v>5189</v>
      </c>
      <c r="W88" s="12" t="s">
        <v>3683</v>
      </c>
      <c r="X88" s="12" t="s">
        <v>5189</v>
      </c>
    </row>
    <row r="89" spans="1:24" ht="14.5" x14ac:dyDescent="0.25">
      <c r="A89" s="12" t="s">
        <v>3895</v>
      </c>
      <c r="B89" s="12" t="s">
        <v>811</v>
      </c>
      <c r="C89" s="12" t="s">
        <v>3679</v>
      </c>
      <c r="D89" s="12" t="s">
        <v>3691</v>
      </c>
      <c r="E89" s="12" t="s">
        <v>3681</v>
      </c>
      <c r="F89" s="12" t="s">
        <v>3681</v>
      </c>
      <c r="G89" s="12" t="s">
        <v>3692</v>
      </c>
      <c r="H89" s="17" t="s">
        <v>3683</v>
      </c>
      <c r="I89" s="12" t="s">
        <v>3684</v>
      </c>
      <c r="J89" s="12" t="s">
        <v>3896</v>
      </c>
      <c r="K89" s="12"/>
      <c r="L89" s="12" t="s">
        <v>811</v>
      </c>
      <c r="M89" s="12" t="s">
        <v>813</v>
      </c>
      <c r="N89" s="12" t="s">
        <v>814</v>
      </c>
      <c r="O89" s="12" t="s">
        <v>815</v>
      </c>
      <c r="P89" s="12" t="s">
        <v>816</v>
      </c>
      <c r="Q89" s="12" t="s">
        <v>817</v>
      </c>
      <c r="R89" s="12" t="s">
        <v>818</v>
      </c>
      <c r="S89" s="12" t="s">
        <v>819</v>
      </c>
      <c r="T89" s="12" t="s">
        <v>820</v>
      </c>
      <c r="U89" s="12" t="s">
        <v>179</v>
      </c>
      <c r="V89" s="12" t="s">
        <v>5192</v>
      </c>
      <c r="W89" s="12" t="s">
        <v>3683</v>
      </c>
      <c r="X89" s="12" t="s">
        <v>5189</v>
      </c>
    </row>
    <row r="90" spans="1:24" ht="14.5" x14ac:dyDescent="0.25">
      <c r="A90" s="12" t="s">
        <v>3897</v>
      </c>
      <c r="B90" s="12" t="s">
        <v>822</v>
      </c>
      <c r="C90" s="12" t="s">
        <v>3679</v>
      </c>
      <c r="D90" s="12" t="s">
        <v>3716</v>
      </c>
      <c r="E90" s="12" t="s">
        <v>3824</v>
      </c>
      <c r="F90" s="12" t="s">
        <v>3681</v>
      </c>
      <c r="G90" s="12" t="s">
        <v>3692</v>
      </c>
      <c r="H90" s="17" t="s">
        <v>3683</v>
      </c>
      <c r="I90" s="12" t="s">
        <v>3684</v>
      </c>
      <c r="J90" s="12" t="s">
        <v>3898</v>
      </c>
      <c r="K90" s="12"/>
      <c r="L90" s="12" t="s">
        <v>822</v>
      </c>
      <c r="M90" s="12" t="s">
        <v>824</v>
      </c>
      <c r="N90" s="12" t="s">
        <v>825</v>
      </c>
      <c r="O90" s="12" t="s">
        <v>815</v>
      </c>
      <c r="P90" s="12" t="s">
        <v>826</v>
      </c>
      <c r="Q90" s="12" t="s">
        <v>827</v>
      </c>
      <c r="R90" s="12" t="s">
        <v>828</v>
      </c>
      <c r="S90" s="12" t="s">
        <v>829</v>
      </c>
      <c r="T90" s="12" t="s">
        <v>830</v>
      </c>
      <c r="U90" s="12" t="s">
        <v>14</v>
      </c>
      <c r="V90" s="12" t="s">
        <v>5189</v>
      </c>
      <c r="W90" s="12" t="s">
        <v>3683</v>
      </c>
      <c r="X90" s="12" t="s">
        <v>5189</v>
      </c>
    </row>
    <row r="91" spans="1:24" ht="14.5" x14ac:dyDescent="0.25">
      <c r="A91" s="12" t="s">
        <v>3899</v>
      </c>
      <c r="B91" s="12" t="s">
        <v>832</v>
      </c>
      <c r="C91" s="12" t="s">
        <v>3751</v>
      </c>
      <c r="D91" s="12" t="s">
        <v>3681</v>
      </c>
      <c r="E91" s="12" t="s">
        <v>3681</v>
      </c>
      <c r="F91" s="12" t="s">
        <v>3681</v>
      </c>
      <c r="G91" s="12" t="s">
        <v>3692</v>
      </c>
      <c r="H91" s="17" t="s">
        <v>3683</v>
      </c>
      <c r="I91" s="12" t="s">
        <v>3752</v>
      </c>
      <c r="J91" s="12" t="s">
        <v>3900</v>
      </c>
      <c r="K91" s="12"/>
      <c r="L91" s="12" t="s">
        <v>832</v>
      </c>
      <c r="M91" s="12" t="s">
        <v>274</v>
      </c>
      <c r="N91" s="12" t="s">
        <v>834</v>
      </c>
      <c r="O91" s="12" t="s">
        <v>233</v>
      </c>
      <c r="P91" s="12" t="s">
        <v>835</v>
      </c>
      <c r="Q91" s="12" t="s">
        <v>277</v>
      </c>
      <c r="R91" s="12" t="s">
        <v>277</v>
      </c>
      <c r="S91" s="12" t="s">
        <v>277</v>
      </c>
      <c r="T91" s="12" t="s">
        <v>277</v>
      </c>
      <c r="U91" s="12" t="s">
        <v>277</v>
      </c>
      <c r="V91" s="12" t="s">
        <v>5189</v>
      </c>
      <c r="W91" s="12" t="s">
        <v>3683</v>
      </c>
      <c r="X91" s="12" t="s">
        <v>5189</v>
      </c>
    </row>
    <row r="92" spans="1:24" ht="29" x14ac:dyDescent="0.25">
      <c r="A92" s="12" t="s">
        <v>3901</v>
      </c>
      <c r="B92" s="12" t="s">
        <v>837</v>
      </c>
      <c r="C92" s="12" t="s">
        <v>3751</v>
      </c>
      <c r="D92" s="12" t="s">
        <v>3765</v>
      </c>
      <c r="E92" s="12" t="s">
        <v>3681</v>
      </c>
      <c r="F92" s="12" t="s">
        <v>3681</v>
      </c>
      <c r="G92" s="12" t="s">
        <v>3692</v>
      </c>
      <c r="H92" s="17" t="s">
        <v>3683</v>
      </c>
      <c r="I92" s="12" t="s">
        <v>3752</v>
      </c>
      <c r="J92" s="12" t="s">
        <v>3902</v>
      </c>
      <c r="K92" s="12"/>
      <c r="L92" s="12" t="s">
        <v>837</v>
      </c>
      <c r="M92" s="12" t="s">
        <v>839</v>
      </c>
      <c r="N92" s="12" t="s">
        <v>840</v>
      </c>
      <c r="O92" s="12" t="s">
        <v>841</v>
      </c>
      <c r="P92" s="12" t="s">
        <v>44</v>
      </c>
      <c r="Q92" s="12" t="s">
        <v>842</v>
      </c>
      <c r="R92" s="12" t="s">
        <v>843</v>
      </c>
      <c r="S92" s="12" t="s">
        <v>844</v>
      </c>
      <c r="T92" s="12" t="s">
        <v>845</v>
      </c>
      <c r="U92" s="12" t="s">
        <v>400</v>
      </c>
      <c r="V92" s="12" t="s">
        <v>5189</v>
      </c>
      <c r="W92" s="12" t="s">
        <v>3683</v>
      </c>
      <c r="X92" s="12" t="s">
        <v>5189</v>
      </c>
    </row>
    <row r="93" spans="1:24" ht="14.5" x14ac:dyDescent="0.25">
      <c r="A93" s="12" t="s">
        <v>3903</v>
      </c>
      <c r="B93" s="12" t="s">
        <v>847</v>
      </c>
      <c r="C93" s="12" t="s">
        <v>3679</v>
      </c>
      <c r="D93" s="12" t="s">
        <v>3765</v>
      </c>
      <c r="E93" s="12" t="s">
        <v>3681</v>
      </c>
      <c r="F93" s="12" t="s">
        <v>3681</v>
      </c>
      <c r="G93" s="12" t="s">
        <v>3692</v>
      </c>
      <c r="H93" s="17" t="s">
        <v>3683</v>
      </c>
      <c r="I93" s="12" t="s">
        <v>3684</v>
      </c>
      <c r="J93" s="12" t="s">
        <v>3904</v>
      </c>
      <c r="K93" s="12"/>
      <c r="L93" s="12" t="s">
        <v>847</v>
      </c>
      <c r="M93" s="12" t="s">
        <v>3505</v>
      </c>
      <c r="N93" s="12" t="s">
        <v>848</v>
      </c>
      <c r="O93" s="12" t="s">
        <v>849</v>
      </c>
      <c r="P93" s="12" t="s">
        <v>850</v>
      </c>
      <c r="Q93" s="12" t="s">
        <v>851</v>
      </c>
      <c r="R93" s="12" t="s">
        <v>852</v>
      </c>
      <c r="S93" s="12" t="s">
        <v>853</v>
      </c>
      <c r="T93" s="12" t="s">
        <v>854</v>
      </c>
      <c r="U93" s="12" t="s">
        <v>855</v>
      </c>
      <c r="V93" s="12" t="s">
        <v>5189</v>
      </c>
      <c r="W93" s="12" t="s">
        <v>3683</v>
      </c>
      <c r="X93" s="12" t="s">
        <v>5189</v>
      </c>
    </row>
    <row r="94" spans="1:24" ht="14.5" x14ac:dyDescent="0.25">
      <c r="A94" s="12" t="s">
        <v>3905</v>
      </c>
      <c r="B94" s="12" t="s">
        <v>857</v>
      </c>
      <c r="C94" s="12" t="s">
        <v>3679</v>
      </c>
      <c r="D94" s="12" t="s">
        <v>3716</v>
      </c>
      <c r="E94" s="12" t="s">
        <v>3681</v>
      </c>
      <c r="F94" s="12" t="s">
        <v>3681</v>
      </c>
      <c r="G94" s="12" t="s">
        <v>3692</v>
      </c>
      <c r="H94" s="17" t="s">
        <v>3683</v>
      </c>
      <c r="I94" s="12" t="s">
        <v>3684</v>
      </c>
      <c r="J94" s="12" t="s">
        <v>3906</v>
      </c>
      <c r="K94" s="12"/>
      <c r="L94" s="12" t="s">
        <v>857</v>
      </c>
      <c r="M94" s="12" t="s">
        <v>858</v>
      </c>
      <c r="N94" s="12" t="s">
        <v>859</v>
      </c>
      <c r="O94" s="12" t="s">
        <v>77</v>
      </c>
      <c r="P94" s="12" t="s">
        <v>860</v>
      </c>
      <c r="Q94" s="12" t="s">
        <v>861</v>
      </c>
      <c r="R94" s="12" t="s">
        <v>862</v>
      </c>
      <c r="S94" s="12" t="s">
        <v>863</v>
      </c>
      <c r="T94" s="12" t="s">
        <v>864</v>
      </c>
      <c r="U94" s="12" t="s">
        <v>179</v>
      </c>
      <c r="V94" s="12" t="s">
        <v>5192</v>
      </c>
      <c r="W94" s="12" t="s">
        <v>3683</v>
      </c>
      <c r="X94" s="12" t="s">
        <v>5189</v>
      </c>
    </row>
    <row r="95" spans="1:24" ht="14.5" x14ac:dyDescent="0.25">
      <c r="A95" s="12" t="s">
        <v>3907</v>
      </c>
      <c r="B95" s="12" t="s">
        <v>866</v>
      </c>
      <c r="C95" s="12" t="s">
        <v>3679</v>
      </c>
      <c r="D95" s="12" t="s">
        <v>3716</v>
      </c>
      <c r="E95" s="12" t="s">
        <v>3681</v>
      </c>
      <c r="F95" s="12" t="s">
        <v>3681</v>
      </c>
      <c r="G95" s="12" t="s">
        <v>3692</v>
      </c>
      <c r="H95" s="17" t="s">
        <v>3683</v>
      </c>
      <c r="I95" s="12" t="s">
        <v>3684</v>
      </c>
      <c r="J95" s="12" t="s">
        <v>3908</v>
      </c>
      <c r="K95" s="12"/>
      <c r="L95" s="12" t="s">
        <v>866</v>
      </c>
      <c r="M95" s="12" t="s">
        <v>868</v>
      </c>
      <c r="N95" s="12" t="s">
        <v>869</v>
      </c>
      <c r="O95" s="12" t="s">
        <v>870</v>
      </c>
      <c r="P95" s="12" t="s">
        <v>871</v>
      </c>
      <c r="Q95" s="12" t="s">
        <v>872</v>
      </c>
      <c r="R95" s="12" t="s">
        <v>873</v>
      </c>
      <c r="S95" s="12" t="s">
        <v>874</v>
      </c>
      <c r="T95" s="12" t="s">
        <v>875</v>
      </c>
      <c r="U95" s="12" t="s">
        <v>14</v>
      </c>
      <c r="V95" s="12" t="s">
        <v>5189</v>
      </c>
      <c r="W95" s="12" t="s">
        <v>3683</v>
      </c>
      <c r="X95" s="12" t="s">
        <v>5189</v>
      </c>
    </row>
    <row r="96" spans="1:24" ht="14.5" x14ac:dyDescent="0.25">
      <c r="A96" s="12" t="s">
        <v>3909</v>
      </c>
      <c r="B96" s="12" t="s">
        <v>877</v>
      </c>
      <c r="C96" s="12" t="s">
        <v>3679</v>
      </c>
      <c r="D96" s="12" t="s">
        <v>3680</v>
      </c>
      <c r="E96" s="12" t="s">
        <v>3681</v>
      </c>
      <c r="F96" s="12" t="s">
        <v>3681</v>
      </c>
      <c r="G96" s="12" t="s">
        <v>3682</v>
      </c>
      <c r="H96" s="17" t="s">
        <v>3683</v>
      </c>
      <c r="I96" s="12" t="s">
        <v>3684</v>
      </c>
      <c r="J96" s="12" t="s">
        <v>3910</v>
      </c>
      <c r="K96" s="12"/>
      <c r="L96" s="12" t="s">
        <v>877</v>
      </c>
      <c r="M96" s="12" t="s">
        <v>879</v>
      </c>
      <c r="N96" s="12" t="s">
        <v>880</v>
      </c>
      <c r="O96" s="12" t="s">
        <v>881</v>
      </c>
      <c r="P96" s="12" t="s">
        <v>882</v>
      </c>
      <c r="Q96" s="12" t="s">
        <v>883</v>
      </c>
      <c r="R96" s="12" t="s">
        <v>884</v>
      </c>
      <c r="S96" s="12" t="s">
        <v>885</v>
      </c>
      <c r="T96" s="12" t="s">
        <v>886</v>
      </c>
      <c r="U96" s="12" t="s">
        <v>14</v>
      </c>
      <c r="V96" s="12" t="s">
        <v>5189</v>
      </c>
      <c r="W96" s="12" t="s">
        <v>3683</v>
      </c>
      <c r="X96" s="12" t="s">
        <v>5189</v>
      </c>
    </row>
    <row r="97" spans="1:24" ht="14.5" x14ac:dyDescent="0.25">
      <c r="A97" s="12" t="s">
        <v>3911</v>
      </c>
      <c r="B97" s="12" t="s">
        <v>888</v>
      </c>
      <c r="C97" s="12" t="s">
        <v>3751</v>
      </c>
      <c r="D97" s="12" t="s">
        <v>3681</v>
      </c>
      <c r="E97" s="12" t="s">
        <v>3681</v>
      </c>
      <c r="F97" s="12" t="s">
        <v>3681</v>
      </c>
      <c r="G97" s="12" t="s">
        <v>3692</v>
      </c>
      <c r="H97" s="17" t="s">
        <v>3683</v>
      </c>
      <c r="I97" s="12" t="s">
        <v>3752</v>
      </c>
      <c r="J97" s="12" t="s">
        <v>3912</v>
      </c>
      <c r="K97" s="12"/>
      <c r="L97" s="12" t="s">
        <v>888</v>
      </c>
      <c r="M97" s="12" t="s">
        <v>274</v>
      </c>
      <c r="N97" s="12" t="s">
        <v>890</v>
      </c>
      <c r="O97" s="12" t="s">
        <v>233</v>
      </c>
      <c r="P97" s="12" t="s">
        <v>891</v>
      </c>
      <c r="Q97" s="12" t="s">
        <v>277</v>
      </c>
      <c r="R97" s="12" t="s">
        <v>277</v>
      </c>
      <c r="S97" s="12" t="s">
        <v>277</v>
      </c>
      <c r="T97" s="12" t="s">
        <v>277</v>
      </c>
      <c r="U97" s="12" t="s">
        <v>277</v>
      </c>
      <c r="V97" s="12" t="s">
        <v>5189</v>
      </c>
      <c r="W97" s="12" t="s">
        <v>3683</v>
      </c>
      <c r="X97" s="12" t="s">
        <v>5189</v>
      </c>
    </row>
    <row r="98" spans="1:24" ht="14.5" x14ac:dyDescent="0.25">
      <c r="A98" s="12" t="s">
        <v>3913</v>
      </c>
      <c r="B98" s="12" t="s">
        <v>893</v>
      </c>
      <c r="C98" s="12" t="s">
        <v>3745</v>
      </c>
      <c r="D98" s="12" t="s">
        <v>3696</v>
      </c>
      <c r="E98" s="12" t="s">
        <v>3681</v>
      </c>
      <c r="F98" s="12" t="s">
        <v>3681</v>
      </c>
      <c r="G98" s="12" t="s">
        <v>3692</v>
      </c>
      <c r="H98" s="17" t="s">
        <v>3683</v>
      </c>
      <c r="I98" s="12" t="s">
        <v>3746</v>
      </c>
      <c r="J98" s="12" t="s">
        <v>3914</v>
      </c>
      <c r="K98" s="12"/>
      <c r="L98" s="12" t="s">
        <v>893</v>
      </c>
      <c r="M98" s="12" t="s">
        <v>895</v>
      </c>
      <c r="N98" s="12" t="s">
        <v>896</v>
      </c>
      <c r="O98" s="12" t="s">
        <v>44</v>
      </c>
      <c r="P98" s="12" t="s">
        <v>897</v>
      </c>
      <c r="Q98" s="12" t="s">
        <v>898</v>
      </c>
      <c r="R98" s="12" t="s">
        <v>899</v>
      </c>
      <c r="S98" s="12" t="s">
        <v>900</v>
      </c>
      <c r="T98" s="12" t="s">
        <v>901</v>
      </c>
      <c r="U98" s="12" t="s">
        <v>902</v>
      </c>
      <c r="V98" s="12" t="s">
        <v>5189</v>
      </c>
      <c r="W98" s="12" t="s">
        <v>5190</v>
      </c>
      <c r="X98" s="12" t="s">
        <v>5189</v>
      </c>
    </row>
    <row r="99" spans="1:24" ht="29" x14ac:dyDescent="0.25">
      <c r="A99" s="12" t="s">
        <v>3915</v>
      </c>
      <c r="B99" s="12" t="s">
        <v>905</v>
      </c>
      <c r="C99" s="12" t="s">
        <v>3679</v>
      </c>
      <c r="D99" s="12" t="s">
        <v>3680</v>
      </c>
      <c r="E99" s="12" t="s">
        <v>3681</v>
      </c>
      <c r="F99" s="12" t="s">
        <v>3681</v>
      </c>
      <c r="G99" s="12" t="s">
        <v>3692</v>
      </c>
      <c r="H99" s="17" t="s">
        <v>3683</v>
      </c>
      <c r="I99" s="12" t="s">
        <v>3684</v>
      </c>
      <c r="J99" s="12" t="s">
        <v>3916</v>
      </c>
      <c r="K99" s="12"/>
      <c r="L99" s="12" t="s">
        <v>905</v>
      </c>
      <c r="M99" s="12" t="s">
        <v>907</v>
      </c>
      <c r="N99" s="12" t="s">
        <v>908</v>
      </c>
      <c r="O99" s="12" t="s">
        <v>44</v>
      </c>
      <c r="P99" s="12" t="s">
        <v>909</v>
      </c>
      <c r="Q99" s="12" t="s">
        <v>910</v>
      </c>
      <c r="R99" s="12" t="s">
        <v>911</v>
      </c>
      <c r="S99" s="12" t="s">
        <v>912</v>
      </c>
      <c r="T99" s="12" t="s">
        <v>913</v>
      </c>
      <c r="U99" s="12" t="s">
        <v>83</v>
      </c>
      <c r="V99" s="12" t="s">
        <v>5191</v>
      </c>
      <c r="W99" s="12" t="s">
        <v>3683</v>
      </c>
      <c r="X99" s="12" t="s">
        <v>5189</v>
      </c>
    </row>
    <row r="100" spans="1:24" ht="14.5" x14ac:dyDescent="0.25">
      <c r="A100" s="12" t="s">
        <v>3917</v>
      </c>
      <c r="B100" s="12" t="s">
        <v>915</v>
      </c>
      <c r="C100" s="12" t="s">
        <v>3679</v>
      </c>
      <c r="D100" s="12" t="s">
        <v>3716</v>
      </c>
      <c r="E100" s="12" t="s">
        <v>3681</v>
      </c>
      <c r="F100" s="12" t="s">
        <v>3681</v>
      </c>
      <c r="G100" s="12" t="s">
        <v>3692</v>
      </c>
      <c r="H100" s="17" t="s">
        <v>3683</v>
      </c>
      <c r="I100" s="12" t="s">
        <v>3684</v>
      </c>
      <c r="J100" s="12" t="s">
        <v>3918</v>
      </c>
      <c r="K100" s="12"/>
      <c r="L100" s="12" t="s">
        <v>915</v>
      </c>
      <c r="M100" s="12" t="s">
        <v>917</v>
      </c>
      <c r="N100" s="12" t="s">
        <v>918</v>
      </c>
      <c r="O100" s="12" t="s">
        <v>919</v>
      </c>
      <c r="P100" s="12" t="s">
        <v>920</v>
      </c>
      <c r="Q100" s="12" t="s">
        <v>921</v>
      </c>
      <c r="R100" s="12" t="s">
        <v>922</v>
      </c>
      <c r="S100" s="12" t="s">
        <v>923</v>
      </c>
      <c r="T100" s="12" t="s">
        <v>924</v>
      </c>
      <c r="U100" s="12" t="s">
        <v>83</v>
      </c>
      <c r="V100" s="12" t="s">
        <v>5191</v>
      </c>
      <c r="W100" s="12" t="s">
        <v>3683</v>
      </c>
      <c r="X100" s="12" t="s">
        <v>5189</v>
      </c>
    </row>
    <row r="101" spans="1:24" ht="14.5" x14ac:dyDescent="0.25">
      <c r="A101" s="12" t="s">
        <v>3919</v>
      </c>
      <c r="B101" s="12" t="s">
        <v>926</v>
      </c>
      <c r="C101" s="12" t="s">
        <v>3681</v>
      </c>
      <c r="D101" s="12" t="s">
        <v>3765</v>
      </c>
      <c r="E101" s="12" t="s">
        <v>3824</v>
      </c>
      <c r="F101" s="12" t="s">
        <v>3681</v>
      </c>
      <c r="G101" s="12" t="s">
        <v>3692</v>
      </c>
      <c r="H101" s="17" t="s">
        <v>3683</v>
      </c>
      <c r="I101" s="12" t="s">
        <v>3920</v>
      </c>
      <c r="J101" s="12" t="s">
        <v>3921</v>
      </c>
      <c r="K101" s="12"/>
      <c r="L101" s="12" t="s">
        <v>926</v>
      </c>
      <c r="M101" s="12" t="s">
        <v>928</v>
      </c>
      <c r="N101" s="12" t="s">
        <v>929</v>
      </c>
      <c r="O101" s="12" t="s">
        <v>195</v>
      </c>
      <c r="P101" s="12" t="s">
        <v>930</v>
      </c>
      <c r="Q101" s="12" t="s">
        <v>931</v>
      </c>
      <c r="R101" s="12" t="s">
        <v>932</v>
      </c>
      <c r="S101" s="12" t="s">
        <v>933</v>
      </c>
      <c r="T101" s="12" t="s">
        <v>194</v>
      </c>
      <c r="U101" s="12" t="s">
        <v>179</v>
      </c>
      <c r="V101" s="12" t="s">
        <v>5192</v>
      </c>
      <c r="W101" s="12" t="s">
        <v>3683</v>
      </c>
      <c r="X101" s="12" t="s">
        <v>5189</v>
      </c>
    </row>
    <row r="102" spans="1:24" ht="14.5" x14ac:dyDescent="0.25">
      <c r="A102" s="12" t="s">
        <v>3922</v>
      </c>
      <c r="B102" s="12" t="s">
        <v>935</v>
      </c>
      <c r="C102" s="12" t="s">
        <v>3679</v>
      </c>
      <c r="D102" s="12" t="s">
        <v>3680</v>
      </c>
      <c r="E102" s="12" t="s">
        <v>3824</v>
      </c>
      <c r="F102" s="12" t="s">
        <v>3681</v>
      </c>
      <c r="G102" s="12" t="s">
        <v>3692</v>
      </c>
      <c r="H102" s="17" t="s">
        <v>5211</v>
      </c>
      <c r="I102" s="12" t="s">
        <v>3684</v>
      </c>
      <c r="J102" s="12" t="s">
        <v>3923</v>
      </c>
      <c r="K102" s="12"/>
      <c r="L102" s="12" t="s">
        <v>935</v>
      </c>
      <c r="M102" s="12" t="s">
        <v>937</v>
      </c>
      <c r="N102" s="12" t="s">
        <v>938</v>
      </c>
      <c r="O102" s="12" t="s">
        <v>44</v>
      </c>
      <c r="P102" s="12" t="s">
        <v>939</v>
      </c>
      <c r="Q102" s="12" t="s">
        <v>940</v>
      </c>
      <c r="R102" s="12" t="s">
        <v>941</v>
      </c>
      <c r="S102" s="12" t="s">
        <v>942</v>
      </c>
      <c r="T102" s="12" t="s">
        <v>943</v>
      </c>
      <c r="U102" s="12" t="s">
        <v>944</v>
      </c>
      <c r="V102" s="12" t="s">
        <v>5189</v>
      </c>
      <c r="W102" s="12" t="s">
        <v>3683</v>
      </c>
      <c r="X102" s="12" t="s">
        <v>5189</v>
      </c>
    </row>
    <row r="103" spans="1:24" ht="14.5" x14ac:dyDescent="0.25">
      <c r="A103" s="12" t="s">
        <v>3924</v>
      </c>
      <c r="B103" s="12" t="s">
        <v>946</v>
      </c>
      <c r="C103" s="12" t="s">
        <v>3679</v>
      </c>
      <c r="D103" s="12" t="s">
        <v>3765</v>
      </c>
      <c r="E103" s="12" t="s">
        <v>3681</v>
      </c>
      <c r="F103" s="12" t="s">
        <v>3681</v>
      </c>
      <c r="G103" s="12" t="s">
        <v>3692</v>
      </c>
      <c r="H103" s="17" t="s">
        <v>3683</v>
      </c>
      <c r="I103" s="12" t="s">
        <v>3684</v>
      </c>
      <c r="J103" s="12" t="s">
        <v>3925</v>
      </c>
      <c r="K103" s="12"/>
      <c r="L103" s="12" t="s">
        <v>946</v>
      </c>
      <c r="M103" s="12" t="s">
        <v>948</v>
      </c>
      <c r="N103" s="12" t="s">
        <v>929</v>
      </c>
      <c r="O103" s="12" t="s">
        <v>949</v>
      </c>
      <c r="P103" s="12" t="s">
        <v>950</v>
      </c>
      <c r="Q103" s="12" t="s">
        <v>951</v>
      </c>
      <c r="R103" s="12" t="s">
        <v>952</v>
      </c>
      <c r="S103" s="12" t="s">
        <v>953</v>
      </c>
      <c r="T103" s="12" t="s">
        <v>954</v>
      </c>
      <c r="U103" s="12" t="s">
        <v>179</v>
      </c>
      <c r="V103" s="12" t="s">
        <v>5192</v>
      </c>
      <c r="W103" s="12" t="s">
        <v>3683</v>
      </c>
      <c r="X103" s="12" t="s">
        <v>5189</v>
      </c>
    </row>
    <row r="104" spans="1:24" ht="14.5" x14ac:dyDescent="0.25">
      <c r="A104" s="12" t="s">
        <v>3926</v>
      </c>
      <c r="B104" s="12" t="s">
        <v>956</v>
      </c>
      <c r="C104" s="12" t="s">
        <v>3751</v>
      </c>
      <c r="D104" s="12" t="s">
        <v>3681</v>
      </c>
      <c r="E104" s="12" t="s">
        <v>3681</v>
      </c>
      <c r="F104" s="12" t="s">
        <v>3681</v>
      </c>
      <c r="G104" s="12" t="s">
        <v>3692</v>
      </c>
      <c r="H104" s="17" t="s">
        <v>3683</v>
      </c>
      <c r="I104" s="12" t="s">
        <v>3752</v>
      </c>
      <c r="J104" s="12" t="s">
        <v>3927</v>
      </c>
      <c r="K104" s="12"/>
      <c r="L104" s="12" t="s">
        <v>956</v>
      </c>
      <c r="M104" s="12" t="s">
        <v>274</v>
      </c>
      <c r="N104" s="12" t="s">
        <v>958</v>
      </c>
      <c r="O104" s="12" t="s">
        <v>233</v>
      </c>
      <c r="P104" s="12" t="s">
        <v>959</v>
      </c>
      <c r="Q104" s="12" t="s">
        <v>277</v>
      </c>
      <c r="R104" s="12" t="s">
        <v>277</v>
      </c>
      <c r="S104" s="12" t="s">
        <v>277</v>
      </c>
      <c r="T104" s="12" t="s">
        <v>277</v>
      </c>
      <c r="U104" s="12" t="s">
        <v>277</v>
      </c>
      <c r="V104" s="12" t="s">
        <v>5189</v>
      </c>
      <c r="W104" s="12" t="s">
        <v>3683</v>
      </c>
      <c r="X104" s="12" t="s">
        <v>5189</v>
      </c>
    </row>
    <row r="105" spans="1:24" ht="14.5" x14ac:dyDescent="0.25">
      <c r="A105" s="12" t="s">
        <v>3928</v>
      </c>
      <c r="B105" s="12" t="s">
        <v>961</v>
      </c>
      <c r="C105" s="12" t="s">
        <v>3681</v>
      </c>
      <c r="D105" s="12" t="s">
        <v>3696</v>
      </c>
      <c r="E105" s="12" t="s">
        <v>3688</v>
      </c>
      <c r="F105" s="12" t="s">
        <v>3681</v>
      </c>
      <c r="G105" s="12" t="s">
        <v>3682</v>
      </c>
      <c r="H105" s="17" t="s">
        <v>3683</v>
      </c>
      <c r="I105" s="12" t="s">
        <v>3929</v>
      </c>
      <c r="J105" s="12" t="s">
        <v>3930</v>
      </c>
      <c r="K105" s="12"/>
      <c r="L105" s="12" t="s">
        <v>961</v>
      </c>
      <c r="M105" s="12" t="s">
        <v>840</v>
      </c>
      <c r="N105" s="12" t="s">
        <v>963</v>
      </c>
      <c r="O105" s="12" t="s">
        <v>44</v>
      </c>
      <c r="P105" s="12" t="s">
        <v>964</v>
      </c>
      <c r="Q105" s="12" t="s">
        <v>965</v>
      </c>
      <c r="R105" s="12" t="s">
        <v>966</v>
      </c>
      <c r="S105" s="12" t="s">
        <v>967</v>
      </c>
      <c r="T105" s="12" t="s">
        <v>968</v>
      </c>
      <c r="U105" s="12" t="s">
        <v>969</v>
      </c>
      <c r="V105" s="12" t="s">
        <v>5189</v>
      </c>
      <c r="W105" s="12" t="s">
        <v>3683</v>
      </c>
      <c r="X105" s="12" t="s">
        <v>5189</v>
      </c>
    </row>
    <row r="106" spans="1:24" ht="14.5" x14ac:dyDescent="0.25">
      <c r="A106" s="12" t="s">
        <v>3931</v>
      </c>
      <c r="B106" s="12" t="s">
        <v>971</v>
      </c>
      <c r="C106" s="12" t="s">
        <v>3751</v>
      </c>
      <c r="D106" s="12" t="s">
        <v>3681</v>
      </c>
      <c r="E106" s="12" t="s">
        <v>3688</v>
      </c>
      <c r="F106" s="12" t="s">
        <v>3681</v>
      </c>
      <c r="G106" s="12" t="s">
        <v>3692</v>
      </c>
      <c r="H106" s="17" t="s">
        <v>3683</v>
      </c>
      <c r="I106" s="12" t="s">
        <v>3752</v>
      </c>
      <c r="J106" s="12" t="s">
        <v>3932</v>
      </c>
      <c r="K106" s="12"/>
      <c r="L106" s="12" t="s">
        <v>971</v>
      </c>
      <c r="M106" s="12" t="s">
        <v>274</v>
      </c>
      <c r="N106" s="12" t="s">
        <v>972</v>
      </c>
      <c r="O106" s="12" t="s">
        <v>233</v>
      </c>
      <c r="P106" s="12" t="s">
        <v>973</v>
      </c>
      <c r="Q106" s="12" t="s">
        <v>277</v>
      </c>
      <c r="R106" s="12" t="s">
        <v>277</v>
      </c>
      <c r="S106" s="12" t="s">
        <v>277</v>
      </c>
      <c r="T106" s="12" t="s">
        <v>277</v>
      </c>
      <c r="U106" s="12" t="s">
        <v>277</v>
      </c>
      <c r="V106" s="12" t="s">
        <v>5189</v>
      </c>
      <c r="W106" s="12" t="s">
        <v>3683</v>
      </c>
      <c r="X106" s="12" t="s">
        <v>5189</v>
      </c>
    </row>
    <row r="107" spans="1:24" ht="14.5" x14ac:dyDescent="0.25">
      <c r="A107" s="12" t="s">
        <v>3933</v>
      </c>
      <c r="B107" s="12" t="s">
        <v>975</v>
      </c>
      <c r="C107" s="12" t="s">
        <v>3679</v>
      </c>
      <c r="D107" s="12" t="s">
        <v>3765</v>
      </c>
      <c r="E107" s="12" t="s">
        <v>3681</v>
      </c>
      <c r="F107" s="12" t="s">
        <v>3681</v>
      </c>
      <c r="G107" s="12" t="s">
        <v>3682</v>
      </c>
      <c r="H107" s="17" t="s">
        <v>3683</v>
      </c>
      <c r="I107" s="12" t="s">
        <v>3684</v>
      </c>
      <c r="J107" s="12" t="s">
        <v>3934</v>
      </c>
      <c r="K107" s="12"/>
      <c r="L107" s="12" t="s">
        <v>975</v>
      </c>
      <c r="M107" s="12" t="s">
        <v>385</v>
      </c>
      <c r="N107" s="12" t="s">
        <v>977</v>
      </c>
      <c r="O107" s="12" t="s">
        <v>44</v>
      </c>
      <c r="P107" s="12" t="s">
        <v>443</v>
      </c>
      <c r="Q107" s="12" t="s">
        <v>444</v>
      </c>
      <c r="R107" s="12" t="s">
        <v>445</v>
      </c>
      <c r="S107" s="12" t="s">
        <v>978</v>
      </c>
      <c r="T107" s="12" t="s">
        <v>979</v>
      </c>
      <c r="U107" s="12" t="s">
        <v>179</v>
      </c>
      <c r="V107" s="12" t="s">
        <v>5192</v>
      </c>
      <c r="W107" s="12" t="s">
        <v>3683</v>
      </c>
      <c r="X107" s="12" t="s">
        <v>5189</v>
      </c>
    </row>
    <row r="108" spans="1:24" ht="14.5" x14ac:dyDescent="0.25">
      <c r="A108" s="12" t="s">
        <v>3935</v>
      </c>
      <c r="B108" s="12" t="s">
        <v>981</v>
      </c>
      <c r="C108" s="12" t="s">
        <v>3679</v>
      </c>
      <c r="D108" s="12" t="s">
        <v>3696</v>
      </c>
      <c r="E108" s="12" t="s">
        <v>3681</v>
      </c>
      <c r="F108" s="12" t="s">
        <v>3681</v>
      </c>
      <c r="G108" s="12" t="s">
        <v>3682</v>
      </c>
      <c r="H108" s="17" t="s">
        <v>3683</v>
      </c>
      <c r="I108" s="12" t="s">
        <v>3684</v>
      </c>
      <c r="J108" s="12" t="s">
        <v>3936</v>
      </c>
      <c r="K108" s="12"/>
      <c r="L108" s="12" t="s">
        <v>981</v>
      </c>
      <c r="M108" s="12" t="s">
        <v>983</v>
      </c>
      <c r="N108" s="12" t="s">
        <v>984</v>
      </c>
      <c r="O108" s="12" t="s">
        <v>44</v>
      </c>
      <c r="P108" s="12" t="s">
        <v>985</v>
      </c>
      <c r="Q108" s="12" t="s">
        <v>986</v>
      </c>
      <c r="R108" s="12" t="s">
        <v>987</v>
      </c>
      <c r="S108" s="12" t="s">
        <v>988</v>
      </c>
      <c r="T108" s="12" t="s">
        <v>989</v>
      </c>
      <c r="U108" s="12" t="s">
        <v>990</v>
      </c>
      <c r="V108" s="12" t="s">
        <v>5189</v>
      </c>
      <c r="W108" s="12" t="s">
        <v>3683</v>
      </c>
      <c r="X108" s="12" t="s">
        <v>5189</v>
      </c>
    </row>
    <row r="109" spans="1:24" ht="14.5" x14ac:dyDescent="0.25">
      <c r="A109" s="12" t="s">
        <v>3937</v>
      </c>
      <c r="B109" s="12" t="s">
        <v>992</v>
      </c>
      <c r="C109" s="12" t="s">
        <v>3679</v>
      </c>
      <c r="D109" s="12" t="s">
        <v>3765</v>
      </c>
      <c r="E109" s="12" t="s">
        <v>3891</v>
      </c>
      <c r="F109" s="12" t="s">
        <v>3681</v>
      </c>
      <c r="G109" s="12" t="s">
        <v>3692</v>
      </c>
      <c r="H109" s="17" t="s">
        <v>3683</v>
      </c>
      <c r="I109" s="12" t="s">
        <v>3684</v>
      </c>
      <c r="J109" s="12" t="s">
        <v>3938</v>
      </c>
      <c r="K109" s="12"/>
      <c r="L109" s="12" t="s">
        <v>992</v>
      </c>
      <c r="M109" s="12" t="s">
        <v>994</v>
      </c>
      <c r="N109" s="12" t="s">
        <v>995</v>
      </c>
      <c r="O109" s="12" t="s">
        <v>996</v>
      </c>
      <c r="P109" s="12" t="s">
        <v>997</v>
      </c>
      <c r="Q109" s="12" t="s">
        <v>998</v>
      </c>
      <c r="R109" s="12" t="s">
        <v>999</v>
      </c>
      <c r="S109" s="12" t="s">
        <v>1000</v>
      </c>
      <c r="T109" s="12" t="s">
        <v>1001</v>
      </c>
      <c r="U109" s="12" t="s">
        <v>14</v>
      </c>
      <c r="V109" s="12" t="s">
        <v>5189</v>
      </c>
      <c r="W109" s="12" t="s">
        <v>3683</v>
      </c>
      <c r="X109" s="12" t="s">
        <v>5189</v>
      </c>
    </row>
    <row r="110" spans="1:24" ht="14.5" x14ac:dyDescent="0.25">
      <c r="A110" s="12" t="s">
        <v>3939</v>
      </c>
      <c r="B110" s="12" t="s">
        <v>1003</v>
      </c>
      <c r="C110" s="12" t="s">
        <v>3681</v>
      </c>
      <c r="D110" s="12" t="s">
        <v>3681</v>
      </c>
      <c r="E110" s="12" t="s">
        <v>3681</v>
      </c>
      <c r="F110" s="12" t="s">
        <v>3681</v>
      </c>
      <c r="G110" s="12" t="s">
        <v>3692</v>
      </c>
      <c r="H110" s="17" t="s">
        <v>3683</v>
      </c>
      <c r="I110" s="12" t="s">
        <v>3940</v>
      </c>
      <c r="J110" s="12" t="s">
        <v>3941</v>
      </c>
      <c r="K110" s="12"/>
      <c r="L110" s="12" t="s">
        <v>1003</v>
      </c>
      <c r="M110" s="12" t="s">
        <v>1005</v>
      </c>
      <c r="N110" s="12" t="s">
        <v>1006</v>
      </c>
      <c r="O110" s="12" t="s">
        <v>415</v>
      </c>
      <c r="P110" s="12" t="s">
        <v>1007</v>
      </c>
      <c r="Q110" s="12" t="s">
        <v>1008</v>
      </c>
      <c r="R110" s="12" t="s">
        <v>1009</v>
      </c>
      <c r="S110" s="12" t="s">
        <v>1010</v>
      </c>
      <c r="T110" s="12" t="s">
        <v>1011</v>
      </c>
      <c r="U110" s="12" t="s">
        <v>14</v>
      </c>
      <c r="V110" s="12" t="s">
        <v>5189</v>
      </c>
      <c r="W110" s="12" t="s">
        <v>3683</v>
      </c>
      <c r="X110" s="12" t="s">
        <v>5189</v>
      </c>
    </row>
    <row r="111" spans="1:24" ht="14.5" x14ac:dyDescent="0.25">
      <c r="A111" s="12" t="s">
        <v>3942</v>
      </c>
      <c r="B111" s="12" t="s">
        <v>1013</v>
      </c>
      <c r="C111" s="12" t="s">
        <v>3681</v>
      </c>
      <c r="D111" s="12" t="s">
        <v>3765</v>
      </c>
      <c r="E111" s="12" t="s">
        <v>3681</v>
      </c>
      <c r="F111" s="12" t="s">
        <v>3681</v>
      </c>
      <c r="G111" s="12" t="s">
        <v>3692</v>
      </c>
      <c r="H111" s="17" t="s">
        <v>3683</v>
      </c>
      <c r="I111" s="12" t="s">
        <v>3943</v>
      </c>
      <c r="J111" s="12" t="s">
        <v>3944</v>
      </c>
      <c r="K111" s="12"/>
      <c r="L111" s="12" t="s">
        <v>1013</v>
      </c>
      <c r="M111" s="12" t="s">
        <v>1015</v>
      </c>
      <c r="N111" s="12" t="s">
        <v>1016</v>
      </c>
      <c r="O111" s="12" t="s">
        <v>120</v>
      </c>
      <c r="P111" s="12" t="s">
        <v>443</v>
      </c>
      <c r="Q111" s="12" t="s">
        <v>1017</v>
      </c>
      <c r="R111" s="12" t="s">
        <v>1018</v>
      </c>
      <c r="S111" s="12" t="s">
        <v>1019</v>
      </c>
      <c r="T111" s="12" t="s">
        <v>298</v>
      </c>
      <c r="U111" s="12" t="s">
        <v>14</v>
      </c>
      <c r="V111" s="12" t="s">
        <v>5189</v>
      </c>
      <c r="W111" s="12" t="s">
        <v>3683</v>
      </c>
      <c r="X111" s="12" t="s">
        <v>5189</v>
      </c>
    </row>
    <row r="112" spans="1:24" ht="14.5" x14ac:dyDescent="0.25">
      <c r="A112" s="12" t="s">
        <v>3945</v>
      </c>
      <c r="B112" s="12" t="s">
        <v>1021</v>
      </c>
      <c r="C112" s="12" t="s">
        <v>3679</v>
      </c>
      <c r="D112" s="12" t="s">
        <v>3691</v>
      </c>
      <c r="E112" s="12" t="s">
        <v>3681</v>
      </c>
      <c r="F112" s="12" t="s">
        <v>3681</v>
      </c>
      <c r="G112" s="12" t="s">
        <v>3692</v>
      </c>
      <c r="H112" s="17" t="s">
        <v>5211</v>
      </c>
      <c r="I112" s="12" t="s">
        <v>3684</v>
      </c>
      <c r="J112" s="12" t="s">
        <v>3946</v>
      </c>
      <c r="K112" s="12"/>
      <c r="L112" s="12" t="s">
        <v>1021</v>
      </c>
      <c r="M112" s="12" t="s">
        <v>1023</v>
      </c>
      <c r="N112" s="12" t="s">
        <v>1024</v>
      </c>
      <c r="O112" s="12" t="s">
        <v>484</v>
      </c>
      <c r="P112" s="12" t="s">
        <v>1025</v>
      </c>
      <c r="Q112" s="12" t="s">
        <v>1026</v>
      </c>
      <c r="R112" s="12" t="s">
        <v>1027</v>
      </c>
      <c r="S112" s="12" t="s">
        <v>1028</v>
      </c>
      <c r="T112" s="12" t="s">
        <v>1029</v>
      </c>
      <c r="U112" s="12" t="s">
        <v>138</v>
      </c>
      <c r="V112" s="12" t="s">
        <v>5189</v>
      </c>
      <c r="W112" s="12" t="s">
        <v>3683</v>
      </c>
      <c r="X112" s="12" t="s">
        <v>5189</v>
      </c>
    </row>
    <row r="113" spans="1:24" ht="14.5" x14ac:dyDescent="0.25">
      <c r="A113" s="12" t="s">
        <v>3947</v>
      </c>
      <c r="B113" s="12" t="s">
        <v>1031</v>
      </c>
      <c r="C113" s="12" t="s">
        <v>3679</v>
      </c>
      <c r="D113" s="12" t="s">
        <v>3691</v>
      </c>
      <c r="E113" s="12" t="s">
        <v>3681</v>
      </c>
      <c r="F113" s="12" t="s">
        <v>3681</v>
      </c>
      <c r="G113" s="12" t="s">
        <v>3692</v>
      </c>
      <c r="H113" s="17" t="s">
        <v>3683</v>
      </c>
      <c r="I113" s="12" t="s">
        <v>3684</v>
      </c>
      <c r="J113" s="12" t="s">
        <v>3948</v>
      </c>
      <c r="K113" s="12"/>
      <c r="L113" s="12" t="s">
        <v>1031</v>
      </c>
      <c r="M113" s="12" t="s">
        <v>1033</v>
      </c>
      <c r="N113" s="12" t="s">
        <v>1034</v>
      </c>
      <c r="O113" s="12" t="s">
        <v>667</v>
      </c>
      <c r="P113" s="12" t="s">
        <v>1035</v>
      </c>
      <c r="Q113" s="12" t="s">
        <v>1036</v>
      </c>
      <c r="R113" s="12" t="s">
        <v>1037</v>
      </c>
      <c r="S113" s="12" t="s">
        <v>1038</v>
      </c>
      <c r="T113" s="12" t="s">
        <v>1039</v>
      </c>
      <c r="U113" s="12" t="s">
        <v>14</v>
      </c>
      <c r="V113" s="12" t="s">
        <v>5189</v>
      </c>
      <c r="W113" s="12" t="s">
        <v>3683</v>
      </c>
      <c r="X113" s="12" t="s">
        <v>5189</v>
      </c>
    </row>
    <row r="114" spans="1:24" ht="29" x14ac:dyDescent="0.25">
      <c r="A114" s="12" t="s">
        <v>3949</v>
      </c>
      <c r="B114" s="12" t="s">
        <v>1041</v>
      </c>
      <c r="C114" s="12" t="s">
        <v>3679</v>
      </c>
      <c r="D114" s="12" t="s">
        <v>3716</v>
      </c>
      <c r="E114" s="12" t="s">
        <v>3824</v>
      </c>
      <c r="F114" s="12" t="s">
        <v>3681</v>
      </c>
      <c r="G114" s="12" t="s">
        <v>3692</v>
      </c>
      <c r="H114" s="17" t="s">
        <v>3683</v>
      </c>
      <c r="I114" s="12" t="s">
        <v>3684</v>
      </c>
      <c r="J114" s="12" t="s">
        <v>3950</v>
      </c>
      <c r="K114" s="12"/>
      <c r="L114" s="12" t="s">
        <v>1041</v>
      </c>
      <c r="M114" s="12" t="s">
        <v>1043</v>
      </c>
      <c r="N114" s="12" t="s">
        <v>1044</v>
      </c>
      <c r="O114" s="12" t="s">
        <v>1045</v>
      </c>
      <c r="P114" s="12" t="s">
        <v>1046</v>
      </c>
      <c r="Q114" s="12" t="s">
        <v>1047</v>
      </c>
      <c r="R114" s="12" t="s">
        <v>1048</v>
      </c>
      <c r="S114" s="12" t="s">
        <v>1049</v>
      </c>
      <c r="T114" s="12" t="s">
        <v>1050</v>
      </c>
      <c r="U114" s="12" t="s">
        <v>752</v>
      </c>
      <c r="V114" s="12" t="s">
        <v>5196</v>
      </c>
      <c r="W114" s="12" t="s">
        <v>3683</v>
      </c>
      <c r="X114" s="12" t="s">
        <v>5189</v>
      </c>
    </row>
    <row r="115" spans="1:24" ht="14.5" x14ac:dyDescent="0.25">
      <c r="A115" s="12" t="s">
        <v>3951</v>
      </c>
      <c r="B115" s="12" t="s">
        <v>1052</v>
      </c>
      <c r="C115" s="12" t="s">
        <v>3679</v>
      </c>
      <c r="D115" s="12" t="s">
        <v>3765</v>
      </c>
      <c r="E115" s="12" t="s">
        <v>3681</v>
      </c>
      <c r="F115" s="12" t="s">
        <v>3681</v>
      </c>
      <c r="G115" s="12" t="s">
        <v>3692</v>
      </c>
      <c r="H115" s="17" t="s">
        <v>3683</v>
      </c>
      <c r="I115" s="12" t="s">
        <v>3684</v>
      </c>
      <c r="J115" s="12" t="s">
        <v>3952</v>
      </c>
      <c r="K115" s="12"/>
      <c r="L115" s="12" t="s">
        <v>1052</v>
      </c>
      <c r="M115" s="12" t="s">
        <v>1054</v>
      </c>
      <c r="N115" s="12" t="s">
        <v>1055</v>
      </c>
      <c r="O115" s="12" t="s">
        <v>120</v>
      </c>
      <c r="P115" s="12" t="s">
        <v>1056</v>
      </c>
      <c r="Q115" s="12" t="s">
        <v>1057</v>
      </c>
      <c r="R115" s="12" t="s">
        <v>1058</v>
      </c>
      <c r="S115" s="12" t="s">
        <v>1059</v>
      </c>
      <c r="T115" s="12" t="s">
        <v>1060</v>
      </c>
      <c r="U115" s="12" t="s">
        <v>14</v>
      </c>
      <c r="V115" s="12" t="s">
        <v>5189</v>
      </c>
      <c r="W115" s="12" t="s">
        <v>3683</v>
      </c>
      <c r="X115" s="12" t="s">
        <v>5189</v>
      </c>
    </row>
    <row r="116" spans="1:24" ht="14.5" x14ac:dyDescent="0.25">
      <c r="A116" s="12" t="s">
        <v>3953</v>
      </c>
      <c r="B116" s="12" t="s">
        <v>1062</v>
      </c>
      <c r="C116" s="12" t="s">
        <v>3679</v>
      </c>
      <c r="D116" s="12" t="s">
        <v>3716</v>
      </c>
      <c r="E116" s="12" t="s">
        <v>3681</v>
      </c>
      <c r="F116" s="12" t="s">
        <v>3681</v>
      </c>
      <c r="G116" s="12" t="s">
        <v>3692</v>
      </c>
      <c r="H116" s="17" t="s">
        <v>3683</v>
      </c>
      <c r="I116" s="12" t="s">
        <v>3684</v>
      </c>
      <c r="J116" s="12" t="s">
        <v>3954</v>
      </c>
      <c r="K116" s="12"/>
      <c r="L116" s="12" t="s">
        <v>1062</v>
      </c>
      <c r="M116" s="12" t="s">
        <v>1063</v>
      </c>
      <c r="N116" s="12" t="s">
        <v>1064</v>
      </c>
      <c r="O116" s="12" t="s">
        <v>1065</v>
      </c>
      <c r="P116" s="12" t="s">
        <v>1066</v>
      </c>
      <c r="Q116" s="12" t="s">
        <v>1067</v>
      </c>
      <c r="R116" s="12" t="s">
        <v>1068</v>
      </c>
      <c r="S116" s="12" t="s">
        <v>1069</v>
      </c>
      <c r="T116" s="12" t="s">
        <v>1070</v>
      </c>
      <c r="U116" s="12" t="s">
        <v>288</v>
      </c>
      <c r="V116" s="12" t="s">
        <v>5189</v>
      </c>
      <c r="W116" s="12" t="s">
        <v>3683</v>
      </c>
      <c r="X116" s="12" t="s">
        <v>5189</v>
      </c>
    </row>
    <row r="117" spans="1:24" ht="14.5" x14ac:dyDescent="0.25">
      <c r="A117" s="12" t="s">
        <v>3955</v>
      </c>
      <c r="B117" s="12" t="s">
        <v>1072</v>
      </c>
      <c r="C117" s="12" t="s">
        <v>3679</v>
      </c>
      <c r="D117" s="12" t="s">
        <v>3681</v>
      </c>
      <c r="E117" s="12" t="s">
        <v>3681</v>
      </c>
      <c r="F117" s="12" t="s">
        <v>3681</v>
      </c>
      <c r="G117" s="12" t="s">
        <v>3692</v>
      </c>
      <c r="H117" s="17" t="s">
        <v>3683</v>
      </c>
      <c r="I117" s="12" t="s">
        <v>3684</v>
      </c>
      <c r="J117" s="12" t="s">
        <v>3956</v>
      </c>
      <c r="K117" s="12"/>
      <c r="L117" s="12" t="s">
        <v>1072</v>
      </c>
      <c r="M117" s="12" t="s">
        <v>1074</v>
      </c>
      <c r="N117" s="12" t="s">
        <v>1075</v>
      </c>
      <c r="O117" s="12" t="s">
        <v>1076</v>
      </c>
      <c r="P117" s="12" t="s">
        <v>1077</v>
      </c>
      <c r="Q117" s="12" t="s">
        <v>1078</v>
      </c>
      <c r="R117" s="12" t="s">
        <v>1079</v>
      </c>
      <c r="S117" s="12" t="s">
        <v>1080</v>
      </c>
      <c r="T117" s="12" t="s">
        <v>1081</v>
      </c>
      <c r="U117" s="12" t="s">
        <v>14</v>
      </c>
      <c r="V117" s="12" t="s">
        <v>5189</v>
      </c>
      <c r="W117" s="12" t="s">
        <v>3683</v>
      </c>
      <c r="X117" s="12" t="s">
        <v>5189</v>
      </c>
    </row>
    <row r="118" spans="1:24" ht="14.5" x14ac:dyDescent="0.25">
      <c r="A118" s="12" t="s">
        <v>3957</v>
      </c>
      <c r="B118" s="12" t="s">
        <v>1083</v>
      </c>
      <c r="C118" s="12" t="s">
        <v>3679</v>
      </c>
      <c r="D118" s="12" t="s">
        <v>3765</v>
      </c>
      <c r="E118" s="12" t="s">
        <v>3681</v>
      </c>
      <c r="F118" s="12" t="s">
        <v>3681</v>
      </c>
      <c r="G118" s="12" t="s">
        <v>3692</v>
      </c>
      <c r="H118" s="17" t="s">
        <v>3683</v>
      </c>
      <c r="I118" s="12" t="s">
        <v>3684</v>
      </c>
      <c r="J118" s="12" t="s">
        <v>3958</v>
      </c>
      <c r="K118" s="12"/>
      <c r="L118" s="12" t="s">
        <v>1083</v>
      </c>
      <c r="M118" s="12" t="s">
        <v>1085</v>
      </c>
      <c r="N118" s="12" t="s">
        <v>1086</v>
      </c>
      <c r="O118" s="12" t="s">
        <v>44</v>
      </c>
      <c r="P118" s="12" t="s">
        <v>1087</v>
      </c>
      <c r="Q118" s="12" t="s">
        <v>1088</v>
      </c>
      <c r="R118" s="12" t="s">
        <v>1089</v>
      </c>
      <c r="S118" s="12" t="s">
        <v>1090</v>
      </c>
      <c r="T118" s="12" t="s">
        <v>1091</v>
      </c>
      <c r="U118" s="12" t="s">
        <v>14</v>
      </c>
      <c r="V118" s="12" t="s">
        <v>5189</v>
      </c>
      <c r="W118" s="12" t="s">
        <v>3683</v>
      </c>
      <c r="X118" s="12" t="s">
        <v>5189</v>
      </c>
    </row>
    <row r="119" spans="1:24" ht="29" x14ac:dyDescent="0.25">
      <c r="A119" s="12" t="s">
        <v>3959</v>
      </c>
      <c r="B119" s="12" t="s">
        <v>1093</v>
      </c>
      <c r="C119" s="12" t="s">
        <v>3745</v>
      </c>
      <c r="D119" s="12" t="s">
        <v>3681</v>
      </c>
      <c r="E119" s="12" t="s">
        <v>3681</v>
      </c>
      <c r="F119" s="12" t="s">
        <v>3681</v>
      </c>
      <c r="G119" s="12" t="s">
        <v>3692</v>
      </c>
      <c r="H119" s="17" t="s">
        <v>3683</v>
      </c>
      <c r="I119" s="12" t="s">
        <v>3746</v>
      </c>
      <c r="J119" s="12" t="s">
        <v>3960</v>
      </c>
      <c r="K119" s="12"/>
      <c r="L119" s="12" t="s">
        <v>1093</v>
      </c>
      <c r="M119" s="12" t="s">
        <v>5208</v>
      </c>
      <c r="N119" s="12" t="s">
        <v>5208</v>
      </c>
      <c r="O119" s="12" t="s">
        <v>1095</v>
      </c>
      <c r="P119" s="12" t="s">
        <v>5208</v>
      </c>
      <c r="Q119" s="12" t="s">
        <v>1096</v>
      </c>
      <c r="R119" s="12" t="s">
        <v>1097</v>
      </c>
      <c r="S119" s="12" t="s">
        <v>1098</v>
      </c>
      <c r="T119" s="12" t="s">
        <v>1099</v>
      </c>
      <c r="U119" s="12" t="s">
        <v>1100</v>
      </c>
      <c r="V119" s="12" t="s">
        <v>5189</v>
      </c>
      <c r="W119" s="12" t="s">
        <v>3683</v>
      </c>
      <c r="X119" s="12" t="s">
        <v>5189</v>
      </c>
    </row>
    <row r="120" spans="1:24" ht="14.5" x14ac:dyDescent="0.25">
      <c r="A120" s="12" t="s">
        <v>3961</v>
      </c>
      <c r="B120" s="12" t="s">
        <v>1101</v>
      </c>
      <c r="C120" s="12" t="s">
        <v>3751</v>
      </c>
      <c r="D120" s="12" t="s">
        <v>3680</v>
      </c>
      <c r="E120" s="12" t="s">
        <v>3681</v>
      </c>
      <c r="F120" s="12" t="s">
        <v>3681</v>
      </c>
      <c r="G120" s="12" t="s">
        <v>3692</v>
      </c>
      <c r="H120" s="17" t="s">
        <v>3683</v>
      </c>
      <c r="I120" s="12" t="s">
        <v>3752</v>
      </c>
      <c r="J120" s="12" t="s">
        <v>3962</v>
      </c>
      <c r="K120" s="12"/>
      <c r="L120" s="12" t="s">
        <v>1101</v>
      </c>
      <c r="M120" s="12" t="s">
        <v>1103</v>
      </c>
      <c r="N120" s="12" t="s">
        <v>1104</v>
      </c>
      <c r="O120" s="12" t="s">
        <v>44</v>
      </c>
      <c r="P120" s="12" t="s">
        <v>1105</v>
      </c>
      <c r="Q120" s="12" t="s">
        <v>1106</v>
      </c>
      <c r="R120" s="12" t="s">
        <v>1107</v>
      </c>
      <c r="S120" s="12" t="s">
        <v>1108</v>
      </c>
      <c r="T120" s="12" t="s">
        <v>1109</v>
      </c>
      <c r="U120" s="12" t="s">
        <v>784</v>
      </c>
      <c r="V120" s="12" t="s">
        <v>5189</v>
      </c>
      <c r="W120" s="12" t="s">
        <v>3683</v>
      </c>
      <c r="X120" s="12" t="s">
        <v>5189</v>
      </c>
    </row>
    <row r="121" spans="1:24" ht="14.5" x14ac:dyDescent="0.25">
      <c r="A121" s="12" t="s">
        <v>3963</v>
      </c>
      <c r="B121" s="12" t="s">
        <v>1111</v>
      </c>
      <c r="C121" s="12" t="s">
        <v>3679</v>
      </c>
      <c r="D121" s="12" t="s">
        <v>3696</v>
      </c>
      <c r="E121" s="12" t="s">
        <v>3681</v>
      </c>
      <c r="F121" s="12" t="s">
        <v>3681</v>
      </c>
      <c r="G121" s="12" t="s">
        <v>3692</v>
      </c>
      <c r="H121" s="17" t="s">
        <v>3683</v>
      </c>
      <c r="I121" s="12" t="s">
        <v>3684</v>
      </c>
      <c r="J121" s="12" t="s">
        <v>3964</v>
      </c>
      <c r="K121" s="12"/>
      <c r="L121" s="12" t="s">
        <v>1111</v>
      </c>
      <c r="M121" s="12" t="s">
        <v>1113</v>
      </c>
      <c r="N121" s="12" t="s">
        <v>1114</v>
      </c>
      <c r="O121" s="12" t="s">
        <v>44</v>
      </c>
      <c r="P121" s="12" t="s">
        <v>1115</v>
      </c>
      <c r="Q121" s="12" t="s">
        <v>1116</v>
      </c>
      <c r="R121" s="12" t="s">
        <v>120</v>
      </c>
      <c r="S121" s="12" t="s">
        <v>1117</v>
      </c>
      <c r="T121" s="12" t="s">
        <v>1118</v>
      </c>
      <c r="U121" s="12" t="s">
        <v>1119</v>
      </c>
      <c r="V121" s="12" t="s">
        <v>5189</v>
      </c>
      <c r="W121" s="12" t="s">
        <v>3683</v>
      </c>
      <c r="X121" s="12" t="s">
        <v>5189</v>
      </c>
    </row>
    <row r="122" spans="1:24" ht="14.5" x14ac:dyDescent="0.25">
      <c r="A122" s="12" t="s">
        <v>3965</v>
      </c>
      <c r="B122" s="12" t="s">
        <v>1121</v>
      </c>
      <c r="C122" s="12" t="s">
        <v>3681</v>
      </c>
      <c r="D122" s="12" t="s">
        <v>3696</v>
      </c>
      <c r="E122" s="12" t="s">
        <v>3681</v>
      </c>
      <c r="F122" s="12" t="s">
        <v>3681</v>
      </c>
      <c r="G122" s="12" t="s">
        <v>3692</v>
      </c>
      <c r="H122" s="17" t="s">
        <v>3683</v>
      </c>
      <c r="I122" s="12" t="s">
        <v>3966</v>
      </c>
      <c r="J122" s="12" t="s">
        <v>3967</v>
      </c>
      <c r="K122" s="12"/>
      <c r="L122" s="12" t="s">
        <v>1121</v>
      </c>
      <c r="M122" s="12" t="s">
        <v>1123</v>
      </c>
      <c r="N122" s="12" t="s">
        <v>452</v>
      </c>
      <c r="O122" s="12" t="s">
        <v>44</v>
      </c>
      <c r="P122" s="12" t="s">
        <v>897</v>
      </c>
      <c r="Q122" s="12" t="s">
        <v>1124</v>
      </c>
      <c r="R122" s="12" t="s">
        <v>1125</v>
      </c>
      <c r="S122" s="12" t="s">
        <v>1126</v>
      </c>
      <c r="T122" s="12" t="s">
        <v>1127</v>
      </c>
      <c r="U122" s="12" t="s">
        <v>1128</v>
      </c>
      <c r="V122" s="12" t="s">
        <v>5189</v>
      </c>
      <c r="W122" s="12" t="s">
        <v>3683</v>
      </c>
      <c r="X122" s="12" t="s">
        <v>5189</v>
      </c>
    </row>
    <row r="123" spans="1:24" ht="14.5" x14ac:dyDescent="0.25">
      <c r="A123" s="12" t="s">
        <v>3968</v>
      </c>
      <c r="B123" s="12" t="s">
        <v>1130</v>
      </c>
      <c r="C123" s="12" t="s">
        <v>3751</v>
      </c>
      <c r="D123" s="12" t="s">
        <v>3681</v>
      </c>
      <c r="E123" s="12" t="s">
        <v>3681</v>
      </c>
      <c r="F123" s="12" t="s">
        <v>3681</v>
      </c>
      <c r="G123" s="12" t="s">
        <v>3692</v>
      </c>
      <c r="H123" s="17" t="s">
        <v>3683</v>
      </c>
      <c r="I123" s="12" t="s">
        <v>3752</v>
      </c>
      <c r="J123" s="12" t="s">
        <v>3969</v>
      </c>
      <c r="K123" s="12"/>
      <c r="L123" s="12" t="s">
        <v>1130</v>
      </c>
      <c r="M123" s="12" t="s">
        <v>274</v>
      </c>
      <c r="N123" s="12" t="s">
        <v>1132</v>
      </c>
      <c r="O123" s="12" t="s">
        <v>233</v>
      </c>
      <c r="P123" s="12" t="s">
        <v>1133</v>
      </c>
      <c r="Q123" s="12" t="s">
        <v>277</v>
      </c>
      <c r="R123" s="12" t="s">
        <v>277</v>
      </c>
      <c r="S123" s="12" t="s">
        <v>277</v>
      </c>
      <c r="T123" s="12" t="s">
        <v>277</v>
      </c>
      <c r="U123" s="12" t="s">
        <v>277</v>
      </c>
      <c r="V123" s="12" t="s">
        <v>5189</v>
      </c>
      <c r="W123" s="12" t="s">
        <v>3683</v>
      </c>
      <c r="X123" s="12" t="s">
        <v>5189</v>
      </c>
    </row>
    <row r="124" spans="1:24" ht="14.5" x14ac:dyDescent="0.25">
      <c r="A124" s="12" t="s">
        <v>3970</v>
      </c>
      <c r="B124" s="12" t="s">
        <v>1135</v>
      </c>
      <c r="C124" s="12" t="s">
        <v>3681</v>
      </c>
      <c r="D124" s="12" t="s">
        <v>3680</v>
      </c>
      <c r="E124" s="12" t="s">
        <v>3681</v>
      </c>
      <c r="F124" s="12" t="s">
        <v>3681</v>
      </c>
      <c r="G124" s="12" t="s">
        <v>3692</v>
      </c>
      <c r="H124" s="17" t="s">
        <v>3683</v>
      </c>
      <c r="I124" s="12" t="s">
        <v>3971</v>
      </c>
      <c r="J124" s="12" t="s">
        <v>3972</v>
      </c>
      <c r="K124" s="12"/>
      <c r="L124" s="12" t="s">
        <v>1135</v>
      </c>
      <c r="M124" s="12" t="s">
        <v>1137</v>
      </c>
      <c r="N124" s="12" t="s">
        <v>1138</v>
      </c>
      <c r="O124" s="12" t="s">
        <v>20</v>
      </c>
      <c r="P124" s="12" t="s">
        <v>1139</v>
      </c>
      <c r="Q124" s="12" t="s">
        <v>1140</v>
      </c>
      <c r="R124" s="12" t="s">
        <v>1141</v>
      </c>
      <c r="S124" s="12" t="s">
        <v>1142</v>
      </c>
      <c r="T124" s="12" t="s">
        <v>1143</v>
      </c>
      <c r="U124" s="12" t="s">
        <v>179</v>
      </c>
      <c r="V124" s="12" t="s">
        <v>5192</v>
      </c>
      <c r="W124" s="12" t="s">
        <v>3683</v>
      </c>
      <c r="X124" s="12" t="s">
        <v>5189</v>
      </c>
    </row>
    <row r="125" spans="1:24" ht="14.5" x14ac:dyDescent="0.25">
      <c r="A125" s="12" t="s">
        <v>3973</v>
      </c>
      <c r="B125" s="12" t="s">
        <v>1145</v>
      </c>
      <c r="C125" s="12" t="s">
        <v>3751</v>
      </c>
      <c r="D125" s="12" t="s">
        <v>3681</v>
      </c>
      <c r="E125" s="12" t="s">
        <v>3681</v>
      </c>
      <c r="F125" s="12" t="s">
        <v>3681</v>
      </c>
      <c r="G125" s="12" t="s">
        <v>3692</v>
      </c>
      <c r="H125" s="17" t="s">
        <v>3683</v>
      </c>
      <c r="I125" s="12" t="s">
        <v>3752</v>
      </c>
      <c r="J125" s="12" t="s">
        <v>3974</v>
      </c>
      <c r="K125" s="12"/>
      <c r="L125" s="12" t="s">
        <v>1145</v>
      </c>
      <c r="M125" s="12" t="s">
        <v>274</v>
      </c>
      <c r="N125" s="12" t="s">
        <v>1147</v>
      </c>
      <c r="O125" s="12" t="s">
        <v>233</v>
      </c>
      <c r="P125" s="12" t="s">
        <v>1148</v>
      </c>
      <c r="Q125" s="12" t="s">
        <v>277</v>
      </c>
      <c r="R125" s="12" t="s">
        <v>277</v>
      </c>
      <c r="S125" s="12" t="s">
        <v>277</v>
      </c>
      <c r="T125" s="12" t="s">
        <v>277</v>
      </c>
      <c r="U125" s="12" t="s">
        <v>277</v>
      </c>
      <c r="V125" s="12" t="s">
        <v>5189</v>
      </c>
      <c r="W125" s="12" t="s">
        <v>3683</v>
      </c>
      <c r="X125" s="12" t="s">
        <v>5189</v>
      </c>
    </row>
    <row r="126" spans="1:24" ht="14.5" x14ac:dyDescent="0.25">
      <c r="A126" s="12" t="s">
        <v>3975</v>
      </c>
      <c r="B126" s="12" t="s">
        <v>1150</v>
      </c>
      <c r="C126" s="12" t="s">
        <v>3679</v>
      </c>
      <c r="D126" s="12" t="s">
        <v>3681</v>
      </c>
      <c r="E126" s="12" t="s">
        <v>3681</v>
      </c>
      <c r="F126" s="12" t="s">
        <v>3681</v>
      </c>
      <c r="G126" s="12" t="s">
        <v>3692</v>
      </c>
      <c r="H126" s="17" t="s">
        <v>3683</v>
      </c>
      <c r="I126" s="12" t="s">
        <v>3684</v>
      </c>
      <c r="J126" s="12" t="s">
        <v>3976</v>
      </c>
      <c r="K126" s="12"/>
      <c r="L126" s="12" t="s">
        <v>1150</v>
      </c>
      <c r="M126" s="12" t="s">
        <v>1152</v>
      </c>
      <c r="N126" s="12" t="s">
        <v>1153</v>
      </c>
      <c r="O126" s="12" t="s">
        <v>120</v>
      </c>
      <c r="P126" s="12" t="s">
        <v>1154</v>
      </c>
      <c r="Q126" s="12" t="s">
        <v>1155</v>
      </c>
      <c r="R126" s="12" t="s">
        <v>1156</v>
      </c>
      <c r="S126" s="12" t="s">
        <v>1157</v>
      </c>
      <c r="T126" s="12" t="s">
        <v>1158</v>
      </c>
      <c r="U126" s="12" t="s">
        <v>14</v>
      </c>
      <c r="V126" s="12" t="s">
        <v>5189</v>
      </c>
      <c r="W126" s="12" t="s">
        <v>3683</v>
      </c>
      <c r="X126" s="12" t="s">
        <v>5189</v>
      </c>
    </row>
    <row r="127" spans="1:24" ht="14.5" x14ac:dyDescent="0.25">
      <c r="A127" s="12" t="s">
        <v>3977</v>
      </c>
      <c r="B127" s="12" t="s">
        <v>1160</v>
      </c>
      <c r="C127" s="12" t="s">
        <v>3751</v>
      </c>
      <c r="D127" s="12" t="s">
        <v>3681</v>
      </c>
      <c r="E127" s="12" t="s">
        <v>3681</v>
      </c>
      <c r="F127" s="12" t="s">
        <v>3681</v>
      </c>
      <c r="G127" s="12" t="s">
        <v>3692</v>
      </c>
      <c r="H127" s="17" t="s">
        <v>3683</v>
      </c>
      <c r="I127" s="12" t="s">
        <v>3752</v>
      </c>
      <c r="J127" s="12" t="s">
        <v>3978</v>
      </c>
      <c r="K127" s="12"/>
      <c r="L127" s="12" t="s">
        <v>1160</v>
      </c>
      <c r="M127" s="12" t="s">
        <v>274</v>
      </c>
      <c r="N127" s="12" t="s">
        <v>1162</v>
      </c>
      <c r="O127" s="12" t="s">
        <v>233</v>
      </c>
      <c r="P127" s="12" t="s">
        <v>1163</v>
      </c>
      <c r="Q127" s="12" t="s">
        <v>277</v>
      </c>
      <c r="R127" s="12" t="s">
        <v>277</v>
      </c>
      <c r="S127" s="12" t="s">
        <v>277</v>
      </c>
      <c r="T127" s="12" t="s">
        <v>277</v>
      </c>
      <c r="U127" s="12" t="s">
        <v>277</v>
      </c>
      <c r="V127" s="12" t="s">
        <v>5189</v>
      </c>
      <c r="W127" s="12" t="s">
        <v>3683</v>
      </c>
      <c r="X127" s="12" t="s">
        <v>5189</v>
      </c>
    </row>
    <row r="128" spans="1:24" ht="14.5" x14ac:dyDescent="0.25">
      <c r="A128" s="12" t="s">
        <v>3979</v>
      </c>
      <c r="B128" s="12" t="s">
        <v>1165</v>
      </c>
      <c r="C128" s="12" t="s">
        <v>3679</v>
      </c>
      <c r="D128" s="12" t="s">
        <v>3680</v>
      </c>
      <c r="E128" s="12" t="s">
        <v>3794</v>
      </c>
      <c r="F128" s="12" t="s">
        <v>3681</v>
      </c>
      <c r="G128" s="12" t="s">
        <v>3682</v>
      </c>
      <c r="H128" s="17" t="s">
        <v>3683</v>
      </c>
      <c r="I128" s="12" t="s">
        <v>3684</v>
      </c>
      <c r="J128" s="12" t="s">
        <v>3980</v>
      </c>
      <c r="K128" s="12"/>
      <c r="L128" s="12" t="s">
        <v>1165</v>
      </c>
      <c r="M128" s="12" t="s">
        <v>1167</v>
      </c>
      <c r="N128" s="12" t="s">
        <v>1168</v>
      </c>
      <c r="O128" s="12" t="s">
        <v>44</v>
      </c>
      <c r="P128" s="12" t="s">
        <v>1169</v>
      </c>
      <c r="Q128" s="12" t="s">
        <v>1170</v>
      </c>
      <c r="R128" s="12" t="s">
        <v>1171</v>
      </c>
      <c r="S128" s="12" t="s">
        <v>1172</v>
      </c>
      <c r="T128" s="12" t="s">
        <v>1173</v>
      </c>
      <c r="U128" s="12" t="s">
        <v>14</v>
      </c>
      <c r="V128" s="12" t="s">
        <v>5189</v>
      </c>
      <c r="W128" s="12" t="s">
        <v>3683</v>
      </c>
      <c r="X128" s="12" t="s">
        <v>5189</v>
      </c>
    </row>
    <row r="129" spans="1:24" ht="14.5" x14ac:dyDescent="0.25">
      <c r="A129" s="12" t="s">
        <v>3981</v>
      </c>
      <c r="B129" s="12" t="s">
        <v>1175</v>
      </c>
      <c r="C129" s="12" t="s">
        <v>3679</v>
      </c>
      <c r="D129" s="12" t="s">
        <v>3681</v>
      </c>
      <c r="E129" s="12" t="s">
        <v>3681</v>
      </c>
      <c r="F129" s="12" t="s">
        <v>3681</v>
      </c>
      <c r="G129" s="12" t="s">
        <v>3692</v>
      </c>
      <c r="H129" s="17" t="s">
        <v>3683</v>
      </c>
      <c r="I129" s="12" t="s">
        <v>3684</v>
      </c>
      <c r="J129" s="12" t="s">
        <v>3982</v>
      </c>
      <c r="K129" s="12"/>
      <c r="L129" s="12" t="s">
        <v>1175</v>
      </c>
      <c r="M129" s="12" t="s">
        <v>1177</v>
      </c>
      <c r="N129" s="12" t="s">
        <v>1178</v>
      </c>
      <c r="O129" s="12" t="s">
        <v>120</v>
      </c>
      <c r="P129" s="12" t="s">
        <v>1179</v>
      </c>
      <c r="Q129" s="12" t="s">
        <v>1180</v>
      </c>
      <c r="R129" s="12" t="s">
        <v>1181</v>
      </c>
      <c r="S129" s="12" t="s">
        <v>1182</v>
      </c>
      <c r="T129" s="12" t="s">
        <v>1183</v>
      </c>
      <c r="U129" s="12" t="s">
        <v>83</v>
      </c>
      <c r="V129" s="12" t="s">
        <v>5191</v>
      </c>
      <c r="W129" s="12" t="s">
        <v>3683</v>
      </c>
      <c r="X129" s="12" t="s">
        <v>5189</v>
      </c>
    </row>
    <row r="130" spans="1:24" ht="14.5" x14ac:dyDescent="0.25">
      <c r="A130" s="12" t="s">
        <v>3983</v>
      </c>
      <c r="B130" s="12" t="s">
        <v>1185</v>
      </c>
      <c r="C130" s="12" t="s">
        <v>3679</v>
      </c>
      <c r="D130" s="12" t="s">
        <v>3681</v>
      </c>
      <c r="E130" s="12" t="s">
        <v>3681</v>
      </c>
      <c r="F130" s="12" t="s">
        <v>3681</v>
      </c>
      <c r="G130" s="12" t="s">
        <v>3692</v>
      </c>
      <c r="H130" s="17" t="s">
        <v>3683</v>
      </c>
      <c r="I130" s="12" t="s">
        <v>3684</v>
      </c>
      <c r="J130" s="12" t="s">
        <v>3984</v>
      </c>
      <c r="K130" s="12"/>
      <c r="L130" s="12" t="s">
        <v>1185</v>
      </c>
      <c r="M130" s="12" t="s">
        <v>549</v>
      </c>
      <c r="N130" s="12" t="s">
        <v>1187</v>
      </c>
      <c r="O130" s="12" t="s">
        <v>120</v>
      </c>
      <c r="P130" s="12" t="s">
        <v>1188</v>
      </c>
      <c r="Q130" s="12" t="s">
        <v>508</v>
      </c>
      <c r="R130" s="12" t="s">
        <v>1189</v>
      </c>
      <c r="S130" s="12" t="s">
        <v>508</v>
      </c>
      <c r="T130" s="12" t="s">
        <v>1190</v>
      </c>
      <c r="U130" s="12" t="s">
        <v>14</v>
      </c>
      <c r="V130" s="12" t="s">
        <v>5189</v>
      </c>
      <c r="W130" s="12" t="s">
        <v>3683</v>
      </c>
      <c r="X130" s="12" t="s">
        <v>5189</v>
      </c>
    </row>
    <row r="131" spans="1:24" ht="14.5" x14ac:dyDescent="0.25">
      <c r="A131" s="12" t="s">
        <v>3985</v>
      </c>
      <c r="B131" s="12" t="s">
        <v>1192</v>
      </c>
      <c r="C131" s="12" t="s">
        <v>3681</v>
      </c>
      <c r="D131" s="12" t="s">
        <v>3681</v>
      </c>
      <c r="E131" s="12" t="s">
        <v>3681</v>
      </c>
      <c r="F131" s="12" t="s">
        <v>3681</v>
      </c>
      <c r="G131" s="12" t="s">
        <v>3692</v>
      </c>
      <c r="H131" s="17" t="s">
        <v>3683</v>
      </c>
      <c r="I131" s="12" t="s">
        <v>3986</v>
      </c>
      <c r="J131" s="12" t="s">
        <v>3987</v>
      </c>
      <c r="K131" s="12"/>
      <c r="L131" s="12" t="s">
        <v>1192</v>
      </c>
      <c r="M131" s="12" t="s">
        <v>1194</v>
      </c>
      <c r="N131" s="12" t="s">
        <v>1195</v>
      </c>
      <c r="O131" s="12" t="s">
        <v>550</v>
      </c>
      <c r="P131" s="12" t="s">
        <v>1196</v>
      </c>
      <c r="Q131" s="12" t="s">
        <v>1197</v>
      </c>
      <c r="R131" s="12" t="s">
        <v>1198</v>
      </c>
      <c r="S131" s="12" t="s">
        <v>1199</v>
      </c>
      <c r="T131" s="12" t="s">
        <v>1200</v>
      </c>
      <c r="U131" s="12" t="s">
        <v>14</v>
      </c>
      <c r="V131" s="12" t="s">
        <v>5189</v>
      </c>
      <c r="W131" s="12" t="s">
        <v>3683</v>
      </c>
      <c r="X131" s="12" t="s">
        <v>5189</v>
      </c>
    </row>
    <row r="132" spans="1:24" ht="14.5" x14ac:dyDescent="0.25">
      <c r="A132" s="12" t="s">
        <v>3988</v>
      </c>
      <c r="B132" s="12" t="s">
        <v>1202</v>
      </c>
      <c r="C132" s="12" t="s">
        <v>3679</v>
      </c>
      <c r="D132" s="12" t="s">
        <v>3691</v>
      </c>
      <c r="E132" s="12" t="s">
        <v>3681</v>
      </c>
      <c r="F132" s="12" t="s">
        <v>3681</v>
      </c>
      <c r="G132" s="12" t="s">
        <v>3692</v>
      </c>
      <c r="H132" s="17" t="s">
        <v>3683</v>
      </c>
      <c r="I132" s="12" t="s">
        <v>3684</v>
      </c>
      <c r="J132" s="12" t="s">
        <v>3989</v>
      </c>
      <c r="K132" s="12"/>
      <c r="L132" s="12" t="s">
        <v>1202</v>
      </c>
      <c r="M132" s="12" t="s">
        <v>1204</v>
      </c>
      <c r="N132" s="12" t="s">
        <v>67</v>
      </c>
      <c r="O132" s="12" t="s">
        <v>1205</v>
      </c>
      <c r="P132" s="12" t="s">
        <v>1206</v>
      </c>
      <c r="Q132" s="12" t="s">
        <v>1207</v>
      </c>
      <c r="R132" s="12" t="s">
        <v>1208</v>
      </c>
      <c r="S132" s="12" t="s">
        <v>1209</v>
      </c>
      <c r="T132" s="12" t="s">
        <v>1210</v>
      </c>
      <c r="U132" s="12" t="s">
        <v>14</v>
      </c>
      <c r="V132" s="12" t="s">
        <v>5189</v>
      </c>
      <c r="W132" s="12" t="s">
        <v>3683</v>
      </c>
      <c r="X132" s="12" t="s">
        <v>5189</v>
      </c>
    </row>
    <row r="133" spans="1:24" ht="14.5" x14ac:dyDescent="0.25">
      <c r="A133" s="12" t="s">
        <v>3990</v>
      </c>
      <c r="B133" s="12" t="s">
        <v>1212</v>
      </c>
      <c r="C133" s="12" t="s">
        <v>3679</v>
      </c>
      <c r="D133" s="12" t="s">
        <v>3765</v>
      </c>
      <c r="E133" s="12" t="s">
        <v>3681</v>
      </c>
      <c r="F133" s="12" t="s">
        <v>3681</v>
      </c>
      <c r="G133" s="12" t="s">
        <v>3692</v>
      </c>
      <c r="H133" s="17" t="s">
        <v>3683</v>
      </c>
      <c r="I133" s="12" t="s">
        <v>3684</v>
      </c>
      <c r="J133" s="12" t="s">
        <v>3991</v>
      </c>
      <c r="K133" s="12"/>
      <c r="L133" s="12" t="s">
        <v>1212</v>
      </c>
      <c r="M133" s="12" t="s">
        <v>1213</v>
      </c>
      <c r="N133" s="12" t="s">
        <v>1214</v>
      </c>
      <c r="O133" s="12" t="s">
        <v>1215</v>
      </c>
      <c r="P133" s="12" t="s">
        <v>377</v>
      </c>
      <c r="Q133" s="12" t="s">
        <v>1216</v>
      </c>
      <c r="R133" s="12" t="s">
        <v>1217</v>
      </c>
      <c r="S133" s="12" t="s">
        <v>1218</v>
      </c>
      <c r="T133" s="12" t="s">
        <v>1219</v>
      </c>
      <c r="U133" s="12" t="s">
        <v>14</v>
      </c>
      <c r="V133" s="12" t="s">
        <v>5189</v>
      </c>
      <c r="W133" s="12" t="s">
        <v>3683</v>
      </c>
      <c r="X133" s="12" t="s">
        <v>5189</v>
      </c>
    </row>
    <row r="134" spans="1:24" ht="14.5" x14ac:dyDescent="0.25">
      <c r="A134" s="12" t="s">
        <v>3992</v>
      </c>
      <c r="B134" s="12" t="s">
        <v>1222</v>
      </c>
      <c r="C134" s="12" t="s">
        <v>3679</v>
      </c>
      <c r="D134" s="12" t="s">
        <v>3691</v>
      </c>
      <c r="E134" s="12" t="s">
        <v>3681</v>
      </c>
      <c r="F134" s="12" t="s">
        <v>3681</v>
      </c>
      <c r="G134" s="12" t="s">
        <v>3692</v>
      </c>
      <c r="H134" s="17" t="s">
        <v>3683</v>
      </c>
      <c r="I134" s="12" t="s">
        <v>3684</v>
      </c>
      <c r="J134" s="12" t="s">
        <v>3993</v>
      </c>
      <c r="K134" s="12"/>
      <c r="L134" s="12" t="s">
        <v>1222</v>
      </c>
      <c r="M134" s="12" t="s">
        <v>1224</v>
      </c>
      <c r="N134" s="12" t="s">
        <v>1225</v>
      </c>
      <c r="O134" s="12" t="s">
        <v>1226</v>
      </c>
      <c r="P134" s="12" t="s">
        <v>325</v>
      </c>
      <c r="Q134" s="12" t="s">
        <v>1227</v>
      </c>
      <c r="R134" s="12" t="s">
        <v>1228</v>
      </c>
      <c r="S134" s="12" t="s">
        <v>1229</v>
      </c>
      <c r="T134" s="12" t="s">
        <v>114</v>
      </c>
      <c r="U134" s="12" t="s">
        <v>14</v>
      </c>
      <c r="V134" s="12" t="s">
        <v>5189</v>
      </c>
      <c r="W134" s="12" t="s">
        <v>3683</v>
      </c>
      <c r="X134" s="12" t="s">
        <v>5189</v>
      </c>
    </row>
    <row r="135" spans="1:24" ht="14.5" x14ac:dyDescent="0.25">
      <c r="A135" s="12" t="s">
        <v>3994</v>
      </c>
      <c r="B135" s="12" t="s">
        <v>1231</v>
      </c>
      <c r="C135" s="12" t="s">
        <v>3679</v>
      </c>
      <c r="D135" s="12" t="s">
        <v>3691</v>
      </c>
      <c r="E135" s="12" t="s">
        <v>3681</v>
      </c>
      <c r="F135" s="12" t="s">
        <v>3681</v>
      </c>
      <c r="G135" s="12" t="s">
        <v>3692</v>
      </c>
      <c r="H135" s="17" t="s">
        <v>3683</v>
      </c>
      <c r="I135" s="12" t="s">
        <v>3684</v>
      </c>
      <c r="J135" s="12" t="s">
        <v>3995</v>
      </c>
      <c r="K135" s="12"/>
      <c r="L135" s="12" t="s">
        <v>1231</v>
      </c>
      <c r="M135" s="12" t="s">
        <v>1233</v>
      </c>
      <c r="N135" s="12" t="s">
        <v>1234</v>
      </c>
      <c r="O135" s="12" t="s">
        <v>1235</v>
      </c>
      <c r="P135" s="12" t="s">
        <v>1236</v>
      </c>
      <c r="Q135" s="12" t="s">
        <v>1237</v>
      </c>
      <c r="R135" s="12" t="s">
        <v>1238</v>
      </c>
      <c r="S135" s="12" t="s">
        <v>1239</v>
      </c>
      <c r="T135" s="12" t="s">
        <v>1240</v>
      </c>
      <c r="U135" s="12" t="s">
        <v>752</v>
      </c>
      <c r="V135" s="12" t="s">
        <v>5196</v>
      </c>
      <c r="W135" s="12" t="s">
        <v>3683</v>
      </c>
      <c r="X135" s="12" t="s">
        <v>5189</v>
      </c>
    </row>
    <row r="136" spans="1:24" ht="14.5" x14ac:dyDescent="0.25">
      <c r="A136" s="12" t="s">
        <v>3996</v>
      </c>
      <c r="B136" s="12" t="s">
        <v>1242</v>
      </c>
      <c r="C136" s="12" t="s">
        <v>3679</v>
      </c>
      <c r="D136" s="12" t="s">
        <v>3691</v>
      </c>
      <c r="E136" s="12" t="s">
        <v>3681</v>
      </c>
      <c r="F136" s="12" t="s">
        <v>3681</v>
      </c>
      <c r="G136" s="12" t="s">
        <v>3692</v>
      </c>
      <c r="H136" s="17" t="s">
        <v>3683</v>
      </c>
      <c r="I136" s="12" t="s">
        <v>3684</v>
      </c>
      <c r="J136" s="12" t="s">
        <v>3997</v>
      </c>
      <c r="K136" s="12"/>
      <c r="L136" s="12" t="s">
        <v>1242</v>
      </c>
      <c r="M136" s="12" t="s">
        <v>1243</v>
      </c>
      <c r="N136" s="12" t="s">
        <v>1225</v>
      </c>
      <c r="O136" s="12" t="s">
        <v>1226</v>
      </c>
      <c r="P136" s="12" t="s">
        <v>1244</v>
      </c>
      <c r="Q136" s="12" t="s">
        <v>1245</v>
      </c>
      <c r="R136" s="12" t="s">
        <v>1246</v>
      </c>
      <c r="S136" s="12" t="s">
        <v>1247</v>
      </c>
      <c r="T136" s="12" t="s">
        <v>1248</v>
      </c>
      <c r="U136" s="12" t="s">
        <v>752</v>
      </c>
      <c r="V136" s="12" t="s">
        <v>5196</v>
      </c>
      <c r="W136" s="12" t="s">
        <v>3683</v>
      </c>
      <c r="X136" s="12" t="s">
        <v>5189</v>
      </c>
    </row>
    <row r="137" spans="1:24" ht="14.5" x14ac:dyDescent="0.25">
      <c r="A137" s="12" t="s">
        <v>3998</v>
      </c>
      <c r="B137" s="12" t="s">
        <v>1250</v>
      </c>
      <c r="C137" s="12" t="s">
        <v>3679</v>
      </c>
      <c r="D137" s="12" t="s">
        <v>3701</v>
      </c>
      <c r="E137" s="12" t="s">
        <v>3681</v>
      </c>
      <c r="F137" s="12" t="s">
        <v>3681</v>
      </c>
      <c r="G137" s="12" t="s">
        <v>3692</v>
      </c>
      <c r="H137" s="17" t="s">
        <v>3683</v>
      </c>
      <c r="I137" s="12" t="s">
        <v>3684</v>
      </c>
      <c r="J137" s="12" t="s">
        <v>3999</v>
      </c>
      <c r="K137" s="12"/>
      <c r="L137" s="12" t="s">
        <v>1250</v>
      </c>
      <c r="M137" s="12" t="s">
        <v>1252</v>
      </c>
      <c r="N137" s="12" t="s">
        <v>1253</v>
      </c>
      <c r="O137" s="12" t="s">
        <v>44</v>
      </c>
      <c r="P137" s="12" t="s">
        <v>1254</v>
      </c>
      <c r="Q137" s="12" t="s">
        <v>1255</v>
      </c>
      <c r="R137" s="12" t="s">
        <v>120</v>
      </c>
      <c r="S137" s="12" t="s">
        <v>1256</v>
      </c>
      <c r="T137" s="12" t="s">
        <v>1257</v>
      </c>
      <c r="U137" s="12" t="s">
        <v>14</v>
      </c>
      <c r="V137" s="12" t="s">
        <v>5189</v>
      </c>
      <c r="W137" s="12" t="s">
        <v>3683</v>
      </c>
      <c r="X137" s="12" t="s">
        <v>5189</v>
      </c>
    </row>
    <row r="138" spans="1:24" ht="14.5" x14ac:dyDescent="0.25">
      <c r="A138" s="12" t="s">
        <v>4000</v>
      </c>
      <c r="B138" s="12" t="s">
        <v>1259</v>
      </c>
      <c r="C138" s="12" t="s">
        <v>3679</v>
      </c>
      <c r="D138" s="12" t="s">
        <v>3716</v>
      </c>
      <c r="E138" s="12" t="s">
        <v>3681</v>
      </c>
      <c r="F138" s="12" t="s">
        <v>3681</v>
      </c>
      <c r="G138" s="12" t="s">
        <v>3692</v>
      </c>
      <c r="H138" s="17" t="s">
        <v>3683</v>
      </c>
      <c r="I138" s="12" t="s">
        <v>3684</v>
      </c>
      <c r="J138" s="12" t="s">
        <v>4001</v>
      </c>
      <c r="K138" s="12"/>
      <c r="L138" s="12" t="s">
        <v>1259</v>
      </c>
      <c r="M138" s="12" t="s">
        <v>1261</v>
      </c>
      <c r="N138" s="12" t="s">
        <v>1262</v>
      </c>
      <c r="O138" s="12" t="s">
        <v>1263</v>
      </c>
      <c r="P138" s="12" t="s">
        <v>1264</v>
      </c>
      <c r="Q138" s="12" t="s">
        <v>1265</v>
      </c>
      <c r="R138" s="12" t="s">
        <v>1266</v>
      </c>
      <c r="S138" s="12" t="s">
        <v>1267</v>
      </c>
      <c r="T138" s="12" t="s">
        <v>1268</v>
      </c>
      <c r="U138" s="12" t="s">
        <v>288</v>
      </c>
      <c r="V138" s="12" t="s">
        <v>5189</v>
      </c>
      <c r="W138" s="12" t="s">
        <v>3683</v>
      </c>
      <c r="X138" s="12" t="s">
        <v>5189</v>
      </c>
    </row>
    <row r="139" spans="1:24" ht="29" x14ac:dyDescent="0.25">
      <c r="A139" s="12" t="s">
        <v>4002</v>
      </c>
      <c r="B139" s="12" t="s">
        <v>1259</v>
      </c>
      <c r="C139" s="12" t="s">
        <v>3679</v>
      </c>
      <c r="D139" s="12" t="s">
        <v>3716</v>
      </c>
      <c r="E139" s="12" t="s">
        <v>3681</v>
      </c>
      <c r="F139" s="12" t="s">
        <v>3681</v>
      </c>
      <c r="G139" s="12" t="s">
        <v>3692</v>
      </c>
      <c r="H139" s="17" t="s">
        <v>3683</v>
      </c>
      <c r="I139" s="12" t="s">
        <v>3684</v>
      </c>
      <c r="J139" s="12" t="s">
        <v>4003</v>
      </c>
      <c r="K139" s="12"/>
      <c r="L139" s="12" t="s">
        <v>1259</v>
      </c>
      <c r="M139" s="12" t="s">
        <v>1261</v>
      </c>
      <c r="N139" s="12" t="s">
        <v>1262</v>
      </c>
      <c r="O139" s="12" t="s">
        <v>1263</v>
      </c>
      <c r="P139" s="12" t="s">
        <v>1264</v>
      </c>
      <c r="Q139" s="12" t="s">
        <v>1265</v>
      </c>
      <c r="R139" s="12" t="s">
        <v>1270</v>
      </c>
      <c r="S139" s="12" t="s">
        <v>1271</v>
      </c>
      <c r="T139" s="12" t="s">
        <v>1268</v>
      </c>
      <c r="U139" s="12" t="s">
        <v>288</v>
      </c>
      <c r="V139" s="12" t="s">
        <v>5189</v>
      </c>
      <c r="W139" s="12" t="s">
        <v>3683</v>
      </c>
      <c r="X139" s="12" t="s">
        <v>5189</v>
      </c>
    </row>
    <row r="140" spans="1:24" ht="14.5" x14ac:dyDescent="0.25">
      <c r="A140" s="12" t="s">
        <v>4004</v>
      </c>
      <c r="B140" s="12" t="s">
        <v>1272</v>
      </c>
      <c r="C140" s="12" t="s">
        <v>3681</v>
      </c>
      <c r="D140" s="12" t="s">
        <v>3681</v>
      </c>
      <c r="E140" s="12" t="s">
        <v>3681</v>
      </c>
      <c r="F140" s="12" t="s">
        <v>3681</v>
      </c>
      <c r="G140" s="12" t="s">
        <v>3692</v>
      </c>
      <c r="H140" s="17" t="s">
        <v>3683</v>
      </c>
      <c r="I140" s="12" t="s">
        <v>4005</v>
      </c>
      <c r="J140" s="12" t="s">
        <v>4006</v>
      </c>
      <c r="K140" s="12"/>
      <c r="L140" s="12" t="s">
        <v>1272</v>
      </c>
      <c r="M140" s="12" t="s">
        <v>1274</v>
      </c>
      <c r="N140" s="12" t="s">
        <v>746</v>
      </c>
      <c r="O140" s="12" t="s">
        <v>1275</v>
      </c>
      <c r="P140" s="12" t="s">
        <v>1276</v>
      </c>
      <c r="Q140" s="12" t="s">
        <v>1277</v>
      </c>
      <c r="R140" s="12" t="s">
        <v>1278</v>
      </c>
      <c r="S140" s="12" t="s">
        <v>1279</v>
      </c>
      <c r="T140" s="12" t="s">
        <v>288</v>
      </c>
      <c r="U140" s="12" t="s">
        <v>1280</v>
      </c>
      <c r="V140" s="12" t="s">
        <v>5189</v>
      </c>
      <c r="W140" s="12" t="s">
        <v>3683</v>
      </c>
      <c r="X140" s="12" t="s">
        <v>5189</v>
      </c>
    </row>
    <row r="141" spans="1:24" ht="14.5" x14ac:dyDescent="0.25">
      <c r="A141" s="12" t="s">
        <v>4007</v>
      </c>
      <c r="B141" s="12" t="s">
        <v>1281</v>
      </c>
      <c r="C141" s="12" t="s">
        <v>3679</v>
      </c>
      <c r="D141" s="12" t="s">
        <v>3680</v>
      </c>
      <c r="E141" s="12" t="s">
        <v>3681</v>
      </c>
      <c r="F141" s="12" t="s">
        <v>3681</v>
      </c>
      <c r="G141" s="12" t="s">
        <v>3692</v>
      </c>
      <c r="H141" s="17" t="s">
        <v>5211</v>
      </c>
      <c r="I141" s="12" t="s">
        <v>3684</v>
      </c>
      <c r="J141" s="12" t="s">
        <v>4008</v>
      </c>
      <c r="K141" s="12"/>
      <c r="L141" s="12" t="s">
        <v>1281</v>
      </c>
      <c r="M141" s="12" t="s">
        <v>1283</v>
      </c>
      <c r="N141" s="12" t="s">
        <v>1284</v>
      </c>
      <c r="O141" s="12" t="s">
        <v>44</v>
      </c>
      <c r="P141" s="12" t="s">
        <v>1285</v>
      </c>
      <c r="Q141" s="12" t="s">
        <v>1286</v>
      </c>
      <c r="R141" s="12" t="s">
        <v>1287</v>
      </c>
      <c r="S141" s="12" t="s">
        <v>1288</v>
      </c>
      <c r="T141" s="12" t="s">
        <v>1143</v>
      </c>
      <c r="U141" s="12" t="s">
        <v>392</v>
      </c>
      <c r="V141" s="12" t="s">
        <v>5193</v>
      </c>
      <c r="W141" s="12" t="s">
        <v>3683</v>
      </c>
      <c r="X141" s="12" t="s">
        <v>5189</v>
      </c>
    </row>
    <row r="142" spans="1:24" ht="14.5" x14ac:dyDescent="0.25">
      <c r="A142" s="12" t="s">
        <v>4009</v>
      </c>
      <c r="B142" s="12" t="s">
        <v>1290</v>
      </c>
      <c r="C142" s="12" t="s">
        <v>3679</v>
      </c>
      <c r="D142" s="12" t="s">
        <v>3765</v>
      </c>
      <c r="E142" s="12" t="s">
        <v>3681</v>
      </c>
      <c r="F142" s="12" t="s">
        <v>3681</v>
      </c>
      <c r="G142" s="12" t="s">
        <v>3692</v>
      </c>
      <c r="H142" s="17" t="s">
        <v>3683</v>
      </c>
      <c r="I142" s="12" t="s">
        <v>3684</v>
      </c>
      <c r="J142" s="12" t="s">
        <v>4010</v>
      </c>
      <c r="K142" s="12"/>
      <c r="L142" s="12" t="s">
        <v>1290</v>
      </c>
      <c r="M142" s="12" t="s">
        <v>1292</v>
      </c>
      <c r="N142" s="12" t="s">
        <v>1293</v>
      </c>
      <c r="O142" s="12" t="s">
        <v>1294</v>
      </c>
      <c r="P142" s="12" t="s">
        <v>1295</v>
      </c>
      <c r="Q142" s="12" t="s">
        <v>1296</v>
      </c>
      <c r="R142" s="12" t="s">
        <v>1297</v>
      </c>
      <c r="S142" s="12" t="s">
        <v>1298</v>
      </c>
      <c r="T142" s="12" t="s">
        <v>1299</v>
      </c>
      <c r="U142" s="12" t="s">
        <v>83</v>
      </c>
      <c r="V142" s="12" t="s">
        <v>5191</v>
      </c>
      <c r="W142" s="12" t="s">
        <v>3683</v>
      </c>
      <c r="X142" s="12" t="s">
        <v>5189</v>
      </c>
    </row>
    <row r="143" spans="1:24" ht="14.5" x14ac:dyDescent="0.25">
      <c r="A143" s="12" t="s">
        <v>4011</v>
      </c>
      <c r="B143" s="12" t="s">
        <v>1301</v>
      </c>
      <c r="C143" s="12" t="s">
        <v>3751</v>
      </c>
      <c r="D143" s="12" t="s">
        <v>3681</v>
      </c>
      <c r="E143" s="12" t="s">
        <v>3681</v>
      </c>
      <c r="F143" s="12" t="s">
        <v>3681</v>
      </c>
      <c r="G143" s="12" t="s">
        <v>3692</v>
      </c>
      <c r="H143" s="17" t="s">
        <v>3683</v>
      </c>
      <c r="I143" s="12" t="s">
        <v>3752</v>
      </c>
      <c r="J143" s="12" t="s">
        <v>4012</v>
      </c>
      <c r="K143" s="12"/>
      <c r="L143" s="12" t="s">
        <v>1301</v>
      </c>
      <c r="M143" s="12" t="s">
        <v>274</v>
      </c>
      <c r="N143" s="12" t="s">
        <v>1303</v>
      </c>
      <c r="O143" s="12" t="s">
        <v>233</v>
      </c>
      <c r="P143" s="12" t="s">
        <v>1304</v>
      </c>
      <c r="Q143" s="12" t="s">
        <v>277</v>
      </c>
      <c r="R143" s="12" t="s">
        <v>277</v>
      </c>
      <c r="S143" s="12" t="s">
        <v>277</v>
      </c>
      <c r="T143" s="12" t="s">
        <v>277</v>
      </c>
      <c r="U143" s="12" t="s">
        <v>277</v>
      </c>
      <c r="V143" s="12" t="s">
        <v>5189</v>
      </c>
      <c r="W143" s="12" t="s">
        <v>3683</v>
      </c>
      <c r="X143" s="12" t="s">
        <v>5189</v>
      </c>
    </row>
    <row r="144" spans="1:24" ht="14.5" x14ac:dyDescent="0.25">
      <c r="A144" s="12" t="s">
        <v>4013</v>
      </c>
      <c r="B144" s="12" t="s">
        <v>1306</v>
      </c>
      <c r="C144" s="12" t="s">
        <v>3679</v>
      </c>
      <c r="D144" s="12" t="s">
        <v>3759</v>
      </c>
      <c r="E144" s="12" t="s">
        <v>3891</v>
      </c>
      <c r="F144" s="12" t="s">
        <v>3681</v>
      </c>
      <c r="G144" s="12" t="s">
        <v>3692</v>
      </c>
      <c r="H144" s="17" t="s">
        <v>3683</v>
      </c>
      <c r="I144" s="12" t="s">
        <v>3684</v>
      </c>
      <c r="J144" s="12" t="s">
        <v>4014</v>
      </c>
      <c r="K144" s="12"/>
      <c r="L144" s="12" t="s">
        <v>1306</v>
      </c>
      <c r="M144" s="12" t="s">
        <v>1308</v>
      </c>
      <c r="N144" s="12" t="s">
        <v>1309</v>
      </c>
      <c r="O144" s="12" t="s">
        <v>484</v>
      </c>
      <c r="P144" s="12" t="s">
        <v>1310</v>
      </c>
      <c r="Q144" s="12" t="s">
        <v>1311</v>
      </c>
      <c r="R144" s="12" t="s">
        <v>1312</v>
      </c>
      <c r="S144" s="12" t="s">
        <v>1313</v>
      </c>
      <c r="T144" s="12" t="s">
        <v>1314</v>
      </c>
      <c r="U144" s="12" t="s">
        <v>179</v>
      </c>
      <c r="V144" s="12" t="s">
        <v>5192</v>
      </c>
      <c r="W144" s="12" t="s">
        <v>3683</v>
      </c>
      <c r="X144" s="12" t="s">
        <v>5189</v>
      </c>
    </row>
    <row r="145" spans="1:24" ht="14.5" x14ac:dyDescent="0.25">
      <c r="A145" s="12" t="s">
        <v>4015</v>
      </c>
      <c r="B145" s="12" t="s">
        <v>1316</v>
      </c>
      <c r="C145" s="12" t="s">
        <v>3679</v>
      </c>
      <c r="D145" s="12" t="s">
        <v>3765</v>
      </c>
      <c r="E145" s="12" t="s">
        <v>3681</v>
      </c>
      <c r="F145" s="12" t="s">
        <v>3681</v>
      </c>
      <c r="G145" s="12" t="s">
        <v>3692</v>
      </c>
      <c r="H145" s="17" t="s">
        <v>3683</v>
      </c>
      <c r="I145" s="12" t="s">
        <v>3684</v>
      </c>
      <c r="J145" s="12" t="s">
        <v>4016</v>
      </c>
      <c r="K145" s="12"/>
      <c r="L145" s="12" t="s">
        <v>1316</v>
      </c>
      <c r="M145" s="12" t="s">
        <v>414</v>
      </c>
      <c r="N145" s="12" t="s">
        <v>1318</v>
      </c>
      <c r="O145" s="12" t="s">
        <v>1319</v>
      </c>
      <c r="P145" s="12" t="s">
        <v>1320</v>
      </c>
      <c r="Q145" s="12" t="s">
        <v>1321</v>
      </c>
      <c r="R145" s="12" t="s">
        <v>1322</v>
      </c>
      <c r="S145" s="12" t="s">
        <v>1323</v>
      </c>
      <c r="T145" s="12" t="s">
        <v>1081</v>
      </c>
      <c r="U145" s="12" t="s">
        <v>14</v>
      </c>
      <c r="V145" s="12" t="s">
        <v>5189</v>
      </c>
      <c r="W145" s="12" t="s">
        <v>3683</v>
      </c>
      <c r="X145" s="12" t="s">
        <v>5189</v>
      </c>
    </row>
    <row r="146" spans="1:24" ht="14.5" x14ac:dyDescent="0.25">
      <c r="A146" s="12" t="s">
        <v>4017</v>
      </c>
      <c r="B146" s="12" t="s">
        <v>1325</v>
      </c>
      <c r="C146" s="12" t="s">
        <v>3679</v>
      </c>
      <c r="D146" s="12" t="s">
        <v>3716</v>
      </c>
      <c r="E146" s="12" t="s">
        <v>3681</v>
      </c>
      <c r="F146" s="12" t="s">
        <v>3681</v>
      </c>
      <c r="G146" s="12" t="s">
        <v>3692</v>
      </c>
      <c r="H146" s="17" t="s">
        <v>3683</v>
      </c>
      <c r="I146" s="12" t="s">
        <v>3684</v>
      </c>
      <c r="J146" s="12" t="s">
        <v>4018</v>
      </c>
      <c r="K146" s="12"/>
      <c r="L146" s="12" t="s">
        <v>1325</v>
      </c>
      <c r="M146" s="12" t="s">
        <v>1327</v>
      </c>
      <c r="N146" s="12" t="s">
        <v>1328</v>
      </c>
      <c r="O146" s="12" t="s">
        <v>610</v>
      </c>
      <c r="P146" s="12" t="s">
        <v>1329</v>
      </c>
      <c r="Q146" s="12" t="s">
        <v>1330</v>
      </c>
      <c r="R146" s="12" t="s">
        <v>1331</v>
      </c>
      <c r="S146" s="12" t="s">
        <v>1332</v>
      </c>
      <c r="T146" s="12" t="s">
        <v>1333</v>
      </c>
      <c r="U146" s="12" t="s">
        <v>14</v>
      </c>
      <c r="V146" s="12" t="s">
        <v>5189</v>
      </c>
      <c r="W146" s="12" t="s">
        <v>3683</v>
      </c>
      <c r="X146" s="12" t="s">
        <v>5189</v>
      </c>
    </row>
    <row r="147" spans="1:24" ht="29" x14ac:dyDescent="0.25">
      <c r="A147" s="12" t="s">
        <v>4019</v>
      </c>
      <c r="B147" s="12" t="s">
        <v>1335</v>
      </c>
      <c r="C147" s="12" t="s">
        <v>3695</v>
      </c>
      <c r="D147" s="12" t="s">
        <v>3680</v>
      </c>
      <c r="E147" s="12" t="s">
        <v>3681</v>
      </c>
      <c r="F147" s="12" t="s">
        <v>3681</v>
      </c>
      <c r="G147" s="12" t="s">
        <v>3682</v>
      </c>
      <c r="H147" s="17" t="s">
        <v>3683</v>
      </c>
      <c r="I147" s="12" t="s">
        <v>4020</v>
      </c>
      <c r="J147" s="12" t="s">
        <v>4021</v>
      </c>
      <c r="K147" s="12"/>
      <c r="L147" s="12" t="s">
        <v>1335</v>
      </c>
      <c r="M147" s="12" t="s">
        <v>1337</v>
      </c>
      <c r="N147" s="12" t="s">
        <v>1338</v>
      </c>
      <c r="O147" s="12" t="s">
        <v>44</v>
      </c>
      <c r="P147" s="12" t="s">
        <v>1339</v>
      </c>
      <c r="Q147" s="12" t="s">
        <v>1340</v>
      </c>
      <c r="R147" s="12" t="s">
        <v>1341</v>
      </c>
      <c r="S147" s="12" t="s">
        <v>1342</v>
      </c>
      <c r="T147" s="12" t="s">
        <v>1343</v>
      </c>
      <c r="U147" s="12" t="s">
        <v>83</v>
      </c>
      <c r="V147" s="12" t="s">
        <v>5191</v>
      </c>
      <c r="W147" s="12" t="s">
        <v>3683</v>
      </c>
      <c r="X147" s="12" t="s">
        <v>5189</v>
      </c>
    </row>
    <row r="148" spans="1:24" ht="14.5" x14ac:dyDescent="0.25">
      <c r="A148" s="12" t="s">
        <v>4022</v>
      </c>
      <c r="B148" s="12" t="s">
        <v>1345</v>
      </c>
      <c r="C148" s="12" t="s">
        <v>3679</v>
      </c>
      <c r="D148" s="12" t="s">
        <v>3765</v>
      </c>
      <c r="E148" s="12" t="s">
        <v>3681</v>
      </c>
      <c r="F148" s="12" t="s">
        <v>3681</v>
      </c>
      <c r="G148" s="12" t="s">
        <v>3692</v>
      </c>
      <c r="H148" s="17" t="s">
        <v>3683</v>
      </c>
      <c r="I148" s="12" t="s">
        <v>3684</v>
      </c>
      <c r="J148" s="12" t="s">
        <v>4023</v>
      </c>
      <c r="K148" s="12"/>
      <c r="L148" s="12" t="s">
        <v>1345</v>
      </c>
      <c r="M148" s="12" t="s">
        <v>1347</v>
      </c>
      <c r="N148" s="12" t="s">
        <v>1348</v>
      </c>
      <c r="O148" s="12" t="s">
        <v>667</v>
      </c>
      <c r="P148" s="12" t="s">
        <v>356</v>
      </c>
      <c r="Q148" s="12" t="s">
        <v>1349</v>
      </c>
      <c r="R148" s="12" t="s">
        <v>207</v>
      </c>
      <c r="S148" s="12" t="s">
        <v>1350</v>
      </c>
      <c r="T148" s="12" t="s">
        <v>1351</v>
      </c>
      <c r="U148" s="12" t="s">
        <v>14</v>
      </c>
      <c r="V148" s="12" t="s">
        <v>5189</v>
      </c>
      <c r="W148" s="12" t="s">
        <v>3683</v>
      </c>
      <c r="X148" s="12" t="s">
        <v>5189</v>
      </c>
    </row>
    <row r="149" spans="1:24" ht="14.5" x14ac:dyDescent="0.25">
      <c r="A149" s="12" t="s">
        <v>4024</v>
      </c>
      <c r="B149" s="12" t="s">
        <v>1353</v>
      </c>
      <c r="C149" s="12" t="s">
        <v>3679</v>
      </c>
      <c r="D149" s="12" t="s">
        <v>3716</v>
      </c>
      <c r="E149" s="12" t="s">
        <v>3712</v>
      </c>
      <c r="F149" s="12" t="s">
        <v>3681</v>
      </c>
      <c r="G149" s="12" t="s">
        <v>3682</v>
      </c>
      <c r="H149" s="17" t="s">
        <v>3683</v>
      </c>
      <c r="I149" s="12" t="s">
        <v>3684</v>
      </c>
      <c r="J149" s="12" t="s">
        <v>4025</v>
      </c>
      <c r="K149" s="12"/>
      <c r="L149" s="12" t="s">
        <v>1353</v>
      </c>
      <c r="M149" s="12" t="s">
        <v>1355</v>
      </c>
      <c r="N149" s="12" t="s">
        <v>386</v>
      </c>
      <c r="O149" s="12" t="s">
        <v>44</v>
      </c>
      <c r="P149" s="12" t="s">
        <v>1356</v>
      </c>
      <c r="Q149" s="12" t="s">
        <v>1357</v>
      </c>
      <c r="R149" s="12" t="s">
        <v>1358</v>
      </c>
      <c r="S149" s="12" t="s">
        <v>1359</v>
      </c>
      <c r="T149" s="12" t="s">
        <v>1360</v>
      </c>
      <c r="U149" s="12" t="s">
        <v>752</v>
      </c>
      <c r="V149" s="12" t="s">
        <v>5196</v>
      </c>
      <c r="W149" s="12" t="s">
        <v>3683</v>
      </c>
      <c r="X149" s="12" t="s">
        <v>5189</v>
      </c>
    </row>
    <row r="150" spans="1:24" ht="14.5" x14ac:dyDescent="0.25">
      <c r="A150" s="12" t="s">
        <v>4026</v>
      </c>
      <c r="B150" s="12" t="s">
        <v>1362</v>
      </c>
      <c r="C150" s="12" t="s">
        <v>3679</v>
      </c>
      <c r="D150" s="12" t="s">
        <v>3765</v>
      </c>
      <c r="E150" s="12" t="s">
        <v>3681</v>
      </c>
      <c r="F150" s="12" t="s">
        <v>3681</v>
      </c>
      <c r="G150" s="12" t="s">
        <v>3692</v>
      </c>
      <c r="H150" s="17" t="s">
        <v>3683</v>
      </c>
      <c r="I150" s="12" t="s">
        <v>3684</v>
      </c>
      <c r="J150" s="12" t="s">
        <v>4027</v>
      </c>
      <c r="K150" s="12"/>
      <c r="L150" s="12" t="s">
        <v>1362</v>
      </c>
      <c r="M150" s="12" t="s">
        <v>1283</v>
      </c>
      <c r="N150" s="12" t="s">
        <v>1364</v>
      </c>
      <c r="O150" s="12" t="s">
        <v>44</v>
      </c>
      <c r="P150" s="12" t="s">
        <v>1365</v>
      </c>
      <c r="Q150" s="12" t="s">
        <v>1366</v>
      </c>
      <c r="R150" s="12" t="s">
        <v>1287</v>
      </c>
      <c r="S150" s="12" t="s">
        <v>1367</v>
      </c>
      <c r="T150" s="12" t="s">
        <v>1368</v>
      </c>
      <c r="U150" s="12" t="s">
        <v>14</v>
      </c>
      <c r="V150" s="12" t="s">
        <v>5189</v>
      </c>
      <c r="W150" s="12" t="s">
        <v>3683</v>
      </c>
      <c r="X150" s="12" t="s">
        <v>5189</v>
      </c>
    </row>
    <row r="151" spans="1:24" ht="29" x14ac:dyDescent="0.25">
      <c r="A151" s="12" t="s">
        <v>4028</v>
      </c>
      <c r="B151" s="12" t="s">
        <v>1370</v>
      </c>
      <c r="C151" s="12" t="s">
        <v>3679</v>
      </c>
      <c r="D151" s="12" t="s">
        <v>3681</v>
      </c>
      <c r="E151" s="12" t="s">
        <v>3681</v>
      </c>
      <c r="F151" s="12" t="s">
        <v>3681</v>
      </c>
      <c r="G151" s="12" t="s">
        <v>3692</v>
      </c>
      <c r="H151" s="17" t="s">
        <v>3683</v>
      </c>
      <c r="I151" s="12" t="s">
        <v>3684</v>
      </c>
      <c r="J151" s="12" t="s">
        <v>4029</v>
      </c>
      <c r="K151" s="12"/>
      <c r="L151" s="12" t="s">
        <v>1370</v>
      </c>
      <c r="M151" s="12" t="s">
        <v>1372</v>
      </c>
      <c r="N151" s="12" t="s">
        <v>1373</v>
      </c>
      <c r="O151" s="12" t="s">
        <v>1374</v>
      </c>
      <c r="P151" s="12" t="s">
        <v>1375</v>
      </c>
      <c r="Q151" s="12" t="s">
        <v>1376</v>
      </c>
      <c r="R151" s="12" t="s">
        <v>1287</v>
      </c>
      <c r="S151" s="12" t="s">
        <v>1288</v>
      </c>
      <c r="T151" s="12" t="s">
        <v>1377</v>
      </c>
      <c r="U151" s="12" t="s">
        <v>752</v>
      </c>
      <c r="V151" s="12" t="s">
        <v>5196</v>
      </c>
      <c r="W151" s="12" t="s">
        <v>3683</v>
      </c>
      <c r="X151" s="12" t="s">
        <v>5189</v>
      </c>
    </row>
    <row r="152" spans="1:24" ht="29" x14ac:dyDescent="0.25">
      <c r="A152" s="12" t="s">
        <v>4030</v>
      </c>
      <c r="B152" s="12" t="s">
        <v>1379</v>
      </c>
      <c r="C152" s="12" t="s">
        <v>3679</v>
      </c>
      <c r="D152" s="12" t="s">
        <v>3716</v>
      </c>
      <c r="E152" s="12" t="s">
        <v>3681</v>
      </c>
      <c r="F152" s="12" t="s">
        <v>3681</v>
      </c>
      <c r="G152" s="12" t="s">
        <v>3682</v>
      </c>
      <c r="H152" s="17" t="s">
        <v>3683</v>
      </c>
      <c r="I152" s="12" t="s">
        <v>3684</v>
      </c>
      <c r="J152" s="12" t="s">
        <v>4031</v>
      </c>
      <c r="K152" s="12"/>
      <c r="L152" s="12" t="s">
        <v>1379</v>
      </c>
      <c r="M152" s="12" t="s">
        <v>1381</v>
      </c>
      <c r="N152" s="12" t="s">
        <v>1382</v>
      </c>
      <c r="O152" s="12" t="s">
        <v>1383</v>
      </c>
      <c r="P152" s="12" t="s">
        <v>1384</v>
      </c>
      <c r="Q152" s="12" t="s">
        <v>1385</v>
      </c>
      <c r="R152" s="12" t="s">
        <v>1386</v>
      </c>
      <c r="S152" s="12" t="s">
        <v>1387</v>
      </c>
      <c r="T152" s="12" t="s">
        <v>1388</v>
      </c>
      <c r="U152" s="12" t="s">
        <v>14</v>
      </c>
      <c r="V152" s="12" t="s">
        <v>5189</v>
      </c>
      <c r="W152" s="12" t="s">
        <v>3683</v>
      </c>
      <c r="X152" s="12" t="s">
        <v>5189</v>
      </c>
    </row>
    <row r="153" spans="1:24" ht="14.5" x14ac:dyDescent="0.25">
      <c r="A153" s="12" t="s">
        <v>4032</v>
      </c>
      <c r="B153" s="12" t="s">
        <v>1390</v>
      </c>
      <c r="C153" s="12" t="s">
        <v>3681</v>
      </c>
      <c r="D153" s="12" t="s">
        <v>3696</v>
      </c>
      <c r="E153" s="12" t="s">
        <v>3688</v>
      </c>
      <c r="F153" s="12" t="s">
        <v>3681</v>
      </c>
      <c r="G153" s="12" t="s">
        <v>3692</v>
      </c>
      <c r="H153" s="17" t="s">
        <v>3683</v>
      </c>
      <c r="I153" s="12" t="s">
        <v>4033</v>
      </c>
      <c r="J153" s="12" t="s">
        <v>4034</v>
      </c>
      <c r="K153" s="12"/>
      <c r="L153" s="12" t="s">
        <v>1390</v>
      </c>
      <c r="M153" s="12" t="s">
        <v>1392</v>
      </c>
      <c r="N153" s="12" t="s">
        <v>1393</v>
      </c>
      <c r="O153" s="12" t="s">
        <v>120</v>
      </c>
      <c r="P153" s="12" t="s">
        <v>1394</v>
      </c>
      <c r="Q153" s="12" t="s">
        <v>1395</v>
      </c>
      <c r="R153" s="12" t="s">
        <v>1396</v>
      </c>
      <c r="S153" s="12" t="s">
        <v>1397</v>
      </c>
      <c r="T153" s="12" t="s">
        <v>1398</v>
      </c>
      <c r="U153" s="12" t="s">
        <v>179</v>
      </c>
      <c r="V153" s="12" t="s">
        <v>5192</v>
      </c>
      <c r="W153" s="12" t="s">
        <v>3683</v>
      </c>
      <c r="X153" s="12" t="s">
        <v>5189</v>
      </c>
    </row>
    <row r="154" spans="1:24" ht="14.5" x14ac:dyDescent="0.25">
      <c r="A154" s="12" t="s">
        <v>4035</v>
      </c>
      <c r="B154" s="12" t="s">
        <v>1400</v>
      </c>
      <c r="C154" s="12" t="s">
        <v>3679</v>
      </c>
      <c r="D154" s="12" t="s">
        <v>3681</v>
      </c>
      <c r="E154" s="12" t="s">
        <v>3681</v>
      </c>
      <c r="F154" s="12" t="s">
        <v>3681</v>
      </c>
      <c r="G154" s="12" t="s">
        <v>3692</v>
      </c>
      <c r="H154" s="17" t="s">
        <v>5211</v>
      </c>
      <c r="I154" s="12" t="s">
        <v>3684</v>
      </c>
      <c r="J154" s="12" t="s">
        <v>4036</v>
      </c>
      <c r="K154" s="12"/>
      <c r="L154" s="12" t="s">
        <v>1400</v>
      </c>
      <c r="M154" s="12" t="s">
        <v>1402</v>
      </c>
      <c r="N154" s="12" t="s">
        <v>1403</v>
      </c>
      <c r="O154" s="12" t="s">
        <v>1404</v>
      </c>
      <c r="P154" s="12" t="s">
        <v>1405</v>
      </c>
      <c r="Q154" s="12" t="s">
        <v>1406</v>
      </c>
      <c r="R154" s="12" t="s">
        <v>1407</v>
      </c>
      <c r="S154" s="12" t="s">
        <v>1408</v>
      </c>
      <c r="T154" s="12" t="s">
        <v>1409</v>
      </c>
      <c r="U154" s="12" t="s">
        <v>944</v>
      </c>
      <c r="V154" s="12" t="s">
        <v>5189</v>
      </c>
      <c r="W154" s="12" t="s">
        <v>3683</v>
      </c>
      <c r="X154" s="12" t="s">
        <v>5189</v>
      </c>
    </row>
    <row r="155" spans="1:24" ht="14.5" x14ac:dyDescent="0.25">
      <c r="A155" s="12" t="s">
        <v>4037</v>
      </c>
      <c r="B155" s="12" t="s">
        <v>1411</v>
      </c>
      <c r="C155" s="12" t="s">
        <v>3681</v>
      </c>
      <c r="D155" s="12" t="s">
        <v>3765</v>
      </c>
      <c r="E155" s="12" t="s">
        <v>3681</v>
      </c>
      <c r="F155" s="12" t="s">
        <v>3681</v>
      </c>
      <c r="G155" s="12" t="s">
        <v>3692</v>
      </c>
      <c r="H155" s="17" t="s">
        <v>3683</v>
      </c>
      <c r="I155" s="12" t="s">
        <v>4038</v>
      </c>
      <c r="J155" s="12" t="s">
        <v>4039</v>
      </c>
      <c r="K155" s="12"/>
      <c r="L155" s="12" t="s">
        <v>1411</v>
      </c>
      <c r="M155" s="12" t="s">
        <v>5208</v>
      </c>
      <c r="N155" s="12" t="s">
        <v>5208</v>
      </c>
      <c r="O155" s="12" t="s">
        <v>5208</v>
      </c>
      <c r="P155" s="12" t="s">
        <v>233</v>
      </c>
      <c r="Q155" s="12" t="s">
        <v>5208</v>
      </c>
      <c r="R155" s="12" t="s">
        <v>5208</v>
      </c>
      <c r="S155" s="12" t="s">
        <v>5208</v>
      </c>
      <c r="T155" s="12" t="s">
        <v>233</v>
      </c>
      <c r="U155" s="12" t="s">
        <v>233</v>
      </c>
      <c r="V155" s="12" t="s">
        <v>5189</v>
      </c>
      <c r="W155" s="12" t="s">
        <v>3683</v>
      </c>
      <c r="X155" s="12" t="s">
        <v>5189</v>
      </c>
    </row>
    <row r="156" spans="1:24" ht="14.5" x14ac:dyDescent="0.25">
      <c r="A156" s="12" t="s">
        <v>4040</v>
      </c>
      <c r="B156" s="12" t="s">
        <v>1413</v>
      </c>
      <c r="C156" s="12" t="s">
        <v>3751</v>
      </c>
      <c r="D156" s="12" t="s">
        <v>3681</v>
      </c>
      <c r="E156" s="12" t="s">
        <v>3681</v>
      </c>
      <c r="F156" s="12" t="s">
        <v>3681</v>
      </c>
      <c r="G156" s="12" t="s">
        <v>3692</v>
      </c>
      <c r="H156" s="17" t="s">
        <v>3683</v>
      </c>
      <c r="I156" s="12" t="s">
        <v>3752</v>
      </c>
      <c r="J156" s="12" t="s">
        <v>4041</v>
      </c>
      <c r="K156" s="12"/>
      <c r="L156" s="12" t="s">
        <v>1413</v>
      </c>
      <c r="M156" s="12" t="s">
        <v>274</v>
      </c>
      <c r="N156" s="12" t="s">
        <v>1415</v>
      </c>
      <c r="O156" s="12" t="s">
        <v>233</v>
      </c>
      <c r="P156" s="12" t="s">
        <v>164</v>
      </c>
      <c r="Q156" s="12" t="s">
        <v>277</v>
      </c>
      <c r="R156" s="12" t="s">
        <v>277</v>
      </c>
      <c r="S156" s="12" t="s">
        <v>277</v>
      </c>
      <c r="T156" s="12" t="s">
        <v>277</v>
      </c>
      <c r="U156" s="12" t="s">
        <v>277</v>
      </c>
      <c r="V156" s="12" t="s">
        <v>5189</v>
      </c>
      <c r="W156" s="12" t="s">
        <v>3683</v>
      </c>
      <c r="X156" s="12" t="s">
        <v>5189</v>
      </c>
    </row>
    <row r="157" spans="1:24" ht="14.5" x14ac:dyDescent="0.25">
      <c r="A157" s="12" t="s">
        <v>4042</v>
      </c>
      <c r="B157" s="12" t="s">
        <v>1417</v>
      </c>
      <c r="C157" s="12" t="s">
        <v>3745</v>
      </c>
      <c r="D157" s="12" t="s">
        <v>3696</v>
      </c>
      <c r="E157" s="12" t="s">
        <v>3688</v>
      </c>
      <c r="F157" s="12" t="s">
        <v>3681</v>
      </c>
      <c r="G157" s="12" t="s">
        <v>3692</v>
      </c>
      <c r="H157" s="17" t="s">
        <v>3683</v>
      </c>
      <c r="I157" s="12" t="s">
        <v>3746</v>
      </c>
      <c r="J157" s="12" t="s">
        <v>4043</v>
      </c>
      <c r="K157" s="12"/>
      <c r="L157" s="12" t="s">
        <v>1417</v>
      </c>
      <c r="M157" s="12" t="s">
        <v>1419</v>
      </c>
      <c r="N157" s="12" t="s">
        <v>1420</v>
      </c>
      <c r="O157" s="12" t="s">
        <v>44</v>
      </c>
      <c r="P157" s="12" t="s">
        <v>1421</v>
      </c>
      <c r="Q157" s="12" t="s">
        <v>1422</v>
      </c>
      <c r="R157" s="12" t="s">
        <v>120</v>
      </c>
      <c r="S157" s="12" t="s">
        <v>1423</v>
      </c>
      <c r="T157" s="12" t="s">
        <v>1424</v>
      </c>
      <c r="U157" s="12" t="s">
        <v>1425</v>
      </c>
      <c r="V157" s="12" t="s">
        <v>5189</v>
      </c>
      <c r="W157" s="12" t="s">
        <v>3683</v>
      </c>
      <c r="X157" s="12" t="s">
        <v>5189</v>
      </c>
    </row>
    <row r="158" spans="1:24" ht="14.5" x14ac:dyDescent="0.25">
      <c r="A158" s="12" t="s">
        <v>4044</v>
      </c>
      <c r="B158" s="12" t="s">
        <v>1427</v>
      </c>
      <c r="C158" s="12" t="s">
        <v>3679</v>
      </c>
      <c r="D158" s="12" t="s">
        <v>3716</v>
      </c>
      <c r="E158" s="12" t="s">
        <v>3681</v>
      </c>
      <c r="F158" s="12" t="s">
        <v>3681</v>
      </c>
      <c r="G158" s="12" t="s">
        <v>3692</v>
      </c>
      <c r="H158" s="17" t="s">
        <v>3683</v>
      </c>
      <c r="I158" s="12" t="s">
        <v>3684</v>
      </c>
      <c r="J158" s="12" t="s">
        <v>4045</v>
      </c>
      <c r="K158" s="12"/>
      <c r="L158" s="12" t="s">
        <v>1427</v>
      </c>
      <c r="M158" s="12" t="s">
        <v>1429</v>
      </c>
      <c r="N158" s="12" t="s">
        <v>1430</v>
      </c>
      <c r="O158" s="12" t="s">
        <v>1431</v>
      </c>
      <c r="P158" s="12" t="s">
        <v>1432</v>
      </c>
      <c r="Q158" s="12" t="s">
        <v>1433</v>
      </c>
      <c r="R158" s="12" t="s">
        <v>1434</v>
      </c>
      <c r="S158" s="12" t="s">
        <v>1435</v>
      </c>
      <c r="T158" s="12" t="s">
        <v>1436</v>
      </c>
      <c r="U158" s="12" t="s">
        <v>179</v>
      </c>
      <c r="V158" s="12" t="s">
        <v>5192</v>
      </c>
      <c r="W158" s="12" t="s">
        <v>3683</v>
      </c>
      <c r="X158" s="12" t="s">
        <v>5189</v>
      </c>
    </row>
    <row r="159" spans="1:24" ht="14.5" x14ac:dyDescent="0.25">
      <c r="A159" s="12" t="s">
        <v>4046</v>
      </c>
      <c r="B159" s="12" t="s">
        <v>1438</v>
      </c>
      <c r="C159" s="12" t="s">
        <v>3745</v>
      </c>
      <c r="D159" s="12" t="s">
        <v>3681</v>
      </c>
      <c r="E159" s="12" t="s">
        <v>3798</v>
      </c>
      <c r="F159" s="12" t="s">
        <v>3681</v>
      </c>
      <c r="G159" s="12" t="s">
        <v>3692</v>
      </c>
      <c r="H159" s="17" t="s">
        <v>3683</v>
      </c>
      <c r="I159" s="12" t="s">
        <v>3746</v>
      </c>
      <c r="J159" s="12" t="s">
        <v>4047</v>
      </c>
      <c r="K159" s="12"/>
      <c r="L159" s="12" t="s">
        <v>1438</v>
      </c>
      <c r="M159" s="12" t="s">
        <v>1440</v>
      </c>
      <c r="N159" s="12" t="s">
        <v>1441</v>
      </c>
      <c r="O159" s="12" t="s">
        <v>44</v>
      </c>
      <c r="P159" s="12" t="s">
        <v>1442</v>
      </c>
      <c r="Q159" s="12" t="s">
        <v>1443</v>
      </c>
      <c r="R159" s="12" t="s">
        <v>1444</v>
      </c>
      <c r="S159" s="12" t="s">
        <v>1445</v>
      </c>
      <c r="T159" s="12" t="s">
        <v>1446</v>
      </c>
      <c r="U159" s="12" t="s">
        <v>1447</v>
      </c>
      <c r="V159" s="12" t="s">
        <v>5189</v>
      </c>
      <c r="W159" s="12" t="s">
        <v>3683</v>
      </c>
      <c r="X159" s="12" t="s">
        <v>5189</v>
      </c>
    </row>
    <row r="160" spans="1:24" ht="14.5" x14ac:dyDescent="0.25">
      <c r="A160" s="12" t="s">
        <v>4048</v>
      </c>
      <c r="B160" s="12" t="s">
        <v>1449</v>
      </c>
      <c r="C160" s="12" t="s">
        <v>3679</v>
      </c>
      <c r="D160" s="12" t="s">
        <v>3691</v>
      </c>
      <c r="E160" s="12" t="s">
        <v>3681</v>
      </c>
      <c r="F160" s="12" t="s">
        <v>3681</v>
      </c>
      <c r="G160" s="12" t="s">
        <v>3692</v>
      </c>
      <c r="H160" s="17" t="s">
        <v>3683</v>
      </c>
      <c r="I160" s="12" t="s">
        <v>3684</v>
      </c>
      <c r="J160" s="12" t="s">
        <v>4049</v>
      </c>
      <c r="K160" s="12"/>
      <c r="L160" s="12" t="s">
        <v>1449</v>
      </c>
      <c r="M160" s="12" t="s">
        <v>1451</v>
      </c>
      <c r="N160" s="12" t="s">
        <v>1452</v>
      </c>
      <c r="O160" s="12" t="s">
        <v>1453</v>
      </c>
      <c r="P160" s="12" t="s">
        <v>1077</v>
      </c>
      <c r="Q160" s="12" t="s">
        <v>1454</v>
      </c>
      <c r="R160" s="12" t="s">
        <v>1455</v>
      </c>
      <c r="S160" s="12" t="s">
        <v>1456</v>
      </c>
      <c r="T160" s="12" t="s">
        <v>1081</v>
      </c>
      <c r="U160" s="12" t="s">
        <v>179</v>
      </c>
      <c r="V160" s="12" t="s">
        <v>5192</v>
      </c>
      <c r="W160" s="12" t="s">
        <v>3683</v>
      </c>
      <c r="X160" s="12" t="s">
        <v>5189</v>
      </c>
    </row>
    <row r="161" spans="1:24" ht="14.5" x14ac:dyDescent="0.25">
      <c r="A161" s="12" t="s">
        <v>4050</v>
      </c>
      <c r="B161" s="12" t="s">
        <v>1458</v>
      </c>
      <c r="C161" s="12" t="s">
        <v>3679</v>
      </c>
      <c r="D161" s="12" t="s">
        <v>3691</v>
      </c>
      <c r="E161" s="12" t="s">
        <v>3681</v>
      </c>
      <c r="F161" s="12" t="s">
        <v>3681</v>
      </c>
      <c r="G161" s="12" t="s">
        <v>3692</v>
      </c>
      <c r="H161" s="17" t="s">
        <v>3683</v>
      </c>
      <c r="I161" s="12" t="s">
        <v>3684</v>
      </c>
      <c r="J161" s="12" t="s">
        <v>4051</v>
      </c>
      <c r="K161" s="12"/>
      <c r="L161" s="12" t="s">
        <v>1458</v>
      </c>
      <c r="M161" s="12" t="s">
        <v>1460</v>
      </c>
      <c r="N161" s="12" t="s">
        <v>1461</v>
      </c>
      <c r="O161" s="12" t="s">
        <v>282</v>
      </c>
      <c r="P161" s="12" t="s">
        <v>1462</v>
      </c>
      <c r="Q161" s="12" t="s">
        <v>1463</v>
      </c>
      <c r="R161" s="12" t="s">
        <v>1464</v>
      </c>
      <c r="S161" s="12" t="s">
        <v>1465</v>
      </c>
      <c r="T161" s="12" t="s">
        <v>1466</v>
      </c>
      <c r="U161" s="12" t="s">
        <v>179</v>
      </c>
      <c r="V161" s="12" t="s">
        <v>5192</v>
      </c>
      <c r="W161" s="12" t="s">
        <v>3683</v>
      </c>
      <c r="X161" s="12" t="s">
        <v>5189</v>
      </c>
    </row>
    <row r="162" spans="1:24" ht="14.5" x14ac:dyDescent="0.25">
      <c r="A162" s="12" t="s">
        <v>4052</v>
      </c>
      <c r="B162" s="12" t="s">
        <v>1468</v>
      </c>
      <c r="C162" s="12" t="s">
        <v>3681</v>
      </c>
      <c r="D162" s="12" t="s">
        <v>3765</v>
      </c>
      <c r="E162" s="12" t="s">
        <v>3688</v>
      </c>
      <c r="F162" s="12" t="s">
        <v>3681</v>
      </c>
      <c r="G162" s="12" t="s">
        <v>3692</v>
      </c>
      <c r="H162" s="17" t="s">
        <v>3683</v>
      </c>
      <c r="I162" s="12" t="s">
        <v>4053</v>
      </c>
      <c r="J162" s="12" t="s">
        <v>4054</v>
      </c>
      <c r="K162" s="12"/>
      <c r="L162" s="12" t="s">
        <v>1468</v>
      </c>
      <c r="M162" s="12" t="s">
        <v>1470</v>
      </c>
      <c r="N162" s="12" t="s">
        <v>1471</v>
      </c>
      <c r="O162" s="12" t="s">
        <v>44</v>
      </c>
      <c r="P162" s="12" t="s">
        <v>233</v>
      </c>
      <c r="Q162" s="12" t="s">
        <v>1472</v>
      </c>
      <c r="R162" s="12" t="s">
        <v>508</v>
      </c>
      <c r="S162" s="12" t="s">
        <v>1473</v>
      </c>
      <c r="T162" s="12" t="s">
        <v>1474</v>
      </c>
      <c r="U162" s="12" t="s">
        <v>447</v>
      </c>
      <c r="V162" s="12" t="s">
        <v>5189</v>
      </c>
      <c r="W162" s="12" t="s">
        <v>3683</v>
      </c>
      <c r="X162" s="12" t="s">
        <v>5189</v>
      </c>
    </row>
    <row r="163" spans="1:24" ht="14.5" x14ac:dyDescent="0.25">
      <c r="A163" s="12" t="s">
        <v>4055</v>
      </c>
      <c r="B163" s="12" t="s">
        <v>1476</v>
      </c>
      <c r="C163" s="12" t="s">
        <v>3679</v>
      </c>
      <c r="D163" s="12" t="s">
        <v>3716</v>
      </c>
      <c r="E163" s="12" t="s">
        <v>3681</v>
      </c>
      <c r="F163" s="12" t="s">
        <v>3681</v>
      </c>
      <c r="G163" s="12" t="s">
        <v>3692</v>
      </c>
      <c r="H163" s="17" t="s">
        <v>3683</v>
      </c>
      <c r="I163" s="12" t="s">
        <v>3684</v>
      </c>
      <c r="J163" s="12" t="s">
        <v>4056</v>
      </c>
      <c r="K163" s="12"/>
      <c r="L163" s="12" t="s">
        <v>1476</v>
      </c>
      <c r="M163" s="12" t="s">
        <v>1478</v>
      </c>
      <c r="N163" s="12" t="s">
        <v>1479</v>
      </c>
      <c r="O163" s="12" t="s">
        <v>1431</v>
      </c>
      <c r="P163" s="12" t="s">
        <v>1480</v>
      </c>
      <c r="Q163" s="12" t="s">
        <v>1481</v>
      </c>
      <c r="R163" s="12" t="s">
        <v>1482</v>
      </c>
      <c r="S163" s="12" t="s">
        <v>1483</v>
      </c>
      <c r="T163" s="12" t="s">
        <v>1484</v>
      </c>
      <c r="U163" s="12" t="s">
        <v>83</v>
      </c>
      <c r="V163" s="12" t="s">
        <v>5191</v>
      </c>
      <c r="W163" s="12" t="s">
        <v>3683</v>
      </c>
      <c r="X163" s="12" t="s">
        <v>5189</v>
      </c>
    </row>
    <row r="164" spans="1:24" ht="14.5" x14ac:dyDescent="0.25">
      <c r="A164" s="12" t="s">
        <v>4057</v>
      </c>
      <c r="B164" s="12" t="s">
        <v>1487</v>
      </c>
      <c r="C164" s="12" t="s">
        <v>3681</v>
      </c>
      <c r="D164" s="12" t="s">
        <v>3765</v>
      </c>
      <c r="E164" s="12" t="s">
        <v>3824</v>
      </c>
      <c r="F164" s="12" t="s">
        <v>3681</v>
      </c>
      <c r="G164" s="12" t="s">
        <v>3692</v>
      </c>
      <c r="H164" s="17" t="s">
        <v>3683</v>
      </c>
      <c r="I164" s="12" t="s">
        <v>4058</v>
      </c>
      <c r="J164" s="12" t="s">
        <v>4059</v>
      </c>
      <c r="K164" s="12"/>
      <c r="L164" s="12" t="s">
        <v>1487</v>
      </c>
      <c r="M164" s="12" t="s">
        <v>1489</v>
      </c>
      <c r="N164" s="12" t="s">
        <v>1490</v>
      </c>
      <c r="O164" s="12" t="s">
        <v>1491</v>
      </c>
      <c r="P164" s="12" t="s">
        <v>226</v>
      </c>
      <c r="Q164" s="12" t="s">
        <v>1492</v>
      </c>
      <c r="R164" s="12" t="s">
        <v>1493</v>
      </c>
      <c r="S164" s="12" t="s">
        <v>1494</v>
      </c>
      <c r="T164" s="12" t="s">
        <v>1495</v>
      </c>
      <c r="U164" s="12" t="s">
        <v>14</v>
      </c>
      <c r="V164" s="12" t="s">
        <v>5189</v>
      </c>
      <c r="W164" s="12" t="s">
        <v>3683</v>
      </c>
      <c r="X164" s="12" t="s">
        <v>5189</v>
      </c>
    </row>
    <row r="165" spans="1:24" ht="14.5" x14ac:dyDescent="0.25">
      <c r="A165" s="12" t="s">
        <v>4060</v>
      </c>
      <c r="B165" s="12" t="s">
        <v>1497</v>
      </c>
      <c r="C165" s="12" t="s">
        <v>3679</v>
      </c>
      <c r="D165" s="12" t="s">
        <v>3765</v>
      </c>
      <c r="E165" s="12" t="s">
        <v>3681</v>
      </c>
      <c r="F165" s="12" t="s">
        <v>3681</v>
      </c>
      <c r="G165" s="12" t="s">
        <v>3692</v>
      </c>
      <c r="H165" s="17" t="s">
        <v>3683</v>
      </c>
      <c r="I165" s="12" t="s">
        <v>3684</v>
      </c>
      <c r="J165" s="12" t="s">
        <v>4061</v>
      </c>
      <c r="K165" s="12"/>
      <c r="L165" s="12" t="s">
        <v>1497</v>
      </c>
      <c r="M165" s="12" t="s">
        <v>1347</v>
      </c>
      <c r="N165" s="12" t="s">
        <v>1499</v>
      </c>
      <c r="O165" s="12" t="s">
        <v>667</v>
      </c>
      <c r="P165" s="12" t="s">
        <v>1500</v>
      </c>
      <c r="Q165" s="12" t="s">
        <v>1501</v>
      </c>
      <c r="R165" s="12" t="s">
        <v>1502</v>
      </c>
      <c r="S165" s="12" t="s">
        <v>1503</v>
      </c>
      <c r="T165" s="12" t="s">
        <v>1504</v>
      </c>
      <c r="U165" s="12" t="s">
        <v>179</v>
      </c>
      <c r="V165" s="12" t="s">
        <v>5192</v>
      </c>
      <c r="W165" s="12" t="s">
        <v>3683</v>
      </c>
      <c r="X165" s="12" t="s">
        <v>5189</v>
      </c>
    </row>
    <row r="166" spans="1:24" ht="14.5" x14ac:dyDescent="0.25">
      <c r="A166" s="12" t="s">
        <v>4062</v>
      </c>
      <c r="B166" s="12" t="s">
        <v>1506</v>
      </c>
      <c r="C166" s="12" t="s">
        <v>3679</v>
      </c>
      <c r="D166" s="12" t="s">
        <v>3765</v>
      </c>
      <c r="E166" s="12" t="s">
        <v>3681</v>
      </c>
      <c r="F166" s="12" t="s">
        <v>3681</v>
      </c>
      <c r="G166" s="12" t="s">
        <v>3692</v>
      </c>
      <c r="H166" s="17" t="s">
        <v>3683</v>
      </c>
      <c r="I166" s="12" t="s">
        <v>3684</v>
      </c>
      <c r="J166" s="12" t="s">
        <v>4063</v>
      </c>
      <c r="K166" s="12"/>
      <c r="L166" s="12" t="s">
        <v>1506</v>
      </c>
      <c r="M166" s="12" t="s">
        <v>1508</v>
      </c>
      <c r="N166" s="12" t="s">
        <v>1499</v>
      </c>
      <c r="O166" s="12" t="s">
        <v>1509</v>
      </c>
      <c r="P166" s="12" t="s">
        <v>1510</v>
      </c>
      <c r="Q166" s="12" t="s">
        <v>1511</v>
      </c>
      <c r="R166" s="12" t="s">
        <v>1512</v>
      </c>
      <c r="S166" s="12" t="s">
        <v>1513</v>
      </c>
      <c r="T166" s="12" t="s">
        <v>1514</v>
      </c>
      <c r="U166" s="12" t="s">
        <v>179</v>
      </c>
      <c r="V166" s="12" t="s">
        <v>5192</v>
      </c>
      <c r="W166" s="12" t="s">
        <v>3683</v>
      </c>
      <c r="X166" s="12" t="s">
        <v>5189</v>
      </c>
    </row>
    <row r="167" spans="1:24" ht="14.5" x14ac:dyDescent="0.25">
      <c r="A167" s="12" t="s">
        <v>4064</v>
      </c>
      <c r="B167" s="12" t="s">
        <v>1516</v>
      </c>
      <c r="C167" s="12" t="s">
        <v>3681</v>
      </c>
      <c r="D167" s="12" t="s">
        <v>3765</v>
      </c>
      <c r="E167" s="12" t="s">
        <v>3681</v>
      </c>
      <c r="F167" s="12" t="s">
        <v>3681</v>
      </c>
      <c r="G167" s="12" t="s">
        <v>3692</v>
      </c>
      <c r="H167" s="17" t="s">
        <v>3683</v>
      </c>
      <c r="I167" s="12" t="s">
        <v>4065</v>
      </c>
      <c r="J167" s="12" t="s">
        <v>4066</v>
      </c>
      <c r="K167" s="12"/>
      <c r="L167" s="12" t="s">
        <v>1516</v>
      </c>
      <c r="M167" s="12" t="s">
        <v>1518</v>
      </c>
      <c r="N167" s="12" t="s">
        <v>1519</v>
      </c>
      <c r="O167" s="12" t="s">
        <v>1520</v>
      </c>
      <c r="P167" s="12" t="s">
        <v>1521</v>
      </c>
      <c r="Q167" s="12" t="s">
        <v>1522</v>
      </c>
      <c r="R167" s="12" t="s">
        <v>1523</v>
      </c>
      <c r="S167" s="12" t="s">
        <v>1524</v>
      </c>
      <c r="T167" s="12" t="s">
        <v>1525</v>
      </c>
      <c r="U167" s="12" t="s">
        <v>14</v>
      </c>
      <c r="V167" s="12" t="s">
        <v>5189</v>
      </c>
      <c r="W167" s="12" t="s">
        <v>3683</v>
      </c>
      <c r="X167" s="12" t="s">
        <v>5189</v>
      </c>
    </row>
    <row r="168" spans="1:24" ht="14.5" x14ac:dyDescent="0.25">
      <c r="A168" s="12" t="s">
        <v>4067</v>
      </c>
      <c r="B168" s="12" t="s">
        <v>1527</v>
      </c>
      <c r="C168" s="12" t="s">
        <v>3681</v>
      </c>
      <c r="D168" s="12" t="s">
        <v>3681</v>
      </c>
      <c r="E168" s="12" t="s">
        <v>3681</v>
      </c>
      <c r="F168" s="12" t="s">
        <v>3681</v>
      </c>
      <c r="G168" s="12" t="s">
        <v>3692</v>
      </c>
      <c r="H168" s="17" t="s">
        <v>3683</v>
      </c>
      <c r="I168" s="12" t="s">
        <v>4068</v>
      </c>
      <c r="J168" s="12" t="s">
        <v>4069</v>
      </c>
      <c r="K168" s="12"/>
      <c r="L168" s="12" t="s">
        <v>1527</v>
      </c>
      <c r="M168" s="12" t="s">
        <v>1529</v>
      </c>
      <c r="N168" s="12" t="s">
        <v>120</v>
      </c>
      <c r="O168" s="12" t="s">
        <v>550</v>
      </c>
      <c r="P168" s="12" t="s">
        <v>120</v>
      </c>
      <c r="Q168" s="12" t="s">
        <v>120</v>
      </c>
      <c r="R168" s="12" t="s">
        <v>120</v>
      </c>
      <c r="S168" s="12" t="s">
        <v>120</v>
      </c>
      <c r="T168" s="12" t="s">
        <v>268</v>
      </c>
      <c r="U168" s="12" t="s">
        <v>14</v>
      </c>
      <c r="V168" s="12" t="s">
        <v>5189</v>
      </c>
      <c r="W168" s="12" t="s">
        <v>3683</v>
      </c>
      <c r="X168" s="12" t="s">
        <v>5189</v>
      </c>
    </row>
    <row r="169" spans="1:24" ht="14.5" x14ac:dyDescent="0.25">
      <c r="A169" s="12" t="s">
        <v>4070</v>
      </c>
      <c r="B169" s="12" t="s">
        <v>1531</v>
      </c>
      <c r="C169" s="12" t="s">
        <v>3679</v>
      </c>
      <c r="D169" s="12" t="s">
        <v>3680</v>
      </c>
      <c r="E169" s="12" t="s">
        <v>4071</v>
      </c>
      <c r="F169" s="12" t="s">
        <v>3681</v>
      </c>
      <c r="G169" s="12" t="s">
        <v>3681</v>
      </c>
      <c r="H169" s="17" t="s">
        <v>3683</v>
      </c>
      <c r="I169" s="12" t="s">
        <v>3684</v>
      </c>
      <c r="J169" s="12" t="s">
        <v>4072</v>
      </c>
      <c r="K169" s="12"/>
      <c r="L169" s="12" t="s">
        <v>1531</v>
      </c>
      <c r="M169" s="12" t="s">
        <v>1533</v>
      </c>
      <c r="N169" s="12" t="s">
        <v>1534</v>
      </c>
      <c r="O169" s="12" t="s">
        <v>44</v>
      </c>
      <c r="P169" s="12" t="s">
        <v>1535</v>
      </c>
      <c r="Q169" s="12" t="s">
        <v>1536</v>
      </c>
      <c r="R169" s="12" t="s">
        <v>1537</v>
      </c>
      <c r="S169" s="12" t="s">
        <v>1538</v>
      </c>
      <c r="T169" s="12" t="s">
        <v>1539</v>
      </c>
      <c r="U169" s="12" t="s">
        <v>288</v>
      </c>
      <c r="V169" s="12" t="s">
        <v>5189</v>
      </c>
      <c r="W169" s="12" t="s">
        <v>3683</v>
      </c>
      <c r="X169" s="12" t="s">
        <v>5189</v>
      </c>
    </row>
    <row r="170" spans="1:24" ht="14.5" x14ac:dyDescent="0.25">
      <c r="A170" s="12" t="s">
        <v>4073</v>
      </c>
      <c r="B170" s="12" t="s">
        <v>1541</v>
      </c>
      <c r="C170" s="12" t="s">
        <v>3679</v>
      </c>
      <c r="D170" s="12" t="s">
        <v>3691</v>
      </c>
      <c r="E170" s="12" t="s">
        <v>3681</v>
      </c>
      <c r="F170" s="12" t="s">
        <v>3681</v>
      </c>
      <c r="G170" s="12" t="s">
        <v>3692</v>
      </c>
      <c r="H170" s="17" t="s">
        <v>3683</v>
      </c>
      <c r="I170" s="12" t="s">
        <v>3684</v>
      </c>
      <c r="J170" s="12" t="s">
        <v>4074</v>
      </c>
      <c r="K170" s="12"/>
      <c r="L170" s="12" t="s">
        <v>1541</v>
      </c>
      <c r="M170" s="12" t="s">
        <v>1542</v>
      </c>
      <c r="N170" s="12" t="s">
        <v>1024</v>
      </c>
      <c r="O170" s="12" t="s">
        <v>1543</v>
      </c>
      <c r="P170" s="12" t="s">
        <v>1544</v>
      </c>
      <c r="Q170" s="12" t="s">
        <v>1545</v>
      </c>
      <c r="R170" s="12" t="s">
        <v>1546</v>
      </c>
      <c r="S170" s="12" t="s">
        <v>1547</v>
      </c>
      <c r="T170" s="12" t="s">
        <v>1548</v>
      </c>
      <c r="U170" s="12" t="s">
        <v>95</v>
      </c>
      <c r="V170" s="12" t="s">
        <v>5189</v>
      </c>
      <c r="W170" s="12" t="s">
        <v>3683</v>
      </c>
      <c r="X170" s="12" t="s">
        <v>5189</v>
      </c>
    </row>
    <row r="171" spans="1:24" ht="14.5" x14ac:dyDescent="0.25">
      <c r="A171" s="12" t="s">
        <v>4075</v>
      </c>
      <c r="B171" s="12" t="s">
        <v>1550</v>
      </c>
      <c r="C171" s="12" t="s">
        <v>3679</v>
      </c>
      <c r="D171" s="12" t="s">
        <v>3691</v>
      </c>
      <c r="E171" s="12" t="s">
        <v>3681</v>
      </c>
      <c r="F171" s="12" t="s">
        <v>3681</v>
      </c>
      <c r="G171" s="12" t="s">
        <v>3692</v>
      </c>
      <c r="H171" s="17" t="s">
        <v>3683</v>
      </c>
      <c r="I171" s="12" t="s">
        <v>3684</v>
      </c>
      <c r="J171" s="12" t="s">
        <v>4076</v>
      </c>
      <c r="K171" s="12"/>
      <c r="L171" s="12" t="s">
        <v>1550</v>
      </c>
      <c r="M171" s="12" t="s">
        <v>1552</v>
      </c>
      <c r="N171" s="12" t="s">
        <v>1553</v>
      </c>
      <c r="O171" s="12" t="s">
        <v>1543</v>
      </c>
      <c r="P171" s="12" t="s">
        <v>1554</v>
      </c>
      <c r="Q171" s="12" t="s">
        <v>1555</v>
      </c>
      <c r="R171" s="12" t="s">
        <v>1556</v>
      </c>
      <c r="S171" s="12" t="s">
        <v>1557</v>
      </c>
      <c r="T171" s="12" t="s">
        <v>1558</v>
      </c>
      <c r="U171" s="12" t="s">
        <v>14</v>
      </c>
      <c r="V171" s="12" t="s">
        <v>5189</v>
      </c>
      <c r="W171" s="12" t="s">
        <v>3683</v>
      </c>
      <c r="X171" s="12" t="s">
        <v>5189</v>
      </c>
    </row>
    <row r="172" spans="1:24" ht="14.5" x14ac:dyDescent="0.25">
      <c r="A172" s="12" t="s">
        <v>4077</v>
      </c>
      <c r="B172" s="12" t="s">
        <v>1560</v>
      </c>
      <c r="C172" s="12" t="s">
        <v>3679</v>
      </c>
      <c r="D172" s="12" t="s">
        <v>3716</v>
      </c>
      <c r="E172" s="12" t="s">
        <v>3681</v>
      </c>
      <c r="F172" s="12" t="s">
        <v>3681</v>
      </c>
      <c r="G172" s="12" t="s">
        <v>3692</v>
      </c>
      <c r="H172" s="17" t="s">
        <v>3683</v>
      </c>
      <c r="I172" s="12" t="s">
        <v>3684</v>
      </c>
      <c r="J172" s="12" t="s">
        <v>4078</v>
      </c>
      <c r="K172" s="12"/>
      <c r="L172" s="12" t="s">
        <v>1560</v>
      </c>
      <c r="M172" s="12" t="s">
        <v>1562</v>
      </c>
      <c r="N172" s="12" t="s">
        <v>1563</v>
      </c>
      <c r="O172" s="12" t="s">
        <v>1564</v>
      </c>
      <c r="P172" s="12" t="s">
        <v>1565</v>
      </c>
      <c r="Q172" s="12" t="s">
        <v>1255</v>
      </c>
      <c r="R172" s="12" t="s">
        <v>1566</v>
      </c>
      <c r="S172" s="12" t="s">
        <v>1567</v>
      </c>
      <c r="T172" s="12" t="s">
        <v>1568</v>
      </c>
      <c r="U172" s="12" t="s">
        <v>14</v>
      </c>
      <c r="V172" s="12" t="s">
        <v>5189</v>
      </c>
      <c r="W172" s="12" t="s">
        <v>3683</v>
      </c>
      <c r="X172" s="12" t="s">
        <v>5189</v>
      </c>
    </row>
    <row r="173" spans="1:24" ht="14.5" x14ac:dyDescent="0.25">
      <c r="A173" s="12" t="s">
        <v>4079</v>
      </c>
      <c r="B173" s="12" t="s">
        <v>1570</v>
      </c>
      <c r="C173" s="12" t="s">
        <v>3681</v>
      </c>
      <c r="D173" s="12" t="s">
        <v>3765</v>
      </c>
      <c r="E173" s="12" t="s">
        <v>3824</v>
      </c>
      <c r="F173" s="12" t="s">
        <v>3681</v>
      </c>
      <c r="G173" s="12" t="s">
        <v>3692</v>
      </c>
      <c r="H173" s="17" t="s">
        <v>3683</v>
      </c>
      <c r="I173" s="12" t="s">
        <v>4080</v>
      </c>
      <c r="J173" s="12" t="s">
        <v>4081</v>
      </c>
      <c r="K173" s="12"/>
      <c r="L173" s="12" t="s">
        <v>1570</v>
      </c>
      <c r="M173" s="12" t="s">
        <v>414</v>
      </c>
      <c r="N173" s="12" t="s">
        <v>1572</v>
      </c>
      <c r="O173" s="12" t="s">
        <v>44</v>
      </c>
      <c r="P173" s="12" t="s">
        <v>1573</v>
      </c>
      <c r="Q173" s="12" t="s">
        <v>1574</v>
      </c>
      <c r="R173" s="12" t="s">
        <v>1575</v>
      </c>
      <c r="S173" s="12" t="s">
        <v>48</v>
      </c>
      <c r="T173" s="12" t="s">
        <v>1576</v>
      </c>
      <c r="U173" s="12" t="s">
        <v>14</v>
      </c>
      <c r="V173" s="12" t="s">
        <v>5189</v>
      </c>
      <c r="W173" s="12" t="s">
        <v>3683</v>
      </c>
      <c r="X173" s="12" t="s">
        <v>5189</v>
      </c>
    </row>
    <row r="174" spans="1:24" ht="14.5" x14ac:dyDescent="0.25">
      <c r="A174" s="12" t="s">
        <v>4082</v>
      </c>
      <c r="B174" s="12" t="s">
        <v>1578</v>
      </c>
      <c r="C174" s="12" t="s">
        <v>3679</v>
      </c>
      <c r="D174" s="12" t="s">
        <v>3691</v>
      </c>
      <c r="E174" s="12" t="s">
        <v>3681</v>
      </c>
      <c r="F174" s="12" t="s">
        <v>3681</v>
      </c>
      <c r="G174" s="12" t="s">
        <v>3692</v>
      </c>
      <c r="H174" s="17" t="s">
        <v>3683</v>
      </c>
      <c r="I174" s="12" t="s">
        <v>3684</v>
      </c>
      <c r="J174" s="12" t="s">
        <v>4083</v>
      </c>
      <c r="K174" s="12"/>
      <c r="L174" s="12" t="s">
        <v>1578</v>
      </c>
      <c r="M174" s="12" t="s">
        <v>1224</v>
      </c>
      <c r="N174" s="12" t="s">
        <v>1580</v>
      </c>
      <c r="O174" s="12" t="s">
        <v>20</v>
      </c>
      <c r="P174" s="12" t="s">
        <v>1581</v>
      </c>
      <c r="Q174" s="12" t="s">
        <v>1582</v>
      </c>
      <c r="R174" s="12" t="s">
        <v>1583</v>
      </c>
      <c r="S174" s="12" t="s">
        <v>1584</v>
      </c>
      <c r="T174" s="12" t="s">
        <v>1585</v>
      </c>
      <c r="U174" s="12" t="s">
        <v>179</v>
      </c>
      <c r="V174" s="12" t="s">
        <v>5192</v>
      </c>
      <c r="W174" s="12" t="s">
        <v>3683</v>
      </c>
      <c r="X174" s="12" t="s">
        <v>5189</v>
      </c>
    </row>
    <row r="175" spans="1:24" ht="14.5" x14ac:dyDescent="0.25">
      <c r="A175" s="12" t="s">
        <v>4084</v>
      </c>
      <c r="B175" s="12" t="s">
        <v>1587</v>
      </c>
      <c r="C175" s="12" t="s">
        <v>3679</v>
      </c>
      <c r="D175" s="12" t="s">
        <v>3691</v>
      </c>
      <c r="E175" s="12" t="s">
        <v>3681</v>
      </c>
      <c r="F175" s="12" t="s">
        <v>3681</v>
      </c>
      <c r="G175" s="12" t="s">
        <v>3692</v>
      </c>
      <c r="H175" s="17" t="s">
        <v>5211</v>
      </c>
      <c r="I175" s="12" t="s">
        <v>3684</v>
      </c>
      <c r="J175" s="12" t="s">
        <v>4085</v>
      </c>
      <c r="K175" s="12"/>
      <c r="L175" s="12" t="s">
        <v>1587</v>
      </c>
      <c r="M175" s="12" t="s">
        <v>1589</v>
      </c>
      <c r="N175" s="12" t="s">
        <v>1024</v>
      </c>
      <c r="O175" s="12" t="s">
        <v>282</v>
      </c>
      <c r="P175" s="12" t="s">
        <v>1590</v>
      </c>
      <c r="Q175" s="12" t="s">
        <v>1591</v>
      </c>
      <c r="R175" s="12" t="s">
        <v>1592</v>
      </c>
      <c r="S175" s="12" t="s">
        <v>1593</v>
      </c>
      <c r="T175" s="12" t="s">
        <v>1594</v>
      </c>
      <c r="U175" s="12" t="s">
        <v>138</v>
      </c>
      <c r="V175" s="12" t="s">
        <v>5189</v>
      </c>
      <c r="W175" s="12" t="s">
        <v>3683</v>
      </c>
      <c r="X175" s="12" t="s">
        <v>5189</v>
      </c>
    </row>
    <row r="176" spans="1:24" ht="14.5" x14ac:dyDescent="0.25">
      <c r="A176" s="12" t="s">
        <v>4086</v>
      </c>
      <c r="B176" s="12" t="s">
        <v>1596</v>
      </c>
      <c r="C176" s="12" t="s">
        <v>3745</v>
      </c>
      <c r="D176" s="12" t="s">
        <v>3681</v>
      </c>
      <c r="E176" s="12" t="s">
        <v>3681</v>
      </c>
      <c r="F176" s="12" t="s">
        <v>3681</v>
      </c>
      <c r="G176" s="12" t="s">
        <v>3692</v>
      </c>
      <c r="H176" s="17" t="s">
        <v>5209</v>
      </c>
      <c r="I176" s="12" t="s">
        <v>3746</v>
      </c>
      <c r="J176" s="12" t="s">
        <v>4087</v>
      </c>
      <c r="K176" s="12"/>
      <c r="L176" s="12" t="s">
        <v>1596</v>
      </c>
      <c r="M176" s="12" t="s">
        <v>5208</v>
      </c>
      <c r="N176" s="12" t="s">
        <v>5208</v>
      </c>
      <c r="O176" s="12" t="s">
        <v>1598</v>
      </c>
      <c r="P176" s="12" t="s">
        <v>1599</v>
      </c>
      <c r="Q176" s="12" t="s">
        <v>1600</v>
      </c>
      <c r="R176" s="12" t="s">
        <v>1601</v>
      </c>
      <c r="S176" s="12" t="s">
        <v>1602</v>
      </c>
      <c r="T176" s="12" t="s">
        <v>1603</v>
      </c>
      <c r="U176" s="12" t="s">
        <v>26</v>
      </c>
      <c r="V176" s="12" t="s">
        <v>5189</v>
      </c>
      <c r="W176" s="12" t="s">
        <v>3683</v>
      </c>
      <c r="X176" s="12" t="s">
        <v>5189</v>
      </c>
    </row>
    <row r="177" spans="1:24" ht="14.5" x14ac:dyDescent="0.25">
      <c r="A177" s="12" t="s">
        <v>4088</v>
      </c>
      <c r="B177" s="12" t="s">
        <v>1605</v>
      </c>
      <c r="C177" s="12" t="s">
        <v>3679</v>
      </c>
      <c r="D177" s="12" t="s">
        <v>3681</v>
      </c>
      <c r="E177" s="12" t="s">
        <v>3681</v>
      </c>
      <c r="F177" s="12" t="s">
        <v>3681</v>
      </c>
      <c r="G177" s="12" t="s">
        <v>3692</v>
      </c>
      <c r="H177" s="17" t="s">
        <v>3683</v>
      </c>
      <c r="I177" s="12" t="s">
        <v>3684</v>
      </c>
      <c r="J177" s="12" t="s">
        <v>4089</v>
      </c>
      <c r="K177" s="12"/>
      <c r="L177" s="12" t="s">
        <v>1605</v>
      </c>
      <c r="M177" s="12" t="s">
        <v>1607</v>
      </c>
      <c r="N177" s="12" t="s">
        <v>1608</v>
      </c>
      <c r="O177" s="12" t="s">
        <v>1609</v>
      </c>
      <c r="P177" s="12" t="s">
        <v>1610</v>
      </c>
      <c r="Q177" s="12" t="s">
        <v>1611</v>
      </c>
      <c r="R177" s="12" t="s">
        <v>1612</v>
      </c>
      <c r="S177" s="12" t="s">
        <v>1613</v>
      </c>
      <c r="T177" s="12" t="s">
        <v>1614</v>
      </c>
      <c r="U177" s="12" t="s">
        <v>14</v>
      </c>
      <c r="V177" s="12" t="s">
        <v>5189</v>
      </c>
      <c r="W177" s="12" t="s">
        <v>3683</v>
      </c>
      <c r="X177" s="12" t="s">
        <v>5189</v>
      </c>
    </row>
    <row r="178" spans="1:24" ht="14.5" x14ac:dyDescent="0.25">
      <c r="A178" s="12" t="s">
        <v>4090</v>
      </c>
      <c r="B178" s="12" t="s">
        <v>1616</v>
      </c>
      <c r="C178" s="12" t="s">
        <v>3695</v>
      </c>
      <c r="D178" s="12" t="s">
        <v>3765</v>
      </c>
      <c r="E178" s="12" t="s">
        <v>3824</v>
      </c>
      <c r="F178" s="12" t="s">
        <v>3681</v>
      </c>
      <c r="G178" s="12" t="s">
        <v>3682</v>
      </c>
      <c r="H178" s="17" t="s">
        <v>3683</v>
      </c>
      <c r="I178" s="12" t="s">
        <v>4091</v>
      </c>
      <c r="J178" s="12" t="s">
        <v>4092</v>
      </c>
      <c r="K178" s="12"/>
      <c r="L178" s="12" t="s">
        <v>1616</v>
      </c>
      <c r="M178" s="12" t="s">
        <v>676</v>
      </c>
      <c r="N178" s="12" t="s">
        <v>1618</v>
      </c>
      <c r="O178" s="12" t="s">
        <v>44</v>
      </c>
      <c r="P178" s="12" t="s">
        <v>1619</v>
      </c>
      <c r="Q178" s="12" t="s">
        <v>1620</v>
      </c>
      <c r="R178" s="12" t="s">
        <v>1621</v>
      </c>
      <c r="S178" s="12" t="s">
        <v>1622</v>
      </c>
      <c r="T178" s="12" t="s">
        <v>1623</v>
      </c>
      <c r="U178" s="12" t="s">
        <v>14</v>
      </c>
      <c r="V178" s="12" t="s">
        <v>5193</v>
      </c>
      <c r="W178" s="12" t="s">
        <v>3683</v>
      </c>
      <c r="X178" s="12" t="s">
        <v>5189</v>
      </c>
    </row>
    <row r="179" spans="1:24" ht="14.5" x14ac:dyDescent="0.25">
      <c r="A179" s="12" t="s">
        <v>4093</v>
      </c>
      <c r="B179" s="12" t="s">
        <v>1625</v>
      </c>
      <c r="C179" s="12" t="s">
        <v>3679</v>
      </c>
      <c r="D179" s="12" t="s">
        <v>3687</v>
      </c>
      <c r="E179" s="12" t="s">
        <v>3688</v>
      </c>
      <c r="F179" s="12" t="s">
        <v>3681</v>
      </c>
      <c r="G179" s="12" t="s">
        <v>3682</v>
      </c>
      <c r="H179" s="17" t="s">
        <v>3683</v>
      </c>
      <c r="I179" s="12" t="s">
        <v>3684</v>
      </c>
      <c r="J179" s="12" t="s">
        <v>4094</v>
      </c>
      <c r="K179" s="12"/>
      <c r="L179" s="12" t="s">
        <v>1625</v>
      </c>
      <c r="M179" s="12" t="s">
        <v>3501</v>
      </c>
      <c r="N179" s="12" t="s">
        <v>1627</v>
      </c>
      <c r="O179" s="12" t="s">
        <v>1628</v>
      </c>
      <c r="P179" s="12" t="s">
        <v>1629</v>
      </c>
      <c r="Q179" s="12" t="s">
        <v>1630</v>
      </c>
      <c r="R179" s="12" t="s">
        <v>1631</v>
      </c>
      <c r="S179" s="12" t="s">
        <v>1632</v>
      </c>
      <c r="T179" s="12" t="s">
        <v>1633</v>
      </c>
      <c r="U179" s="12" t="s">
        <v>1634</v>
      </c>
      <c r="V179" s="12" t="s">
        <v>5189</v>
      </c>
      <c r="W179" s="12" t="s">
        <v>3683</v>
      </c>
      <c r="X179" s="12" t="s">
        <v>5189</v>
      </c>
    </row>
    <row r="180" spans="1:24" ht="14.5" x14ac:dyDescent="0.25">
      <c r="A180" s="12" t="s">
        <v>4095</v>
      </c>
      <c r="B180" s="12" t="s">
        <v>1636</v>
      </c>
      <c r="C180" s="12" t="s">
        <v>3679</v>
      </c>
      <c r="D180" s="12" t="s">
        <v>3765</v>
      </c>
      <c r="E180" s="12" t="s">
        <v>3681</v>
      </c>
      <c r="F180" s="12" t="s">
        <v>3681</v>
      </c>
      <c r="G180" s="12" t="s">
        <v>3692</v>
      </c>
      <c r="H180" s="17" t="s">
        <v>3683</v>
      </c>
      <c r="I180" s="12" t="s">
        <v>3684</v>
      </c>
      <c r="J180" s="12" t="s">
        <v>4096</v>
      </c>
      <c r="K180" s="12"/>
      <c r="L180" s="12" t="s">
        <v>1636</v>
      </c>
      <c r="M180" s="12" t="s">
        <v>1637</v>
      </c>
      <c r="N180" s="12" t="s">
        <v>1638</v>
      </c>
      <c r="O180" s="12" t="s">
        <v>120</v>
      </c>
      <c r="P180" s="12" t="s">
        <v>377</v>
      </c>
      <c r="Q180" s="12" t="s">
        <v>1639</v>
      </c>
      <c r="R180" s="12" t="s">
        <v>1640</v>
      </c>
      <c r="S180" s="12" t="s">
        <v>1641</v>
      </c>
      <c r="T180" s="12" t="s">
        <v>1642</v>
      </c>
      <c r="U180" s="12" t="s">
        <v>14</v>
      </c>
      <c r="V180" s="12" t="s">
        <v>5189</v>
      </c>
      <c r="W180" s="12" t="s">
        <v>3683</v>
      </c>
      <c r="X180" s="12" t="s">
        <v>5189</v>
      </c>
    </row>
    <row r="181" spans="1:24" ht="14.5" x14ac:dyDescent="0.25">
      <c r="A181" s="12" t="s">
        <v>4097</v>
      </c>
      <c r="B181" s="12" t="s">
        <v>1644</v>
      </c>
      <c r="C181" s="12" t="s">
        <v>3679</v>
      </c>
      <c r="D181" s="12" t="s">
        <v>3681</v>
      </c>
      <c r="E181" s="12" t="s">
        <v>3681</v>
      </c>
      <c r="F181" s="12" t="s">
        <v>3681</v>
      </c>
      <c r="G181" s="12" t="s">
        <v>3692</v>
      </c>
      <c r="H181" s="17" t="s">
        <v>3683</v>
      </c>
      <c r="I181" s="12" t="s">
        <v>3684</v>
      </c>
      <c r="J181" s="12" t="s">
        <v>4098</v>
      </c>
      <c r="K181" s="12"/>
      <c r="L181" s="12" t="s">
        <v>1644</v>
      </c>
      <c r="M181" s="12" t="s">
        <v>1646</v>
      </c>
      <c r="N181" s="12" t="s">
        <v>1647</v>
      </c>
      <c r="O181" s="12" t="s">
        <v>44</v>
      </c>
      <c r="P181" s="12" t="s">
        <v>1648</v>
      </c>
      <c r="Q181" s="12" t="s">
        <v>1649</v>
      </c>
      <c r="R181" s="12" t="s">
        <v>1650</v>
      </c>
      <c r="S181" s="12" t="s">
        <v>1651</v>
      </c>
      <c r="T181" s="12" t="s">
        <v>1652</v>
      </c>
      <c r="U181" s="12" t="s">
        <v>14</v>
      </c>
      <c r="V181" s="12" t="s">
        <v>5189</v>
      </c>
      <c r="W181" s="12" t="s">
        <v>3683</v>
      </c>
      <c r="X181" s="12" t="s">
        <v>5189</v>
      </c>
    </row>
    <row r="182" spans="1:24" ht="14.5" x14ac:dyDescent="0.25">
      <c r="A182" s="12" t="s">
        <v>4099</v>
      </c>
      <c r="B182" s="12" t="s">
        <v>1644</v>
      </c>
      <c r="C182" s="12" t="s">
        <v>3679</v>
      </c>
      <c r="D182" s="12" t="s">
        <v>3681</v>
      </c>
      <c r="E182" s="12" t="s">
        <v>3681</v>
      </c>
      <c r="F182" s="12" t="s">
        <v>3681</v>
      </c>
      <c r="G182" s="12" t="s">
        <v>3692</v>
      </c>
      <c r="H182" s="17" t="s">
        <v>3683</v>
      </c>
      <c r="I182" s="12" t="s">
        <v>3684</v>
      </c>
      <c r="J182" s="12" t="s">
        <v>4100</v>
      </c>
      <c r="K182" s="12"/>
      <c r="L182" s="12" t="s">
        <v>1644</v>
      </c>
      <c r="M182" s="12" t="s">
        <v>1655</v>
      </c>
      <c r="N182" s="12" t="s">
        <v>1656</v>
      </c>
      <c r="O182" s="12" t="s">
        <v>44</v>
      </c>
      <c r="P182" s="12" t="s">
        <v>1657</v>
      </c>
      <c r="Q182" s="12" t="s">
        <v>1649</v>
      </c>
      <c r="R182" s="12" t="s">
        <v>1658</v>
      </c>
      <c r="S182" s="12" t="s">
        <v>1659</v>
      </c>
      <c r="T182" s="12" t="s">
        <v>1660</v>
      </c>
      <c r="U182" s="12" t="s">
        <v>14</v>
      </c>
      <c r="V182" s="12" t="s">
        <v>5189</v>
      </c>
      <c r="W182" s="12" t="s">
        <v>3683</v>
      </c>
      <c r="X182" s="12" t="s">
        <v>5189</v>
      </c>
    </row>
    <row r="183" spans="1:24" ht="14.5" x14ac:dyDescent="0.25">
      <c r="A183" s="12" t="s">
        <v>4101</v>
      </c>
      <c r="B183" s="12" t="s">
        <v>1662</v>
      </c>
      <c r="C183" s="12" t="s">
        <v>3751</v>
      </c>
      <c r="D183" s="12" t="s">
        <v>3680</v>
      </c>
      <c r="E183" s="12" t="s">
        <v>3681</v>
      </c>
      <c r="F183" s="12" t="s">
        <v>3681</v>
      </c>
      <c r="G183" s="12" t="s">
        <v>3692</v>
      </c>
      <c r="H183" s="17" t="s">
        <v>3683</v>
      </c>
      <c r="I183" s="12" t="s">
        <v>3752</v>
      </c>
      <c r="J183" s="12" t="s">
        <v>4102</v>
      </c>
      <c r="K183" s="12"/>
      <c r="L183" s="12" t="s">
        <v>1662</v>
      </c>
      <c r="M183" s="12" t="s">
        <v>302</v>
      </c>
      <c r="N183" s="12" t="s">
        <v>1664</v>
      </c>
      <c r="O183" s="12" t="s">
        <v>1665</v>
      </c>
      <c r="P183" s="12" t="s">
        <v>1666</v>
      </c>
      <c r="Q183" s="12" t="s">
        <v>1667</v>
      </c>
      <c r="R183" s="12" t="s">
        <v>1668</v>
      </c>
      <c r="S183" s="12" t="s">
        <v>1669</v>
      </c>
      <c r="T183" s="12" t="s">
        <v>1670</v>
      </c>
      <c r="U183" s="12" t="s">
        <v>1671</v>
      </c>
      <c r="V183" s="12" t="s">
        <v>5189</v>
      </c>
      <c r="W183" s="12" t="s">
        <v>3683</v>
      </c>
      <c r="X183" s="12" t="s">
        <v>5189</v>
      </c>
    </row>
    <row r="184" spans="1:24" ht="14.5" x14ac:dyDescent="0.25">
      <c r="A184" s="12" t="s">
        <v>4103</v>
      </c>
      <c r="B184" s="12" t="s">
        <v>1673</v>
      </c>
      <c r="C184" s="12" t="s">
        <v>3695</v>
      </c>
      <c r="D184" s="12" t="s">
        <v>3759</v>
      </c>
      <c r="E184" s="12" t="s">
        <v>3681</v>
      </c>
      <c r="F184" s="12" t="s">
        <v>3681</v>
      </c>
      <c r="G184" s="12" t="s">
        <v>3692</v>
      </c>
      <c r="H184" s="17" t="s">
        <v>3683</v>
      </c>
      <c r="I184" s="12" t="s">
        <v>4104</v>
      </c>
      <c r="J184" s="12" t="s">
        <v>4105</v>
      </c>
      <c r="K184" s="12"/>
      <c r="L184" s="12" t="s">
        <v>1673</v>
      </c>
      <c r="M184" s="12" t="s">
        <v>1675</v>
      </c>
      <c r="N184" s="12" t="s">
        <v>1676</v>
      </c>
      <c r="O184" s="12" t="s">
        <v>44</v>
      </c>
      <c r="P184" s="12" t="s">
        <v>1677</v>
      </c>
      <c r="Q184" s="12" t="s">
        <v>1678</v>
      </c>
      <c r="R184" s="12" t="s">
        <v>1679</v>
      </c>
      <c r="S184" s="12" t="s">
        <v>1680</v>
      </c>
      <c r="T184" s="12" t="s">
        <v>1681</v>
      </c>
      <c r="U184" s="12" t="s">
        <v>14</v>
      </c>
      <c r="V184" s="12" t="s">
        <v>5189</v>
      </c>
      <c r="W184" s="12" t="s">
        <v>3683</v>
      </c>
      <c r="X184" s="12" t="s">
        <v>5189</v>
      </c>
    </row>
    <row r="185" spans="1:24" ht="29" x14ac:dyDescent="0.25">
      <c r="A185" s="12" t="s">
        <v>4106</v>
      </c>
      <c r="B185" s="12" t="s">
        <v>1683</v>
      </c>
      <c r="C185" s="12" t="s">
        <v>3695</v>
      </c>
      <c r="D185" s="12" t="s">
        <v>3696</v>
      </c>
      <c r="E185" s="12" t="s">
        <v>3697</v>
      </c>
      <c r="F185" s="12" t="s">
        <v>3681</v>
      </c>
      <c r="G185" s="12" t="s">
        <v>3682</v>
      </c>
      <c r="H185" s="17" t="s">
        <v>3683</v>
      </c>
      <c r="I185" s="12" t="s">
        <v>4107</v>
      </c>
      <c r="J185" s="12" t="s">
        <v>4108</v>
      </c>
      <c r="K185" s="12"/>
      <c r="L185" s="12" t="s">
        <v>1683</v>
      </c>
      <c r="M185" s="12" t="s">
        <v>1685</v>
      </c>
      <c r="N185" s="12" t="s">
        <v>1686</v>
      </c>
      <c r="O185" s="12" t="s">
        <v>44</v>
      </c>
      <c r="P185" s="12" t="s">
        <v>1687</v>
      </c>
      <c r="Q185" s="12" t="s">
        <v>1688</v>
      </c>
      <c r="R185" s="12" t="s">
        <v>1689</v>
      </c>
      <c r="S185" s="12" t="s">
        <v>1690</v>
      </c>
      <c r="T185" s="12" t="s">
        <v>1691</v>
      </c>
      <c r="U185" s="12" t="s">
        <v>1119</v>
      </c>
      <c r="V185" s="12" t="s">
        <v>5189</v>
      </c>
      <c r="W185" s="12" t="s">
        <v>3683</v>
      </c>
      <c r="X185" s="12" t="s">
        <v>5189</v>
      </c>
    </row>
    <row r="186" spans="1:24" ht="14.5" x14ac:dyDescent="0.25">
      <c r="A186" s="12" t="s">
        <v>4109</v>
      </c>
      <c r="B186" s="12" t="s">
        <v>1693</v>
      </c>
      <c r="C186" s="12" t="s">
        <v>3679</v>
      </c>
      <c r="D186" s="12" t="s">
        <v>3696</v>
      </c>
      <c r="E186" s="12" t="s">
        <v>3697</v>
      </c>
      <c r="F186" s="12" t="s">
        <v>3681</v>
      </c>
      <c r="G186" s="12" t="s">
        <v>3682</v>
      </c>
      <c r="H186" s="17" t="s">
        <v>3683</v>
      </c>
      <c r="I186" s="12" t="s">
        <v>3684</v>
      </c>
      <c r="J186" s="12" t="s">
        <v>4110</v>
      </c>
      <c r="K186" s="12"/>
      <c r="L186" s="12" t="s">
        <v>1693</v>
      </c>
      <c r="M186" s="12" t="s">
        <v>1695</v>
      </c>
      <c r="N186" s="12" t="s">
        <v>1696</v>
      </c>
      <c r="O186" s="12" t="s">
        <v>44</v>
      </c>
      <c r="P186" s="12" t="s">
        <v>1697</v>
      </c>
      <c r="Q186" s="12" t="s">
        <v>1698</v>
      </c>
      <c r="R186" s="12" t="s">
        <v>1699</v>
      </c>
      <c r="S186" s="12" t="s">
        <v>1700</v>
      </c>
      <c r="T186" s="12" t="s">
        <v>1701</v>
      </c>
      <c r="U186" s="12" t="s">
        <v>902</v>
      </c>
      <c r="V186" s="12" t="s">
        <v>5189</v>
      </c>
      <c r="W186" s="12" t="s">
        <v>5190</v>
      </c>
      <c r="X186" s="12" t="s">
        <v>5189</v>
      </c>
    </row>
    <row r="187" spans="1:24" ht="14.5" x14ac:dyDescent="0.25">
      <c r="A187" s="12" t="s">
        <v>4111</v>
      </c>
      <c r="B187" s="12" t="s">
        <v>1703</v>
      </c>
      <c r="C187" s="12" t="s">
        <v>3679</v>
      </c>
      <c r="D187" s="12" t="s">
        <v>3691</v>
      </c>
      <c r="E187" s="12" t="s">
        <v>3681</v>
      </c>
      <c r="F187" s="12" t="s">
        <v>3681</v>
      </c>
      <c r="G187" s="12" t="s">
        <v>3692</v>
      </c>
      <c r="H187" s="17" t="s">
        <v>3683</v>
      </c>
      <c r="I187" s="12" t="s">
        <v>3684</v>
      </c>
      <c r="J187" s="12" t="s">
        <v>4112</v>
      </c>
      <c r="K187" s="12"/>
      <c r="L187" s="12" t="s">
        <v>1703</v>
      </c>
      <c r="M187" s="12" t="s">
        <v>1705</v>
      </c>
      <c r="N187" s="12" t="s">
        <v>1706</v>
      </c>
      <c r="O187" s="12" t="s">
        <v>282</v>
      </c>
      <c r="P187" s="12" t="s">
        <v>1707</v>
      </c>
      <c r="Q187" s="12" t="s">
        <v>1708</v>
      </c>
      <c r="R187" s="12" t="s">
        <v>1709</v>
      </c>
      <c r="S187" s="12" t="s">
        <v>1710</v>
      </c>
      <c r="T187" s="12" t="s">
        <v>1711</v>
      </c>
      <c r="U187" s="12" t="s">
        <v>14</v>
      </c>
      <c r="V187" s="12" t="s">
        <v>5189</v>
      </c>
      <c r="W187" s="12" t="s">
        <v>3683</v>
      </c>
      <c r="X187" s="12" t="s">
        <v>5189</v>
      </c>
    </row>
    <row r="188" spans="1:24" ht="29" x14ac:dyDescent="0.25">
      <c r="A188" s="12" t="s">
        <v>4113</v>
      </c>
      <c r="B188" s="12" t="s">
        <v>1713</v>
      </c>
      <c r="C188" s="12" t="s">
        <v>3679</v>
      </c>
      <c r="D188" s="12" t="s">
        <v>3691</v>
      </c>
      <c r="E188" s="12" t="s">
        <v>3681</v>
      </c>
      <c r="F188" s="12" t="s">
        <v>3681</v>
      </c>
      <c r="G188" s="12" t="s">
        <v>3692</v>
      </c>
      <c r="H188" s="17" t="s">
        <v>3683</v>
      </c>
      <c r="I188" s="12" t="s">
        <v>3684</v>
      </c>
      <c r="J188" s="12" t="s">
        <v>4114</v>
      </c>
      <c r="K188" s="12"/>
      <c r="L188" s="12" t="s">
        <v>1713</v>
      </c>
      <c r="M188" s="12" t="s">
        <v>1715</v>
      </c>
      <c r="N188" s="12" t="s">
        <v>1716</v>
      </c>
      <c r="O188" s="12" t="s">
        <v>282</v>
      </c>
      <c r="P188" s="12" t="s">
        <v>1717</v>
      </c>
      <c r="Q188" s="12" t="s">
        <v>1718</v>
      </c>
      <c r="R188" s="12" t="s">
        <v>1719</v>
      </c>
      <c r="S188" s="12" t="s">
        <v>1720</v>
      </c>
      <c r="T188" s="12" t="s">
        <v>1721</v>
      </c>
      <c r="U188" s="12" t="s">
        <v>14</v>
      </c>
      <c r="V188" s="12" t="s">
        <v>5189</v>
      </c>
      <c r="W188" s="12" t="s">
        <v>3683</v>
      </c>
      <c r="X188" s="12" t="s">
        <v>5189</v>
      </c>
    </row>
    <row r="189" spans="1:24" ht="14.5" x14ac:dyDescent="0.25">
      <c r="A189" s="12" t="s">
        <v>4115</v>
      </c>
      <c r="B189" s="12" t="s">
        <v>1723</v>
      </c>
      <c r="C189" s="12" t="s">
        <v>3679</v>
      </c>
      <c r="D189" s="12" t="s">
        <v>3716</v>
      </c>
      <c r="E189" s="12" t="s">
        <v>3681</v>
      </c>
      <c r="F189" s="12" t="s">
        <v>3681</v>
      </c>
      <c r="G189" s="12" t="s">
        <v>3692</v>
      </c>
      <c r="H189" s="17" t="s">
        <v>3683</v>
      </c>
      <c r="I189" s="12" t="s">
        <v>3684</v>
      </c>
      <c r="J189" s="12" t="s">
        <v>4116</v>
      </c>
      <c r="K189" s="12"/>
      <c r="L189" s="12" t="s">
        <v>1723</v>
      </c>
      <c r="M189" s="12" t="s">
        <v>1725</v>
      </c>
      <c r="N189" s="12" t="s">
        <v>1726</v>
      </c>
      <c r="O189" s="12" t="s">
        <v>1727</v>
      </c>
      <c r="P189" s="12" t="s">
        <v>1728</v>
      </c>
      <c r="Q189" s="12" t="s">
        <v>1729</v>
      </c>
      <c r="R189" s="12" t="s">
        <v>1730</v>
      </c>
      <c r="S189" s="12" t="s">
        <v>1731</v>
      </c>
      <c r="T189" s="12" t="s">
        <v>1732</v>
      </c>
      <c r="U189" s="12" t="s">
        <v>752</v>
      </c>
      <c r="V189" s="12" t="s">
        <v>5196</v>
      </c>
      <c r="W189" s="12" t="s">
        <v>3683</v>
      </c>
      <c r="X189" s="12" t="s">
        <v>5189</v>
      </c>
    </row>
    <row r="190" spans="1:24" ht="14.5" x14ac:dyDescent="0.25">
      <c r="A190" s="12" t="s">
        <v>4117</v>
      </c>
      <c r="B190" s="12" t="s">
        <v>1734</v>
      </c>
      <c r="C190" s="12" t="s">
        <v>3681</v>
      </c>
      <c r="D190" s="12" t="s">
        <v>3765</v>
      </c>
      <c r="E190" s="12" t="s">
        <v>3681</v>
      </c>
      <c r="F190" s="12" t="s">
        <v>3681</v>
      </c>
      <c r="G190" s="12" t="s">
        <v>3692</v>
      </c>
      <c r="H190" s="17" t="s">
        <v>3683</v>
      </c>
      <c r="I190" s="12" t="s">
        <v>4118</v>
      </c>
      <c r="J190" s="12" t="s">
        <v>4119</v>
      </c>
      <c r="K190" s="12"/>
      <c r="L190" s="12" t="s">
        <v>1734</v>
      </c>
      <c r="M190" s="12" t="s">
        <v>1383</v>
      </c>
      <c r="N190" s="12" t="s">
        <v>1519</v>
      </c>
      <c r="O190" s="12" t="s">
        <v>1736</v>
      </c>
      <c r="P190" s="12" t="s">
        <v>1737</v>
      </c>
      <c r="Q190" s="12" t="s">
        <v>1738</v>
      </c>
      <c r="R190" s="12" t="s">
        <v>1739</v>
      </c>
      <c r="S190" s="12" t="s">
        <v>1740</v>
      </c>
      <c r="T190" s="12" t="s">
        <v>1741</v>
      </c>
      <c r="U190" s="12" t="s">
        <v>83</v>
      </c>
      <c r="V190" s="12" t="s">
        <v>5191</v>
      </c>
      <c r="W190" s="12" t="s">
        <v>3683</v>
      </c>
      <c r="X190" s="12" t="s">
        <v>5189</v>
      </c>
    </row>
    <row r="191" spans="1:24" ht="14.5" x14ac:dyDescent="0.25">
      <c r="A191" s="12" t="s">
        <v>4120</v>
      </c>
      <c r="B191" s="12" t="s">
        <v>1743</v>
      </c>
      <c r="C191" s="12" t="s">
        <v>3681</v>
      </c>
      <c r="D191" s="12" t="s">
        <v>3765</v>
      </c>
      <c r="E191" s="12" t="s">
        <v>3681</v>
      </c>
      <c r="F191" s="12" t="s">
        <v>3681</v>
      </c>
      <c r="G191" s="12" t="s">
        <v>3692</v>
      </c>
      <c r="H191" s="17" t="s">
        <v>3683</v>
      </c>
      <c r="I191" s="12" t="s">
        <v>4121</v>
      </c>
      <c r="J191" s="12" t="s">
        <v>4122</v>
      </c>
      <c r="K191" s="12"/>
      <c r="L191" s="12" t="s">
        <v>1743</v>
      </c>
      <c r="M191" s="12" t="s">
        <v>1745</v>
      </c>
      <c r="N191" s="12" t="s">
        <v>1746</v>
      </c>
      <c r="O191" s="12" t="s">
        <v>1747</v>
      </c>
      <c r="P191" s="12" t="s">
        <v>1748</v>
      </c>
      <c r="Q191" s="12" t="s">
        <v>1749</v>
      </c>
      <c r="R191" s="12" t="s">
        <v>1750</v>
      </c>
      <c r="S191" s="12" t="s">
        <v>1751</v>
      </c>
      <c r="T191" s="12" t="s">
        <v>1752</v>
      </c>
      <c r="U191" s="12" t="s">
        <v>14</v>
      </c>
      <c r="V191" s="12" t="s">
        <v>5189</v>
      </c>
      <c r="W191" s="12" t="s">
        <v>3683</v>
      </c>
      <c r="X191" s="12" t="s">
        <v>5189</v>
      </c>
    </row>
    <row r="192" spans="1:24" ht="14.5" x14ac:dyDescent="0.25">
      <c r="A192" s="12" t="s">
        <v>4123</v>
      </c>
      <c r="B192" s="12" t="s">
        <v>1754</v>
      </c>
      <c r="C192" s="12" t="s">
        <v>3679</v>
      </c>
      <c r="D192" s="12" t="s">
        <v>3691</v>
      </c>
      <c r="E192" s="12" t="s">
        <v>3681</v>
      </c>
      <c r="F192" s="12" t="s">
        <v>3681</v>
      </c>
      <c r="G192" s="12" t="s">
        <v>3692</v>
      </c>
      <c r="H192" s="17" t="s">
        <v>3683</v>
      </c>
      <c r="I192" s="12" t="s">
        <v>3684</v>
      </c>
      <c r="J192" s="12" t="s">
        <v>4124</v>
      </c>
      <c r="K192" s="12"/>
      <c r="L192" s="12" t="s">
        <v>1754</v>
      </c>
      <c r="M192" s="12" t="s">
        <v>1756</v>
      </c>
      <c r="N192" s="12" t="s">
        <v>1757</v>
      </c>
      <c r="O192" s="12" t="s">
        <v>1758</v>
      </c>
      <c r="P192" s="12" t="s">
        <v>1759</v>
      </c>
      <c r="Q192" s="12" t="s">
        <v>1760</v>
      </c>
      <c r="R192" s="12" t="s">
        <v>1761</v>
      </c>
      <c r="S192" s="12" t="s">
        <v>1762</v>
      </c>
      <c r="T192" s="12" t="s">
        <v>1763</v>
      </c>
      <c r="U192" s="12" t="s">
        <v>95</v>
      </c>
      <c r="V192" s="12" t="s">
        <v>5189</v>
      </c>
      <c r="W192" s="12" t="s">
        <v>3683</v>
      </c>
      <c r="X192" s="12" t="s">
        <v>5189</v>
      </c>
    </row>
    <row r="193" spans="1:24" ht="14.5" x14ac:dyDescent="0.25">
      <c r="A193" s="12" t="s">
        <v>4125</v>
      </c>
      <c r="B193" s="12" t="s">
        <v>1765</v>
      </c>
      <c r="C193" s="12" t="s">
        <v>3679</v>
      </c>
      <c r="D193" s="12" t="s">
        <v>3691</v>
      </c>
      <c r="E193" s="12" t="s">
        <v>3681</v>
      </c>
      <c r="F193" s="12" t="s">
        <v>3681</v>
      </c>
      <c r="G193" s="12" t="s">
        <v>3692</v>
      </c>
      <c r="H193" s="17" t="s">
        <v>3683</v>
      </c>
      <c r="I193" s="12" t="s">
        <v>3684</v>
      </c>
      <c r="J193" s="12" t="s">
        <v>4126</v>
      </c>
      <c r="K193" s="12"/>
      <c r="L193" s="12" t="s">
        <v>1765</v>
      </c>
      <c r="M193" s="12" t="s">
        <v>1767</v>
      </c>
      <c r="N193" s="12" t="s">
        <v>1768</v>
      </c>
      <c r="O193" s="12" t="s">
        <v>1076</v>
      </c>
      <c r="P193" s="12" t="s">
        <v>533</v>
      </c>
      <c r="Q193" s="12" t="s">
        <v>1769</v>
      </c>
      <c r="R193" s="12" t="s">
        <v>1770</v>
      </c>
      <c r="S193" s="12" t="s">
        <v>1771</v>
      </c>
      <c r="T193" s="12" t="s">
        <v>1772</v>
      </c>
      <c r="U193" s="12" t="s">
        <v>14</v>
      </c>
      <c r="V193" s="12" t="s">
        <v>5189</v>
      </c>
      <c r="W193" s="12" t="s">
        <v>3683</v>
      </c>
      <c r="X193" s="12" t="s">
        <v>5189</v>
      </c>
    </row>
    <row r="194" spans="1:24" ht="14.5" x14ac:dyDescent="0.25">
      <c r="A194" s="12" t="s">
        <v>4127</v>
      </c>
      <c r="B194" s="12" t="s">
        <v>1774</v>
      </c>
      <c r="C194" s="12" t="s">
        <v>3679</v>
      </c>
      <c r="D194" s="12" t="s">
        <v>3691</v>
      </c>
      <c r="E194" s="12" t="s">
        <v>3681</v>
      </c>
      <c r="F194" s="12" t="s">
        <v>3681</v>
      </c>
      <c r="G194" s="12" t="s">
        <v>3692</v>
      </c>
      <c r="H194" s="17" t="s">
        <v>3683</v>
      </c>
      <c r="I194" s="12" t="s">
        <v>3684</v>
      </c>
      <c r="J194" s="12" t="s">
        <v>4128</v>
      </c>
      <c r="K194" s="12"/>
      <c r="L194" s="12" t="s">
        <v>1774</v>
      </c>
      <c r="M194" s="12" t="s">
        <v>1776</v>
      </c>
      <c r="N194" s="12" t="s">
        <v>1777</v>
      </c>
      <c r="O194" s="12" t="s">
        <v>1778</v>
      </c>
      <c r="P194" s="12" t="s">
        <v>1779</v>
      </c>
      <c r="Q194" s="12" t="s">
        <v>1780</v>
      </c>
      <c r="R194" s="12" t="s">
        <v>1781</v>
      </c>
      <c r="S194" s="12" t="s">
        <v>1782</v>
      </c>
      <c r="T194" s="12" t="s">
        <v>1783</v>
      </c>
      <c r="U194" s="12" t="s">
        <v>14</v>
      </c>
      <c r="V194" s="12" t="s">
        <v>5189</v>
      </c>
      <c r="W194" s="12" t="s">
        <v>3683</v>
      </c>
      <c r="X194" s="12" t="s">
        <v>5189</v>
      </c>
    </row>
    <row r="195" spans="1:24" ht="14.5" x14ac:dyDescent="0.25">
      <c r="A195" s="12" t="s">
        <v>4129</v>
      </c>
      <c r="B195" s="12" t="s">
        <v>1786</v>
      </c>
      <c r="C195" s="12" t="s">
        <v>3679</v>
      </c>
      <c r="D195" s="12" t="s">
        <v>3765</v>
      </c>
      <c r="E195" s="12" t="s">
        <v>3688</v>
      </c>
      <c r="F195" s="12" t="s">
        <v>3681</v>
      </c>
      <c r="G195" s="12" t="s">
        <v>3692</v>
      </c>
      <c r="H195" s="17" t="s">
        <v>3683</v>
      </c>
      <c r="I195" s="12" t="s">
        <v>3684</v>
      </c>
      <c r="J195" s="12" t="s">
        <v>4130</v>
      </c>
      <c r="K195" s="12"/>
      <c r="L195" s="12" t="s">
        <v>1786</v>
      </c>
      <c r="M195" s="12" t="s">
        <v>1788</v>
      </c>
      <c r="N195" s="12" t="s">
        <v>1789</v>
      </c>
      <c r="O195" s="12" t="s">
        <v>1790</v>
      </c>
      <c r="P195" s="12" t="s">
        <v>1791</v>
      </c>
      <c r="Q195" s="12" t="s">
        <v>1792</v>
      </c>
      <c r="R195" s="12" t="s">
        <v>250</v>
      </c>
      <c r="S195" s="12" t="s">
        <v>1793</v>
      </c>
      <c r="T195" s="12" t="s">
        <v>1794</v>
      </c>
      <c r="U195" s="12" t="s">
        <v>1795</v>
      </c>
      <c r="V195" s="12" t="s">
        <v>5189</v>
      </c>
      <c r="W195" s="12" t="s">
        <v>3683</v>
      </c>
      <c r="X195" s="12" t="s">
        <v>5189</v>
      </c>
    </row>
    <row r="196" spans="1:24" ht="14.5" x14ac:dyDescent="0.25">
      <c r="A196" s="12" t="s">
        <v>4131</v>
      </c>
      <c r="B196" s="12" t="s">
        <v>1797</v>
      </c>
      <c r="C196" s="12" t="s">
        <v>3679</v>
      </c>
      <c r="D196" s="12" t="s">
        <v>3765</v>
      </c>
      <c r="E196" s="12" t="s">
        <v>3688</v>
      </c>
      <c r="F196" s="12" t="s">
        <v>3681</v>
      </c>
      <c r="G196" s="12" t="s">
        <v>3692</v>
      </c>
      <c r="H196" s="17" t="s">
        <v>3683</v>
      </c>
      <c r="I196" s="12" t="s">
        <v>3684</v>
      </c>
      <c r="J196" s="12" t="s">
        <v>4132</v>
      </c>
      <c r="K196" s="12"/>
      <c r="L196" s="12" t="s">
        <v>1797</v>
      </c>
      <c r="M196" s="12" t="s">
        <v>1799</v>
      </c>
      <c r="N196" s="12" t="s">
        <v>1800</v>
      </c>
      <c r="O196" s="12" t="s">
        <v>1319</v>
      </c>
      <c r="P196" s="12" t="s">
        <v>1801</v>
      </c>
      <c r="Q196" s="12" t="s">
        <v>1802</v>
      </c>
      <c r="R196" s="12" t="s">
        <v>120</v>
      </c>
      <c r="S196" s="12" t="s">
        <v>1803</v>
      </c>
      <c r="T196" s="12" t="s">
        <v>1804</v>
      </c>
      <c r="U196" s="12" t="s">
        <v>179</v>
      </c>
      <c r="V196" s="12" t="s">
        <v>5192</v>
      </c>
      <c r="W196" s="12" t="s">
        <v>3683</v>
      </c>
      <c r="X196" s="12" t="s">
        <v>5189</v>
      </c>
    </row>
    <row r="197" spans="1:24" ht="14.5" x14ac:dyDescent="0.25">
      <c r="A197" s="12" t="s">
        <v>4133</v>
      </c>
      <c r="B197" s="12" t="s">
        <v>1806</v>
      </c>
      <c r="C197" s="12" t="s">
        <v>3681</v>
      </c>
      <c r="D197" s="12" t="s">
        <v>3765</v>
      </c>
      <c r="E197" s="12" t="s">
        <v>3681</v>
      </c>
      <c r="F197" s="12" t="s">
        <v>3681</v>
      </c>
      <c r="G197" s="12" t="s">
        <v>3692</v>
      </c>
      <c r="H197" s="17" t="s">
        <v>3683</v>
      </c>
      <c r="I197" s="12" t="s">
        <v>4134</v>
      </c>
      <c r="J197" s="12" t="s">
        <v>4135</v>
      </c>
      <c r="K197" s="12"/>
      <c r="L197" s="12" t="s">
        <v>1806</v>
      </c>
      <c r="M197" s="12" t="s">
        <v>1808</v>
      </c>
      <c r="N197" s="12" t="s">
        <v>1809</v>
      </c>
      <c r="O197" s="12" t="s">
        <v>120</v>
      </c>
      <c r="P197" s="12" t="s">
        <v>1810</v>
      </c>
      <c r="Q197" s="12" t="s">
        <v>1811</v>
      </c>
      <c r="R197" s="12" t="s">
        <v>1812</v>
      </c>
      <c r="S197" s="12" t="s">
        <v>1813</v>
      </c>
      <c r="T197" s="12" t="s">
        <v>1814</v>
      </c>
      <c r="U197" s="12" t="s">
        <v>14</v>
      </c>
      <c r="V197" s="12" t="s">
        <v>5189</v>
      </c>
      <c r="W197" s="12" t="s">
        <v>3683</v>
      </c>
      <c r="X197" s="12" t="s">
        <v>5189</v>
      </c>
    </row>
    <row r="198" spans="1:24" ht="14.5" x14ac:dyDescent="0.25">
      <c r="A198" s="12" t="s">
        <v>4136</v>
      </c>
      <c r="B198" s="12" t="s">
        <v>1816</v>
      </c>
      <c r="C198" s="12" t="s">
        <v>3751</v>
      </c>
      <c r="D198" s="12" t="s">
        <v>3681</v>
      </c>
      <c r="E198" s="12" t="s">
        <v>3681</v>
      </c>
      <c r="F198" s="12" t="s">
        <v>3681</v>
      </c>
      <c r="G198" s="12" t="s">
        <v>3692</v>
      </c>
      <c r="H198" s="17" t="s">
        <v>3683</v>
      </c>
      <c r="I198" s="12" t="s">
        <v>3752</v>
      </c>
      <c r="J198" s="12" t="s">
        <v>4137</v>
      </c>
      <c r="K198" s="12"/>
      <c r="L198" s="12" t="s">
        <v>1816</v>
      </c>
      <c r="M198" s="12" t="s">
        <v>274</v>
      </c>
      <c r="N198" s="12" t="s">
        <v>1818</v>
      </c>
      <c r="O198" s="12" t="s">
        <v>233</v>
      </c>
      <c r="P198" s="12" t="s">
        <v>1819</v>
      </c>
      <c r="Q198" s="12" t="s">
        <v>277</v>
      </c>
      <c r="R198" s="12" t="s">
        <v>277</v>
      </c>
      <c r="S198" s="12" t="s">
        <v>277</v>
      </c>
      <c r="T198" s="12" t="s">
        <v>277</v>
      </c>
      <c r="U198" s="12" t="s">
        <v>277</v>
      </c>
      <c r="V198" s="12" t="s">
        <v>5189</v>
      </c>
      <c r="W198" s="12" t="s">
        <v>3683</v>
      </c>
      <c r="X198" s="12" t="s">
        <v>5189</v>
      </c>
    </row>
    <row r="199" spans="1:24" ht="14.5" x14ac:dyDescent="0.25">
      <c r="A199" s="12" t="s">
        <v>4138</v>
      </c>
      <c r="B199" s="12" t="s">
        <v>1821</v>
      </c>
      <c r="C199" s="12" t="s">
        <v>3679</v>
      </c>
      <c r="D199" s="12" t="s">
        <v>3681</v>
      </c>
      <c r="E199" s="12" t="s">
        <v>3681</v>
      </c>
      <c r="F199" s="12" t="s">
        <v>3681</v>
      </c>
      <c r="G199" s="12" t="s">
        <v>3692</v>
      </c>
      <c r="H199" s="17" t="s">
        <v>3683</v>
      </c>
      <c r="I199" s="12" t="s">
        <v>3684</v>
      </c>
      <c r="J199" s="12" t="s">
        <v>4139</v>
      </c>
      <c r="K199" s="12"/>
      <c r="L199" s="12" t="s">
        <v>1821</v>
      </c>
      <c r="M199" s="12" t="s">
        <v>1033</v>
      </c>
      <c r="N199" s="12" t="s">
        <v>1823</v>
      </c>
      <c r="O199" s="12" t="s">
        <v>667</v>
      </c>
      <c r="P199" s="12" t="s">
        <v>1035</v>
      </c>
      <c r="Q199" s="12" t="s">
        <v>1824</v>
      </c>
      <c r="R199" s="12" t="s">
        <v>1825</v>
      </c>
      <c r="S199" s="12" t="s">
        <v>1826</v>
      </c>
      <c r="T199" s="12" t="s">
        <v>1827</v>
      </c>
      <c r="U199" s="12" t="s">
        <v>14</v>
      </c>
      <c r="V199" s="12" t="s">
        <v>5189</v>
      </c>
      <c r="W199" s="12" t="s">
        <v>3683</v>
      </c>
      <c r="X199" s="12" t="s">
        <v>5189</v>
      </c>
    </row>
    <row r="200" spans="1:24" ht="14.5" x14ac:dyDescent="0.25">
      <c r="A200" s="12" t="s">
        <v>4140</v>
      </c>
      <c r="B200" s="12" t="s">
        <v>1829</v>
      </c>
      <c r="C200" s="12" t="s">
        <v>3679</v>
      </c>
      <c r="D200" s="12" t="s">
        <v>3691</v>
      </c>
      <c r="E200" s="12" t="s">
        <v>3681</v>
      </c>
      <c r="F200" s="12" t="s">
        <v>3681</v>
      </c>
      <c r="G200" s="12" t="s">
        <v>3692</v>
      </c>
      <c r="H200" s="17" t="s">
        <v>5211</v>
      </c>
      <c r="I200" s="12" t="s">
        <v>3684</v>
      </c>
      <c r="J200" s="12" t="s">
        <v>4141</v>
      </c>
      <c r="K200" s="12"/>
      <c r="L200" s="12" t="s">
        <v>1829</v>
      </c>
      <c r="M200" s="12" t="s">
        <v>1829</v>
      </c>
      <c r="N200" s="12" t="s">
        <v>1831</v>
      </c>
      <c r="O200" s="12" t="s">
        <v>1832</v>
      </c>
      <c r="P200" s="12" t="s">
        <v>1833</v>
      </c>
      <c r="Q200" s="12" t="s">
        <v>1834</v>
      </c>
      <c r="R200" s="12" t="s">
        <v>1835</v>
      </c>
      <c r="S200" s="12" t="s">
        <v>1836</v>
      </c>
      <c r="T200" s="12" t="s">
        <v>1837</v>
      </c>
      <c r="U200" s="12" t="s">
        <v>138</v>
      </c>
      <c r="V200" s="12" t="s">
        <v>5189</v>
      </c>
      <c r="W200" s="12" t="s">
        <v>3683</v>
      </c>
      <c r="X200" s="12" t="s">
        <v>5189</v>
      </c>
    </row>
    <row r="201" spans="1:24" ht="14.5" x14ac:dyDescent="0.25">
      <c r="A201" s="12" t="s">
        <v>4142</v>
      </c>
      <c r="B201" s="12" t="s">
        <v>1839</v>
      </c>
      <c r="C201" s="12" t="s">
        <v>3679</v>
      </c>
      <c r="D201" s="12" t="s">
        <v>3691</v>
      </c>
      <c r="E201" s="12" t="s">
        <v>3824</v>
      </c>
      <c r="F201" s="12" t="s">
        <v>3681</v>
      </c>
      <c r="G201" s="12" t="s">
        <v>3692</v>
      </c>
      <c r="H201" s="17" t="s">
        <v>3683</v>
      </c>
      <c r="I201" s="12" t="s">
        <v>3684</v>
      </c>
      <c r="J201" s="12" t="s">
        <v>4143</v>
      </c>
      <c r="K201" s="12"/>
      <c r="L201" s="12" t="s">
        <v>1839</v>
      </c>
      <c r="M201" s="12" t="s">
        <v>1841</v>
      </c>
      <c r="N201" s="12" t="s">
        <v>1842</v>
      </c>
      <c r="O201" s="12" t="s">
        <v>33</v>
      </c>
      <c r="P201" s="12" t="s">
        <v>283</v>
      </c>
      <c r="Q201" s="12" t="s">
        <v>1843</v>
      </c>
      <c r="R201" s="12" t="s">
        <v>1844</v>
      </c>
      <c r="S201" s="12" t="s">
        <v>1845</v>
      </c>
      <c r="T201" s="12" t="s">
        <v>1846</v>
      </c>
      <c r="U201" s="12" t="s">
        <v>1847</v>
      </c>
      <c r="V201" s="12" t="s">
        <v>5189</v>
      </c>
      <c r="W201" s="12" t="s">
        <v>3683</v>
      </c>
      <c r="X201" s="12" t="s">
        <v>5189</v>
      </c>
    </row>
    <row r="202" spans="1:24" ht="14.5" x14ac:dyDescent="0.25">
      <c r="A202" s="12" t="s">
        <v>4144</v>
      </c>
      <c r="B202" s="12" t="s">
        <v>1849</v>
      </c>
      <c r="C202" s="12" t="s">
        <v>3695</v>
      </c>
      <c r="D202" s="12" t="s">
        <v>3680</v>
      </c>
      <c r="E202" s="12" t="s">
        <v>3712</v>
      </c>
      <c r="F202" s="12" t="s">
        <v>3681</v>
      </c>
      <c r="G202" s="12" t="s">
        <v>3682</v>
      </c>
      <c r="H202" s="17" t="s">
        <v>3683</v>
      </c>
      <c r="I202" s="12" t="s">
        <v>4145</v>
      </c>
      <c r="J202" s="12" t="s">
        <v>4146</v>
      </c>
      <c r="K202" s="12"/>
      <c r="L202" s="12" t="s">
        <v>1849</v>
      </c>
      <c r="M202" s="12" t="s">
        <v>1851</v>
      </c>
      <c r="N202" s="12" t="s">
        <v>1852</v>
      </c>
      <c r="O202" s="12" t="s">
        <v>44</v>
      </c>
      <c r="P202" s="12" t="s">
        <v>1853</v>
      </c>
      <c r="Q202" s="12" t="s">
        <v>1854</v>
      </c>
      <c r="R202" s="12" t="s">
        <v>1855</v>
      </c>
      <c r="S202" s="12" t="s">
        <v>1856</v>
      </c>
      <c r="T202" s="12" t="s">
        <v>1857</v>
      </c>
      <c r="U202" s="12" t="s">
        <v>1858</v>
      </c>
      <c r="V202" s="12" t="s">
        <v>5191</v>
      </c>
      <c r="W202" s="12" t="s">
        <v>3683</v>
      </c>
      <c r="X202" s="12" t="s">
        <v>5189</v>
      </c>
    </row>
    <row r="203" spans="1:24" ht="14.5" x14ac:dyDescent="0.25">
      <c r="A203" s="12" t="s">
        <v>4147</v>
      </c>
      <c r="B203" s="12" t="s">
        <v>1860</v>
      </c>
      <c r="C203" s="12" t="s">
        <v>3679</v>
      </c>
      <c r="D203" s="12" t="s">
        <v>3765</v>
      </c>
      <c r="E203" s="12" t="s">
        <v>3681</v>
      </c>
      <c r="F203" s="12" t="s">
        <v>3681</v>
      </c>
      <c r="G203" s="12" t="s">
        <v>3682</v>
      </c>
      <c r="H203" s="17" t="s">
        <v>3683</v>
      </c>
      <c r="I203" s="12" t="s">
        <v>3684</v>
      </c>
      <c r="J203" s="12" t="s">
        <v>4148</v>
      </c>
      <c r="K203" s="12"/>
      <c r="L203" s="12" t="s">
        <v>1860</v>
      </c>
      <c r="M203" s="12" t="s">
        <v>5208</v>
      </c>
      <c r="N203" s="12" t="s">
        <v>5208</v>
      </c>
      <c r="O203" s="12" t="s">
        <v>5208</v>
      </c>
      <c r="P203" s="12" t="s">
        <v>233</v>
      </c>
      <c r="Q203" s="12" t="s">
        <v>5208</v>
      </c>
      <c r="R203" s="12" t="s">
        <v>5208</v>
      </c>
      <c r="S203" s="12" t="s">
        <v>5208</v>
      </c>
      <c r="T203" s="12" t="s">
        <v>233</v>
      </c>
      <c r="U203" s="12" t="s">
        <v>233</v>
      </c>
      <c r="V203" s="12" t="s">
        <v>5189</v>
      </c>
      <c r="W203" s="12" t="s">
        <v>3683</v>
      </c>
      <c r="X203" s="12" t="s">
        <v>5189</v>
      </c>
    </row>
    <row r="204" spans="1:24" ht="14.5" x14ac:dyDescent="0.25">
      <c r="A204" s="12" t="s">
        <v>4149</v>
      </c>
      <c r="B204" s="12" t="s">
        <v>1860</v>
      </c>
      <c r="C204" s="12" t="s">
        <v>3679</v>
      </c>
      <c r="D204" s="12" t="s">
        <v>3765</v>
      </c>
      <c r="E204" s="12" t="s">
        <v>3681</v>
      </c>
      <c r="F204" s="12" t="s">
        <v>3681</v>
      </c>
      <c r="G204" s="12" t="s">
        <v>3682</v>
      </c>
      <c r="H204" s="17" t="s">
        <v>3683</v>
      </c>
      <c r="I204" s="12" t="s">
        <v>3684</v>
      </c>
      <c r="J204" s="12" t="s">
        <v>4150</v>
      </c>
      <c r="K204" s="12"/>
      <c r="L204" s="12" t="s">
        <v>1860</v>
      </c>
      <c r="M204" s="12" t="s">
        <v>5208</v>
      </c>
      <c r="N204" s="12" t="s">
        <v>5208</v>
      </c>
      <c r="O204" s="12" t="s">
        <v>5208</v>
      </c>
      <c r="P204" s="12" t="s">
        <v>233</v>
      </c>
      <c r="Q204" s="12" t="s">
        <v>5208</v>
      </c>
      <c r="R204" s="12" t="s">
        <v>5208</v>
      </c>
      <c r="S204" s="12" t="s">
        <v>5208</v>
      </c>
      <c r="T204" s="12" t="s">
        <v>233</v>
      </c>
      <c r="U204" s="12" t="s">
        <v>233</v>
      </c>
      <c r="V204" s="12" t="s">
        <v>5189</v>
      </c>
      <c r="W204" s="12" t="s">
        <v>3683</v>
      </c>
      <c r="X204" s="12" t="s">
        <v>5189</v>
      </c>
    </row>
    <row r="205" spans="1:24" ht="14.5" x14ac:dyDescent="0.25">
      <c r="A205" s="12" t="s">
        <v>4151</v>
      </c>
      <c r="B205" s="12" t="s">
        <v>1862</v>
      </c>
      <c r="C205" s="12" t="s">
        <v>3681</v>
      </c>
      <c r="D205" s="12" t="s">
        <v>3681</v>
      </c>
      <c r="E205" s="12" t="s">
        <v>3681</v>
      </c>
      <c r="F205" s="12" t="s">
        <v>3681</v>
      </c>
      <c r="G205" s="12" t="s">
        <v>3692</v>
      </c>
      <c r="H205" s="17" t="s">
        <v>3683</v>
      </c>
      <c r="I205" s="12" t="s">
        <v>4152</v>
      </c>
      <c r="J205" s="12" t="s">
        <v>4153</v>
      </c>
      <c r="K205" s="12"/>
      <c r="L205" s="12" t="s">
        <v>1862</v>
      </c>
      <c r="M205" s="12" t="s">
        <v>5208</v>
      </c>
      <c r="N205" s="12" t="s">
        <v>5208</v>
      </c>
      <c r="O205" s="12" t="s">
        <v>396</v>
      </c>
      <c r="P205" s="12" t="s">
        <v>1864</v>
      </c>
      <c r="Q205" s="12" t="s">
        <v>1865</v>
      </c>
      <c r="R205" s="12" t="s">
        <v>1866</v>
      </c>
      <c r="S205" s="12" t="s">
        <v>1867</v>
      </c>
      <c r="T205" s="12" t="s">
        <v>14</v>
      </c>
      <c r="U205" s="12" t="s">
        <v>1868</v>
      </c>
      <c r="V205" s="12" t="s">
        <v>5189</v>
      </c>
      <c r="W205" s="12" t="s">
        <v>3683</v>
      </c>
      <c r="X205" s="12" t="s">
        <v>5189</v>
      </c>
    </row>
    <row r="206" spans="1:24" ht="14.5" x14ac:dyDescent="0.25">
      <c r="A206" s="12" t="s">
        <v>4154</v>
      </c>
      <c r="B206" s="12" t="s">
        <v>1870</v>
      </c>
      <c r="C206" s="12" t="s">
        <v>3751</v>
      </c>
      <c r="D206" s="12" t="s">
        <v>3681</v>
      </c>
      <c r="E206" s="12" t="s">
        <v>3681</v>
      </c>
      <c r="F206" s="12" t="s">
        <v>3681</v>
      </c>
      <c r="G206" s="12" t="s">
        <v>3692</v>
      </c>
      <c r="H206" s="17" t="s">
        <v>3683</v>
      </c>
      <c r="I206" s="12" t="s">
        <v>3752</v>
      </c>
      <c r="J206" s="12" t="s">
        <v>4155</v>
      </c>
      <c r="K206" s="12"/>
      <c r="L206" s="12" t="s">
        <v>1870</v>
      </c>
      <c r="M206" s="12" t="s">
        <v>274</v>
      </c>
      <c r="N206" s="12" t="s">
        <v>1872</v>
      </c>
      <c r="O206" s="12" t="s">
        <v>233</v>
      </c>
      <c r="P206" s="12" t="s">
        <v>1873</v>
      </c>
      <c r="Q206" s="12" t="s">
        <v>277</v>
      </c>
      <c r="R206" s="12" t="s">
        <v>277</v>
      </c>
      <c r="S206" s="12" t="s">
        <v>277</v>
      </c>
      <c r="T206" s="12" t="s">
        <v>277</v>
      </c>
      <c r="U206" s="12" t="s">
        <v>277</v>
      </c>
      <c r="V206" s="12" t="s">
        <v>5189</v>
      </c>
      <c r="W206" s="12" t="s">
        <v>3683</v>
      </c>
      <c r="X206" s="12" t="s">
        <v>5189</v>
      </c>
    </row>
    <row r="207" spans="1:24" ht="14.5" x14ac:dyDescent="0.25">
      <c r="A207" s="12" t="s">
        <v>4156</v>
      </c>
      <c r="B207" s="12" t="s">
        <v>1875</v>
      </c>
      <c r="C207" s="12" t="s">
        <v>3681</v>
      </c>
      <c r="D207" s="12" t="s">
        <v>3765</v>
      </c>
      <c r="E207" s="12" t="s">
        <v>3681</v>
      </c>
      <c r="F207" s="12" t="s">
        <v>3681</v>
      </c>
      <c r="G207" s="12" t="s">
        <v>3692</v>
      </c>
      <c r="H207" s="17" t="s">
        <v>3683</v>
      </c>
      <c r="I207" s="12" t="s">
        <v>4157</v>
      </c>
      <c r="J207" s="12" t="s">
        <v>4158</v>
      </c>
      <c r="K207" s="12"/>
      <c r="L207" s="12" t="s">
        <v>1875</v>
      </c>
      <c r="M207" s="12" t="s">
        <v>1383</v>
      </c>
      <c r="N207" s="12" t="s">
        <v>495</v>
      </c>
      <c r="O207" s="12" t="s">
        <v>44</v>
      </c>
      <c r="P207" s="12" t="s">
        <v>1877</v>
      </c>
      <c r="Q207" s="12" t="s">
        <v>1878</v>
      </c>
      <c r="R207" s="12" t="s">
        <v>1879</v>
      </c>
      <c r="S207" s="12" t="s">
        <v>1880</v>
      </c>
      <c r="T207" s="12" t="s">
        <v>1881</v>
      </c>
      <c r="U207" s="12" t="s">
        <v>14</v>
      </c>
      <c r="V207" s="12" t="s">
        <v>5189</v>
      </c>
      <c r="W207" s="12" t="s">
        <v>3683</v>
      </c>
      <c r="X207" s="12" t="s">
        <v>5189</v>
      </c>
    </row>
    <row r="208" spans="1:24" ht="14.5" x14ac:dyDescent="0.25">
      <c r="A208" s="12" t="s">
        <v>4159</v>
      </c>
      <c r="B208" s="12" t="s">
        <v>1883</v>
      </c>
      <c r="C208" s="12" t="s">
        <v>3681</v>
      </c>
      <c r="D208" s="12" t="s">
        <v>3680</v>
      </c>
      <c r="E208" s="12" t="s">
        <v>3681</v>
      </c>
      <c r="F208" s="12" t="s">
        <v>3681</v>
      </c>
      <c r="G208" s="12" t="s">
        <v>3692</v>
      </c>
      <c r="H208" s="17" t="s">
        <v>5211</v>
      </c>
      <c r="I208" s="12" t="s">
        <v>4160</v>
      </c>
      <c r="J208" s="12" t="s">
        <v>4161</v>
      </c>
      <c r="K208" s="12"/>
      <c r="L208" s="12" t="s">
        <v>1883</v>
      </c>
      <c r="M208" s="12" t="s">
        <v>1885</v>
      </c>
      <c r="N208" s="12" t="s">
        <v>1886</v>
      </c>
      <c r="O208" s="12" t="s">
        <v>120</v>
      </c>
      <c r="P208" s="12" t="s">
        <v>1887</v>
      </c>
      <c r="Q208" s="12" t="s">
        <v>1888</v>
      </c>
      <c r="R208" s="12" t="s">
        <v>508</v>
      </c>
      <c r="S208" s="12" t="s">
        <v>1889</v>
      </c>
      <c r="T208" s="12" t="s">
        <v>1890</v>
      </c>
      <c r="U208" s="12" t="s">
        <v>392</v>
      </c>
      <c r="V208" s="12" t="s">
        <v>5193</v>
      </c>
      <c r="W208" s="12" t="s">
        <v>3683</v>
      </c>
      <c r="X208" s="12" t="s">
        <v>5189</v>
      </c>
    </row>
    <row r="209" spans="1:24" ht="14.5" x14ac:dyDescent="0.25">
      <c r="A209" s="12" t="s">
        <v>4162</v>
      </c>
      <c r="B209" s="12" t="s">
        <v>1892</v>
      </c>
      <c r="C209" s="12" t="s">
        <v>3679</v>
      </c>
      <c r="D209" s="12" t="s">
        <v>3687</v>
      </c>
      <c r="E209" s="12" t="s">
        <v>3681</v>
      </c>
      <c r="F209" s="12" t="s">
        <v>3681</v>
      </c>
      <c r="G209" s="12" t="s">
        <v>3692</v>
      </c>
      <c r="H209" s="17" t="s">
        <v>3683</v>
      </c>
      <c r="I209" s="12" t="s">
        <v>3684</v>
      </c>
      <c r="J209" s="12" t="s">
        <v>4163</v>
      </c>
      <c r="K209" s="12"/>
      <c r="L209" s="12" t="s">
        <v>1892</v>
      </c>
      <c r="M209" s="12" t="s">
        <v>1894</v>
      </c>
      <c r="N209" s="12" t="s">
        <v>1895</v>
      </c>
      <c r="O209" s="12" t="s">
        <v>44</v>
      </c>
      <c r="P209" s="12" t="s">
        <v>1896</v>
      </c>
      <c r="Q209" s="12" t="s">
        <v>1897</v>
      </c>
      <c r="R209" s="12" t="s">
        <v>1898</v>
      </c>
      <c r="S209" s="12" t="s">
        <v>1899</v>
      </c>
      <c r="T209" s="12" t="s">
        <v>1900</v>
      </c>
      <c r="U209" s="12" t="s">
        <v>752</v>
      </c>
      <c r="V209" s="12" t="s">
        <v>5196</v>
      </c>
      <c r="W209" s="12" t="s">
        <v>3683</v>
      </c>
      <c r="X209" s="12" t="s">
        <v>5189</v>
      </c>
    </row>
    <row r="210" spans="1:24" ht="14.5" x14ac:dyDescent="0.25">
      <c r="A210" s="12" t="s">
        <v>4164</v>
      </c>
      <c r="B210" s="12" t="s">
        <v>1902</v>
      </c>
      <c r="C210" s="12" t="s">
        <v>3745</v>
      </c>
      <c r="D210" s="12" t="s">
        <v>3687</v>
      </c>
      <c r="E210" s="12" t="s">
        <v>3891</v>
      </c>
      <c r="F210" s="12" t="s">
        <v>3681</v>
      </c>
      <c r="G210" s="12" t="s">
        <v>3692</v>
      </c>
      <c r="H210" s="17" t="s">
        <v>3683</v>
      </c>
      <c r="I210" s="12" t="s">
        <v>3746</v>
      </c>
      <c r="J210" s="12" t="s">
        <v>4165</v>
      </c>
      <c r="K210" s="12"/>
      <c r="L210" s="12" t="s">
        <v>1902</v>
      </c>
      <c r="M210" s="12" t="s">
        <v>1904</v>
      </c>
      <c r="N210" s="12" t="s">
        <v>1905</v>
      </c>
      <c r="O210" s="12" t="s">
        <v>44</v>
      </c>
      <c r="P210" s="12" t="s">
        <v>1906</v>
      </c>
      <c r="Q210" s="12" t="s">
        <v>1907</v>
      </c>
      <c r="R210" s="12" t="s">
        <v>1908</v>
      </c>
      <c r="S210" s="12" t="s">
        <v>1905</v>
      </c>
      <c r="T210" s="12" t="s">
        <v>1909</v>
      </c>
      <c r="U210" s="12" t="s">
        <v>1910</v>
      </c>
      <c r="V210" s="12" t="s">
        <v>5189</v>
      </c>
      <c r="W210" s="12" t="s">
        <v>5190</v>
      </c>
      <c r="X210" s="12" t="s">
        <v>5189</v>
      </c>
    </row>
    <row r="211" spans="1:24" ht="14.5" x14ac:dyDescent="0.25">
      <c r="A211" s="12" t="s">
        <v>4166</v>
      </c>
      <c r="B211" s="12" t="s">
        <v>1912</v>
      </c>
      <c r="C211" s="12" t="s">
        <v>3745</v>
      </c>
      <c r="D211" s="12" t="s">
        <v>3759</v>
      </c>
      <c r="E211" s="12" t="s">
        <v>3681</v>
      </c>
      <c r="F211" s="12" t="s">
        <v>3681</v>
      </c>
      <c r="G211" s="12" t="s">
        <v>3692</v>
      </c>
      <c r="H211" s="17" t="s">
        <v>3683</v>
      </c>
      <c r="I211" s="12" t="s">
        <v>3746</v>
      </c>
      <c r="J211" s="12" t="s">
        <v>4167</v>
      </c>
      <c r="K211" s="12"/>
      <c r="L211" s="12" t="s">
        <v>1912</v>
      </c>
      <c r="M211" s="12" t="s">
        <v>1914</v>
      </c>
      <c r="N211" s="12" t="s">
        <v>1915</v>
      </c>
      <c r="O211" s="12" t="s">
        <v>44</v>
      </c>
      <c r="P211" s="12" t="s">
        <v>1916</v>
      </c>
      <c r="Q211" s="12" t="s">
        <v>1917</v>
      </c>
      <c r="R211" s="12" t="s">
        <v>1918</v>
      </c>
      <c r="S211" s="12" t="s">
        <v>1919</v>
      </c>
      <c r="T211" s="12" t="s">
        <v>1920</v>
      </c>
      <c r="U211" s="12" t="s">
        <v>14</v>
      </c>
      <c r="V211" s="12" t="s">
        <v>5189</v>
      </c>
      <c r="W211" s="12" t="s">
        <v>3683</v>
      </c>
      <c r="X211" s="12" t="s">
        <v>5189</v>
      </c>
    </row>
    <row r="212" spans="1:24" ht="14.5" x14ac:dyDescent="0.25">
      <c r="A212" s="12" t="s">
        <v>4168</v>
      </c>
      <c r="B212" s="12" t="s">
        <v>1922</v>
      </c>
      <c r="C212" s="12" t="s">
        <v>3745</v>
      </c>
      <c r="D212" s="12" t="s">
        <v>3759</v>
      </c>
      <c r="E212" s="12" t="s">
        <v>3865</v>
      </c>
      <c r="F212" s="12" t="s">
        <v>3681</v>
      </c>
      <c r="G212" s="12" t="s">
        <v>3682</v>
      </c>
      <c r="H212" s="17" t="s">
        <v>3683</v>
      </c>
      <c r="I212" s="12" t="s">
        <v>3746</v>
      </c>
      <c r="J212" s="12" t="s">
        <v>4169</v>
      </c>
      <c r="K212" s="12"/>
      <c r="L212" s="12" t="s">
        <v>1922</v>
      </c>
      <c r="M212" s="12" t="s">
        <v>1924</v>
      </c>
      <c r="N212" s="12" t="s">
        <v>1925</v>
      </c>
      <c r="O212" s="12" t="s">
        <v>44</v>
      </c>
      <c r="P212" s="12" t="s">
        <v>1926</v>
      </c>
      <c r="Q212" s="12" t="s">
        <v>1927</v>
      </c>
      <c r="R212" s="12" t="s">
        <v>1928</v>
      </c>
      <c r="S212" s="12" t="s">
        <v>1929</v>
      </c>
      <c r="T212" s="12" t="s">
        <v>1930</v>
      </c>
      <c r="U212" s="12" t="s">
        <v>1931</v>
      </c>
      <c r="V212" s="12" t="s">
        <v>5189</v>
      </c>
      <c r="W212" s="12" t="s">
        <v>3683</v>
      </c>
      <c r="X212" s="12" t="s">
        <v>5189</v>
      </c>
    </row>
    <row r="213" spans="1:24" ht="14.5" x14ac:dyDescent="0.25">
      <c r="A213" s="12" t="s">
        <v>4170</v>
      </c>
      <c r="B213" s="12" t="s">
        <v>1933</v>
      </c>
      <c r="C213" s="12" t="s">
        <v>3679</v>
      </c>
      <c r="D213" s="12" t="s">
        <v>3765</v>
      </c>
      <c r="E213" s="12" t="s">
        <v>3891</v>
      </c>
      <c r="F213" s="12" t="s">
        <v>3681</v>
      </c>
      <c r="G213" s="12" t="s">
        <v>3681</v>
      </c>
      <c r="H213" s="17" t="s">
        <v>3683</v>
      </c>
      <c r="I213" s="12" t="s">
        <v>3684</v>
      </c>
      <c r="J213" s="12" t="s">
        <v>4171</v>
      </c>
      <c r="K213" s="12"/>
      <c r="L213" s="12" t="s">
        <v>1933</v>
      </c>
      <c r="M213" s="12" t="s">
        <v>1935</v>
      </c>
      <c r="N213" s="12" t="s">
        <v>1016</v>
      </c>
      <c r="O213" s="12" t="s">
        <v>44</v>
      </c>
      <c r="P213" s="12" t="s">
        <v>1936</v>
      </c>
      <c r="Q213" s="12" t="s">
        <v>1937</v>
      </c>
      <c r="R213" s="12" t="s">
        <v>1938</v>
      </c>
      <c r="S213" s="12" t="s">
        <v>1939</v>
      </c>
      <c r="T213" s="12" t="s">
        <v>1940</v>
      </c>
      <c r="U213" s="12" t="s">
        <v>288</v>
      </c>
      <c r="V213" s="12" t="s">
        <v>5189</v>
      </c>
      <c r="W213" s="12" t="s">
        <v>3683</v>
      </c>
      <c r="X213" s="12" t="s">
        <v>5189</v>
      </c>
    </row>
    <row r="214" spans="1:24" ht="14.5" x14ac:dyDescent="0.25">
      <c r="A214" s="12" t="s">
        <v>4172</v>
      </c>
      <c r="B214" s="12" t="s">
        <v>1942</v>
      </c>
      <c r="C214" s="12" t="s">
        <v>3679</v>
      </c>
      <c r="D214" s="12" t="s">
        <v>3696</v>
      </c>
      <c r="E214" s="12" t="s">
        <v>3681</v>
      </c>
      <c r="F214" s="12" t="s">
        <v>3681</v>
      </c>
      <c r="G214" s="12" t="s">
        <v>3692</v>
      </c>
      <c r="H214" s="17" t="s">
        <v>3683</v>
      </c>
      <c r="I214" s="12" t="s">
        <v>3684</v>
      </c>
      <c r="J214" s="12" t="s">
        <v>4173</v>
      </c>
      <c r="K214" s="12"/>
      <c r="L214" s="12" t="s">
        <v>1942</v>
      </c>
      <c r="M214" s="12" t="s">
        <v>1944</v>
      </c>
      <c r="N214" s="12" t="s">
        <v>1945</v>
      </c>
      <c r="O214" s="12" t="s">
        <v>44</v>
      </c>
      <c r="P214" s="12" t="s">
        <v>1946</v>
      </c>
      <c r="Q214" s="12" t="s">
        <v>145</v>
      </c>
      <c r="R214" s="12" t="s">
        <v>1947</v>
      </c>
      <c r="S214" s="12" t="s">
        <v>477</v>
      </c>
      <c r="T214" s="12" t="s">
        <v>1948</v>
      </c>
      <c r="U214" s="12" t="s">
        <v>14</v>
      </c>
      <c r="V214" s="12" t="s">
        <v>5189</v>
      </c>
      <c r="W214" s="12" t="s">
        <v>3683</v>
      </c>
      <c r="X214" s="12" t="s">
        <v>5189</v>
      </c>
    </row>
    <row r="215" spans="1:24" ht="14.5" x14ac:dyDescent="0.25">
      <c r="A215" s="12" t="s">
        <v>4174</v>
      </c>
      <c r="B215" s="12" t="s">
        <v>1950</v>
      </c>
      <c r="C215" s="12" t="s">
        <v>3679</v>
      </c>
      <c r="D215" s="12" t="s">
        <v>3691</v>
      </c>
      <c r="E215" s="12" t="s">
        <v>3681</v>
      </c>
      <c r="F215" s="12" t="s">
        <v>3681</v>
      </c>
      <c r="G215" s="12" t="s">
        <v>3692</v>
      </c>
      <c r="H215" s="17" t="s">
        <v>3683</v>
      </c>
      <c r="I215" s="12" t="s">
        <v>3684</v>
      </c>
      <c r="J215" s="12" t="s">
        <v>4175</v>
      </c>
      <c r="K215" s="12"/>
      <c r="L215" s="12" t="s">
        <v>1950</v>
      </c>
      <c r="M215" s="12" t="s">
        <v>1952</v>
      </c>
      <c r="N215" s="12" t="s">
        <v>1953</v>
      </c>
      <c r="O215" s="12" t="s">
        <v>484</v>
      </c>
      <c r="P215" s="12" t="s">
        <v>1954</v>
      </c>
      <c r="Q215" s="12" t="s">
        <v>1955</v>
      </c>
      <c r="R215" s="12" t="s">
        <v>1956</v>
      </c>
      <c r="S215" s="12" t="s">
        <v>1957</v>
      </c>
      <c r="T215" s="12" t="s">
        <v>1585</v>
      </c>
      <c r="U215" s="12" t="s">
        <v>14</v>
      </c>
      <c r="V215" s="12" t="s">
        <v>5189</v>
      </c>
      <c r="W215" s="12" t="s">
        <v>3683</v>
      </c>
      <c r="X215" s="12" t="s">
        <v>5189</v>
      </c>
    </row>
    <row r="216" spans="1:24" ht="14.5" x14ac:dyDescent="0.25">
      <c r="A216" s="12" t="s">
        <v>4176</v>
      </c>
      <c r="B216" s="12" t="s">
        <v>1959</v>
      </c>
      <c r="C216" s="12" t="s">
        <v>3679</v>
      </c>
      <c r="D216" s="12" t="s">
        <v>3691</v>
      </c>
      <c r="E216" s="12" t="s">
        <v>3681</v>
      </c>
      <c r="F216" s="12" t="s">
        <v>3681</v>
      </c>
      <c r="G216" s="12" t="s">
        <v>3692</v>
      </c>
      <c r="H216" s="17" t="s">
        <v>3683</v>
      </c>
      <c r="I216" s="12" t="s">
        <v>3684</v>
      </c>
      <c r="J216" s="12" t="s">
        <v>4177</v>
      </c>
      <c r="K216" s="12"/>
      <c r="L216" s="12" t="s">
        <v>1959</v>
      </c>
      <c r="M216" s="12" t="s">
        <v>1960</v>
      </c>
      <c r="N216" s="12" t="s">
        <v>1961</v>
      </c>
      <c r="O216" s="12" t="s">
        <v>1076</v>
      </c>
      <c r="P216" s="12" t="s">
        <v>1962</v>
      </c>
      <c r="Q216" s="12" t="s">
        <v>1963</v>
      </c>
      <c r="R216" s="12" t="s">
        <v>1964</v>
      </c>
      <c r="S216" s="12" t="s">
        <v>1965</v>
      </c>
      <c r="T216" s="12" t="s">
        <v>1966</v>
      </c>
      <c r="U216" s="12" t="s">
        <v>95</v>
      </c>
      <c r="V216" s="12" t="s">
        <v>5189</v>
      </c>
      <c r="W216" s="12" t="s">
        <v>3683</v>
      </c>
      <c r="X216" s="12" t="s">
        <v>5189</v>
      </c>
    </row>
    <row r="217" spans="1:24" ht="14.5" x14ac:dyDescent="0.25">
      <c r="A217" s="12" t="s">
        <v>4178</v>
      </c>
      <c r="B217" s="12" t="s">
        <v>1968</v>
      </c>
      <c r="C217" s="12" t="s">
        <v>3679</v>
      </c>
      <c r="D217" s="12" t="s">
        <v>3765</v>
      </c>
      <c r="E217" s="12" t="s">
        <v>3681</v>
      </c>
      <c r="F217" s="12" t="s">
        <v>3681</v>
      </c>
      <c r="G217" s="12" t="s">
        <v>3692</v>
      </c>
      <c r="H217" s="17" t="s">
        <v>3683</v>
      </c>
      <c r="I217" s="12" t="s">
        <v>3684</v>
      </c>
      <c r="J217" s="12" t="s">
        <v>4179</v>
      </c>
      <c r="K217" s="12"/>
      <c r="L217" s="12" t="s">
        <v>1968</v>
      </c>
      <c r="M217" s="12" t="s">
        <v>1970</v>
      </c>
      <c r="N217" s="12" t="s">
        <v>1971</v>
      </c>
      <c r="O217" s="12" t="s">
        <v>1972</v>
      </c>
      <c r="P217" s="12" t="s">
        <v>1973</v>
      </c>
      <c r="Q217" s="12" t="s">
        <v>1974</v>
      </c>
      <c r="R217" s="12" t="s">
        <v>1975</v>
      </c>
      <c r="S217" s="12" t="s">
        <v>1976</v>
      </c>
      <c r="T217" s="12" t="s">
        <v>1977</v>
      </c>
      <c r="U217" s="12" t="s">
        <v>179</v>
      </c>
      <c r="V217" s="12" t="s">
        <v>5192</v>
      </c>
      <c r="W217" s="12" t="s">
        <v>3683</v>
      </c>
      <c r="X217" s="12" t="s">
        <v>5189</v>
      </c>
    </row>
    <row r="218" spans="1:24" ht="14.5" x14ac:dyDescent="0.25">
      <c r="A218" s="12" t="s">
        <v>4180</v>
      </c>
      <c r="B218" s="12" t="s">
        <v>1979</v>
      </c>
      <c r="C218" s="12" t="s">
        <v>3681</v>
      </c>
      <c r="D218" s="12" t="s">
        <v>3765</v>
      </c>
      <c r="E218" s="12" t="s">
        <v>3681</v>
      </c>
      <c r="F218" s="12" t="s">
        <v>3681</v>
      </c>
      <c r="G218" s="12" t="s">
        <v>3692</v>
      </c>
      <c r="H218" s="17" t="s">
        <v>3683</v>
      </c>
      <c r="I218" s="12" t="s">
        <v>4181</v>
      </c>
      <c r="J218" s="12" t="s">
        <v>4182</v>
      </c>
      <c r="K218" s="12"/>
      <c r="L218" s="12" t="s">
        <v>1979</v>
      </c>
      <c r="M218" s="12" t="s">
        <v>1981</v>
      </c>
      <c r="N218" s="12" t="s">
        <v>1982</v>
      </c>
      <c r="O218" s="12" t="s">
        <v>44</v>
      </c>
      <c r="P218" s="12" t="s">
        <v>1983</v>
      </c>
      <c r="Q218" s="12" t="s">
        <v>1984</v>
      </c>
      <c r="R218" s="12" t="s">
        <v>1985</v>
      </c>
      <c r="S218" s="12" t="s">
        <v>1771</v>
      </c>
      <c r="T218" s="12" t="s">
        <v>1986</v>
      </c>
      <c r="U218" s="12" t="s">
        <v>14</v>
      </c>
      <c r="V218" s="12" t="s">
        <v>5189</v>
      </c>
      <c r="W218" s="12" t="s">
        <v>3683</v>
      </c>
      <c r="X218" s="12" t="s">
        <v>5189</v>
      </c>
    </row>
    <row r="219" spans="1:24" ht="14.5" x14ac:dyDescent="0.25">
      <c r="A219" s="12" t="s">
        <v>4183</v>
      </c>
      <c r="B219" s="12" t="s">
        <v>1988</v>
      </c>
      <c r="C219" s="12" t="s">
        <v>3681</v>
      </c>
      <c r="D219" s="12" t="s">
        <v>3681</v>
      </c>
      <c r="E219" s="12" t="s">
        <v>3681</v>
      </c>
      <c r="F219" s="12" t="s">
        <v>3681</v>
      </c>
      <c r="G219" s="12" t="s">
        <v>3692</v>
      </c>
      <c r="H219" s="17" t="s">
        <v>3683</v>
      </c>
      <c r="I219" s="12" t="s">
        <v>4184</v>
      </c>
      <c r="J219" s="12" t="s">
        <v>4185</v>
      </c>
      <c r="K219" s="12"/>
      <c r="L219" s="12" t="s">
        <v>1988</v>
      </c>
      <c r="M219" s="12" t="s">
        <v>1990</v>
      </c>
      <c r="N219" s="12" t="s">
        <v>1991</v>
      </c>
      <c r="O219" s="12" t="s">
        <v>233</v>
      </c>
      <c r="P219" s="12" t="s">
        <v>1992</v>
      </c>
      <c r="Q219" s="12" t="s">
        <v>250</v>
      </c>
      <c r="R219" s="12" t="s">
        <v>250</v>
      </c>
      <c r="S219" s="12" t="s">
        <v>250</v>
      </c>
      <c r="T219" s="12" t="s">
        <v>250</v>
      </c>
      <c r="U219" s="12" t="s">
        <v>14</v>
      </c>
      <c r="V219" s="12" t="s">
        <v>5189</v>
      </c>
      <c r="W219" s="12" t="s">
        <v>3683</v>
      </c>
      <c r="X219" s="12" t="s">
        <v>5189</v>
      </c>
    </row>
    <row r="220" spans="1:24" ht="14.5" x14ac:dyDescent="0.25">
      <c r="A220" s="12" t="s">
        <v>4186</v>
      </c>
      <c r="B220" s="12" t="s">
        <v>1988</v>
      </c>
      <c r="C220" s="12" t="s">
        <v>3681</v>
      </c>
      <c r="D220" s="12" t="s">
        <v>3681</v>
      </c>
      <c r="E220" s="12" t="s">
        <v>3681</v>
      </c>
      <c r="F220" s="12" t="s">
        <v>3681</v>
      </c>
      <c r="G220" s="12" t="s">
        <v>3692</v>
      </c>
      <c r="H220" s="17" t="s">
        <v>3683</v>
      </c>
      <c r="I220" s="12" t="s">
        <v>4184</v>
      </c>
      <c r="J220" s="12" t="s">
        <v>4187</v>
      </c>
      <c r="K220" s="12"/>
      <c r="L220" s="12" t="s">
        <v>1988</v>
      </c>
      <c r="M220" s="12" t="s">
        <v>1995</v>
      </c>
      <c r="N220" s="12" t="s">
        <v>1996</v>
      </c>
      <c r="O220" s="12" t="s">
        <v>233</v>
      </c>
      <c r="P220" s="12" t="s">
        <v>1997</v>
      </c>
      <c r="Q220" s="12" t="s">
        <v>1998</v>
      </c>
      <c r="R220" s="12" t="s">
        <v>250</v>
      </c>
      <c r="S220" s="12" t="s">
        <v>250</v>
      </c>
      <c r="T220" s="12" t="s">
        <v>250</v>
      </c>
      <c r="U220" s="12" t="s">
        <v>14</v>
      </c>
      <c r="V220" s="12" t="s">
        <v>5189</v>
      </c>
      <c r="W220" s="12" t="s">
        <v>3683</v>
      </c>
      <c r="X220" s="12" t="s">
        <v>5189</v>
      </c>
    </row>
    <row r="221" spans="1:24" ht="14.5" x14ac:dyDescent="0.25">
      <c r="A221" s="12" t="s">
        <v>4188</v>
      </c>
      <c r="B221" s="12" t="s">
        <v>2000</v>
      </c>
      <c r="C221" s="12" t="s">
        <v>3679</v>
      </c>
      <c r="D221" s="12" t="s">
        <v>3681</v>
      </c>
      <c r="E221" s="12" t="s">
        <v>3681</v>
      </c>
      <c r="F221" s="12" t="s">
        <v>3681</v>
      </c>
      <c r="G221" s="12" t="s">
        <v>3692</v>
      </c>
      <c r="H221" s="17" t="s">
        <v>3683</v>
      </c>
      <c r="I221" s="12" t="s">
        <v>3684</v>
      </c>
      <c r="J221" s="12" t="s">
        <v>4189</v>
      </c>
      <c r="K221" s="12"/>
      <c r="L221" s="12" t="s">
        <v>2000</v>
      </c>
      <c r="M221" s="12" t="s">
        <v>2002</v>
      </c>
      <c r="N221" s="12" t="s">
        <v>2003</v>
      </c>
      <c r="O221" s="12" t="s">
        <v>44</v>
      </c>
      <c r="P221" s="12" t="s">
        <v>2004</v>
      </c>
      <c r="Q221" s="12" t="s">
        <v>2005</v>
      </c>
      <c r="R221" s="12" t="s">
        <v>2006</v>
      </c>
      <c r="S221" s="12" t="s">
        <v>2007</v>
      </c>
      <c r="T221" s="12" t="s">
        <v>1585</v>
      </c>
      <c r="U221" s="12" t="s">
        <v>14</v>
      </c>
      <c r="V221" s="12" t="s">
        <v>5189</v>
      </c>
      <c r="W221" s="12" t="s">
        <v>3683</v>
      </c>
      <c r="X221" s="12" t="s">
        <v>5189</v>
      </c>
    </row>
    <row r="222" spans="1:24" ht="14.5" x14ac:dyDescent="0.25">
      <c r="A222" s="12" t="s">
        <v>4190</v>
      </c>
      <c r="B222" s="12" t="s">
        <v>2009</v>
      </c>
      <c r="C222" s="12" t="s">
        <v>3679</v>
      </c>
      <c r="D222" s="12" t="s">
        <v>3691</v>
      </c>
      <c r="E222" s="12" t="s">
        <v>3681</v>
      </c>
      <c r="F222" s="12" t="s">
        <v>3681</v>
      </c>
      <c r="G222" s="12" t="s">
        <v>3692</v>
      </c>
      <c r="H222" s="17" t="s">
        <v>3683</v>
      </c>
      <c r="I222" s="12" t="s">
        <v>3684</v>
      </c>
      <c r="J222" s="12" t="s">
        <v>4191</v>
      </c>
      <c r="K222" s="12"/>
      <c r="L222" s="12" t="s">
        <v>2009</v>
      </c>
      <c r="M222" s="12" t="s">
        <v>2011</v>
      </c>
      <c r="N222" s="12" t="s">
        <v>1953</v>
      </c>
      <c r="O222" s="12" t="s">
        <v>1076</v>
      </c>
      <c r="P222" s="12" t="s">
        <v>2012</v>
      </c>
      <c r="Q222" s="12" t="s">
        <v>2013</v>
      </c>
      <c r="R222" s="12" t="s">
        <v>2014</v>
      </c>
      <c r="S222" s="12" t="s">
        <v>2015</v>
      </c>
      <c r="T222" s="12" t="s">
        <v>2016</v>
      </c>
      <c r="U222" s="12" t="s">
        <v>752</v>
      </c>
      <c r="V222" s="12" t="s">
        <v>5196</v>
      </c>
      <c r="W222" s="12" t="s">
        <v>3683</v>
      </c>
      <c r="X222" s="12" t="s">
        <v>5189</v>
      </c>
    </row>
    <row r="223" spans="1:24" ht="14.5" x14ac:dyDescent="0.25">
      <c r="A223" s="12" t="s">
        <v>4192</v>
      </c>
      <c r="B223" s="12" t="s">
        <v>2027</v>
      </c>
      <c r="C223" s="12" t="s">
        <v>3679</v>
      </c>
      <c r="D223" s="12" t="s">
        <v>3691</v>
      </c>
      <c r="E223" s="12" t="s">
        <v>3681</v>
      </c>
      <c r="F223" s="12" t="s">
        <v>3681</v>
      </c>
      <c r="G223" s="12" t="s">
        <v>3692</v>
      </c>
      <c r="H223" s="17" t="s">
        <v>3683</v>
      </c>
      <c r="I223" s="12" t="s">
        <v>3684</v>
      </c>
      <c r="J223" s="12" t="s">
        <v>4193</v>
      </c>
      <c r="K223" s="12"/>
      <c r="L223" s="12" t="s">
        <v>2027</v>
      </c>
      <c r="M223" s="12" t="s">
        <v>2019</v>
      </c>
      <c r="N223" s="12" t="s">
        <v>2020</v>
      </c>
      <c r="O223" s="12" t="s">
        <v>484</v>
      </c>
      <c r="P223" s="12" t="s">
        <v>2021</v>
      </c>
      <c r="Q223" s="12" t="s">
        <v>2022</v>
      </c>
      <c r="R223" s="12" t="s">
        <v>2023</v>
      </c>
      <c r="S223" s="12" t="s">
        <v>2024</v>
      </c>
      <c r="T223" s="12" t="s">
        <v>2025</v>
      </c>
      <c r="U223" s="12" t="s">
        <v>179</v>
      </c>
      <c r="V223" s="12" t="s">
        <v>5192</v>
      </c>
      <c r="W223" s="12" t="s">
        <v>3683</v>
      </c>
      <c r="X223" s="12" t="s">
        <v>5189</v>
      </c>
    </row>
    <row r="224" spans="1:24" ht="14.5" x14ac:dyDescent="0.25">
      <c r="A224" s="12" t="s">
        <v>4194</v>
      </c>
      <c r="B224" s="12" t="s">
        <v>2027</v>
      </c>
      <c r="C224" s="12" t="s">
        <v>3679</v>
      </c>
      <c r="D224" s="12" t="s">
        <v>3691</v>
      </c>
      <c r="E224" s="12" t="s">
        <v>3681</v>
      </c>
      <c r="F224" s="12" t="s">
        <v>3681</v>
      </c>
      <c r="G224" s="12" t="s">
        <v>3692</v>
      </c>
      <c r="H224" s="17" t="s">
        <v>5211</v>
      </c>
      <c r="I224" s="12" t="s">
        <v>3684</v>
      </c>
      <c r="J224" s="12" t="s">
        <v>4195</v>
      </c>
      <c r="K224" s="12"/>
      <c r="L224" s="12" t="s">
        <v>2027</v>
      </c>
      <c r="M224" s="12" t="s">
        <v>2029</v>
      </c>
      <c r="N224" s="12" t="s">
        <v>2030</v>
      </c>
      <c r="O224" s="12" t="s">
        <v>2031</v>
      </c>
      <c r="P224" s="12" t="s">
        <v>1432</v>
      </c>
      <c r="Q224" s="12" t="s">
        <v>2032</v>
      </c>
      <c r="R224" s="12" t="s">
        <v>2033</v>
      </c>
      <c r="S224" s="12" t="s">
        <v>2034</v>
      </c>
      <c r="T224" s="12" t="s">
        <v>2035</v>
      </c>
      <c r="U224" s="12" t="s">
        <v>2036</v>
      </c>
      <c r="V224" s="12" t="s">
        <v>5189</v>
      </c>
      <c r="W224" s="12" t="s">
        <v>3683</v>
      </c>
      <c r="X224" s="12" t="s">
        <v>5189</v>
      </c>
    </row>
    <row r="225" spans="1:24" ht="14.5" x14ac:dyDescent="0.25">
      <c r="A225" s="12" t="s">
        <v>4196</v>
      </c>
      <c r="B225" s="12" t="s">
        <v>2038</v>
      </c>
      <c r="C225" s="12" t="s">
        <v>3679</v>
      </c>
      <c r="D225" s="12" t="s">
        <v>3687</v>
      </c>
      <c r="E225" s="12" t="s">
        <v>3681</v>
      </c>
      <c r="F225" s="12" t="s">
        <v>3681</v>
      </c>
      <c r="G225" s="12" t="s">
        <v>3682</v>
      </c>
      <c r="H225" s="17" t="s">
        <v>3683</v>
      </c>
      <c r="I225" s="12" t="s">
        <v>3684</v>
      </c>
      <c r="J225" s="12" t="s">
        <v>4197</v>
      </c>
      <c r="K225" s="12"/>
      <c r="L225" s="12" t="s">
        <v>2038</v>
      </c>
      <c r="M225" s="12" t="s">
        <v>2040</v>
      </c>
      <c r="N225" s="12" t="s">
        <v>2041</v>
      </c>
      <c r="O225" s="12" t="s">
        <v>33</v>
      </c>
      <c r="P225" s="12" t="s">
        <v>2042</v>
      </c>
      <c r="Q225" s="12" t="s">
        <v>2043</v>
      </c>
      <c r="R225" s="12" t="s">
        <v>2044</v>
      </c>
      <c r="S225" s="12" t="s">
        <v>2045</v>
      </c>
      <c r="T225" s="12" t="s">
        <v>2046</v>
      </c>
      <c r="U225" s="12" t="s">
        <v>179</v>
      </c>
      <c r="V225" s="12" t="s">
        <v>5192</v>
      </c>
      <c r="W225" s="12" t="s">
        <v>3683</v>
      </c>
      <c r="X225" s="12" t="s">
        <v>5189</v>
      </c>
    </row>
    <row r="226" spans="1:24" ht="14.5" x14ac:dyDescent="0.25">
      <c r="A226" s="12" t="s">
        <v>4198</v>
      </c>
      <c r="B226" s="12" t="s">
        <v>2048</v>
      </c>
      <c r="C226" s="12" t="s">
        <v>3745</v>
      </c>
      <c r="D226" s="12" t="s">
        <v>3696</v>
      </c>
      <c r="E226" s="12" t="s">
        <v>3697</v>
      </c>
      <c r="F226" s="12" t="s">
        <v>3681</v>
      </c>
      <c r="G226" s="12" t="s">
        <v>3682</v>
      </c>
      <c r="H226" s="17" t="s">
        <v>3683</v>
      </c>
      <c r="I226" s="12" t="s">
        <v>3746</v>
      </c>
      <c r="J226" s="12" t="s">
        <v>4199</v>
      </c>
      <c r="K226" s="12"/>
      <c r="L226" s="12" t="s">
        <v>2048</v>
      </c>
      <c r="M226" s="12" t="s">
        <v>2050</v>
      </c>
      <c r="N226" s="12" t="s">
        <v>2051</v>
      </c>
      <c r="O226" s="12" t="s">
        <v>44</v>
      </c>
      <c r="P226" s="12" t="s">
        <v>2052</v>
      </c>
      <c r="Q226" s="12" t="s">
        <v>2053</v>
      </c>
      <c r="R226" s="12" t="s">
        <v>2054</v>
      </c>
      <c r="S226" s="12" t="s">
        <v>2055</v>
      </c>
      <c r="T226" s="12" t="s">
        <v>2056</v>
      </c>
      <c r="U226" s="12" t="s">
        <v>2057</v>
      </c>
      <c r="V226" s="12" t="s">
        <v>5189</v>
      </c>
      <c r="W226" s="12" t="s">
        <v>3683</v>
      </c>
      <c r="X226" s="12" t="s">
        <v>5189</v>
      </c>
    </row>
    <row r="227" spans="1:24" ht="14.5" x14ac:dyDescent="0.25">
      <c r="A227" s="12" t="s">
        <v>4200</v>
      </c>
      <c r="B227" s="12" t="s">
        <v>2060</v>
      </c>
      <c r="C227" s="12" t="s">
        <v>3681</v>
      </c>
      <c r="D227" s="12" t="s">
        <v>3765</v>
      </c>
      <c r="E227" s="12" t="s">
        <v>3681</v>
      </c>
      <c r="F227" s="12" t="s">
        <v>3681</v>
      </c>
      <c r="G227" s="12" t="s">
        <v>3682</v>
      </c>
      <c r="H227" s="17" t="s">
        <v>3683</v>
      </c>
      <c r="I227" s="12" t="s">
        <v>4201</v>
      </c>
      <c r="J227" s="12" t="s">
        <v>4202</v>
      </c>
      <c r="K227" s="12"/>
      <c r="L227" s="12" t="s">
        <v>2060</v>
      </c>
      <c r="M227" s="12" t="s">
        <v>2062</v>
      </c>
      <c r="N227" s="12" t="s">
        <v>2063</v>
      </c>
      <c r="O227" s="12" t="s">
        <v>44</v>
      </c>
      <c r="P227" s="12" t="s">
        <v>2064</v>
      </c>
      <c r="Q227" s="12" t="s">
        <v>2065</v>
      </c>
      <c r="R227" s="12" t="s">
        <v>2066</v>
      </c>
      <c r="S227" s="12" t="s">
        <v>2067</v>
      </c>
      <c r="T227" s="12" t="s">
        <v>2068</v>
      </c>
      <c r="U227" s="12" t="s">
        <v>14</v>
      </c>
      <c r="V227" s="12" t="s">
        <v>5189</v>
      </c>
      <c r="W227" s="12" t="s">
        <v>3683</v>
      </c>
      <c r="X227" s="12" t="s">
        <v>5189</v>
      </c>
    </row>
    <row r="228" spans="1:24" ht="14.5" x14ac:dyDescent="0.25">
      <c r="A228" s="12" t="s">
        <v>4203</v>
      </c>
      <c r="B228" s="12" t="s">
        <v>2070</v>
      </c>
      <c r="C228" s="12" t="s">
        <v>3679</v>
      </c>
      <c r="D228" s="12" t="s">
        <v>3687</v>
      </c>
      <c r="E228" s="12" t="s">
        <v>3681</v>
      </c>
      <c r="F228" s="12" t="s">
        <v>3681</v>
      </c>
      <c r="G228" s="12" t="s">
        <v>3682</v>
      </c>
      <c r="H228" s="17" t="s">
        <v>3683</v>
      </c>
      <c r="I228" s="12" t="s">
        <v>3684</v>
      </c>
      <c r="J228" s="12" t="s">
        <v>4204</v>
      </c>
      <c r="K228" s="12"/>
      <c r="L228" s="12" t="s">
        <v>2070</v>
      </c>
      <c r="M228" s="12" t="s">
        <v>2072</v>
      </c>
      <c r="N228" s="12" t="s">
        <v>2073</v>
      </c>
      <c r="O228" s="12" t="s">
        <v>20</v>
      </c>
      <c r="P228" s="12" t="s">
        <v>2074</v>
      </c>
      <c r="Q228" s="12" t="s">
        <v>2075</v>
      </c>
      <c r="R228" s="12" t="s">
        <v>2076</v>
      </c>
      <c r="S228" s="12" t="s">
        <v>2077</v>
      </c>
      <c r="T228" s="12" t="s">
        <v>2078</v>
      </c>
      <c r="U228" s="12" t="s">
        <v>2079</v>
      </c>
      <c r="V228" s="12" t="s">
        <v>5189</v>
      </c>
      <c r="W228" s="12" t="s">
        <v>5197</v>
      </c>
      <c r="X228" s="12" t="s">
        <v>5189</v>
      </c>
    </row>
    <row r="229" spans="1:24" ht="14.5" x14ac:dyDescent="0.25">
      <c r="A229" s="12" t="s">
        <v>4205</v>
      </c>
      <c r="B229" s="12" t="s">
        <v>2081</v>
      </c>
      <c r="C229" s="12" t="s">
        <v>3695</v>
      </c>
      <c r="D229" s="12" t="s">
        <v>3680</v>
      </c>
      <c r="E229" s="12" t="s">
        <v>3794</v>
      </c>
      <c r="F229" s="12" t="s">
        <v>3681</v>
      </c>
      <c r="G229" s="12" t="s">
        <v>3682</v>
      </c>
      <c r="H229" s="17" t="s">
        <v>3683</v>
      </c>
      <c r="I229" s="12" t="s">
        <v>4206</v>
      </c>
      <c r="J229" s="12" t="s">
        <v>4207</v>
      </c>
      <c r="K229" s="12"/>
      <c r="L229" s="12" t="s">
        <v>2081</v>
      </c>
      <c r="M229" s="12" t="s">
        <v>5208</v>
      </c>
      <c r="N229" s="12" t="s">
        <v>5208</v>
      </c>
      <c r="O229" s="12" t="s">
        <v>5208</v>
      </c>
      <c r="P229" s="12" t="s">
        <v>233</v>
      </c>
      <c r="Q229" s="12" t="s">
        <v>2083</v>
      </c>
      <c r="R229" s="12" t="s">
        <v>5208</v>
      </c>
      <c r="S229" s="12" t="s">
        <v>5208</v>
      </c>
      <c r="T229" s="12" t="s">
        <v>233</v>
      </c>
      <c r="U229" s="12" t="s">
        <v>5208</v>
      </c>
      <c r="V229" s="12" t="s">
        <v>5189</v>
      </c>
      <c r="W229" s="12" t="s">
        <v>3683</v>
      </c>
      <c r="X229" s="12" t="s">
        <v>5189</v>
      </c>
    </row>
    <row r="230" spans="1:24" ht="14.5" x14ac:dyDescent="0.25">
      <c r="A230" s="12" t="s">
        <v>4208</v>
      </c>
      <c r="B230" s="12" t="s">
        <v>2084</v>
      </c>
      <c r="C230" s="12" t="s">
        <v>3679</v>
      </c>
      <c r="D230" s="12" t="s">
        <v>3681</v>
      </c>
      <c r="E230" s="12" t="s">
        <v>3681</v>
      </c>
      <c r="F230" s="12" t="s">
        <v>3681</v>
      </c>
      <c r="G230" s="12" t="s">
        <v>3692</v>
      </c>
      <c r="H230" s="17" t="s">
        <v>3683</v>
      </c>
      <c r="I230" s="12" t="s">
        <v>3684</v>
      </c>
      <c r="J230" s="12" t="s">
        <v>4209</v>
      </c>
      <c r="K230" s="12"/>
      <c r="L230" s="12" t="s">
        <v>2084</v>
      </c>
      <c r="M230" s="12" t="s">
        <v>2086</v>
      </c>
      <c r="N230" s="12" t="s">
        <v>2087</v>
      </c>
      <c r="O230" s="12" t="s">
        <v>2088</v>
      </c>
      <c r="P230" s="12" t="s">
        <v>2089</v>
      </c>
      <c r="Q230" s="12" t="s">
        <v>2090</v>
      </c>
      <c r="R230" s="12" t="s">
        <v>2091</v>
      </c>
      <c r="S230" s="12" t="s">
        <v>2092</v>
      </c>
      <c r="T230" s="12" t="s">
        <v>2093</v>
      </c>
      <c r="U230" s="12" t="s">
        <v>14</v>
      </c>
      <c r="V230" s="12" t="s">
        <v>5189</v>
      </c>
      <c r="W230" s="12" t="s">
        <v>3683</v>
      </c>
      <c r="X230" s="12" t="s">
        <v>5189</v>
      </c>
    </row>
    <row r="231" spans="1:24" ht="14.5" x14ac:dyDescent="0.25">
      <c r="A231" s="12" t="s">
        <v>4210</v>
      </c>
      <c r="B231" s="12" t="s">
        <v>2095</v>
      </c>
      <c r="C231" s="12" t="s">
        <v>3679</v>
      </c>
      <c r="D231" s="12" t="s">
        <v>3765</v>
      </c>
      <c r="E231" s="12" t="s">
        <v>3681</v>
      </c>
      <c r="F231" s="12" t="s">
        <v>3681</v>
      </c>
      <c r="G231" s="12" t="s">
        <v>3682</v>
      </c>
      <c r="H231" s="17" t="s">
        <v>3683</v>
      </c>
      <c r="I231" s="12" t="s">
        <v>3684</v>
      </c>
      <c r="J231" s="12" t="s">
        <v>4211</v>
      </c>
      <c r="K231" s="12"/>
      <c r="L231" s="12" t="s">
        <v>2095</v>
      </c>
      <c r="M231" s="12" t="s">
        <v>2097</v>
      </c>
      <c r="N231" s="12" t="s">
        <v>2098</v>
      </c>
      <c r="O231" s="12" t="s">
        <v>2088</v>
      </c>
      <c r="P231" s="12" t="s">
        <v>2089</v>
      </c>
      <c r="Q231" s="12" t="s">
        <v>2099</v>
      </c>
      <c r="R231" s="12" t="s">
        <v>2100</v>
      </c>
      <c r="S231" s="12" t="s">
        <v>2101</v>
      </c>
      <c r="T231" s="12" t="s">
        <v>2102</v>
      </c>
      <c r="U231" s="12" t="s">
        <v>14</v>
      </c>
      <c r="V231" s="12" t="s">
        <v>5189</v>
      </c>
      <c r="W231" s="12" t="s">
        <v>3683</v>
      </c>
      <c r="X231" s="12" t="s">
        <v>5189</v>
      </c>
    </row>
    <row r="232" spans="1:24" ht="14.5" x14ac:dyDescent="0.25">
      <c r="A232" s="12" t="s">
        <v>4212</v>
      </c>
      <c r="B232" s="12" t="s">
        <v>2104</v>
      </c>
      <c r="C232" s="12" t="s">
        <v>3745</v>
      </c>
      <c r="D232" s="12" t="s">
        <v>3687</v>
      </c>
      <c r="E232" s="12" t="s">
        <v>3798</v>
      </c>
      <c r="F232" s="12" t="s">
        <v>3681</v>
      </c>
      <c r="G232" s="12" t="s">
        <v>3682</v>
      </c>
      <c r="H232" s="17" t="s">
        <v>5211</v>
      </c>
      <c r="I232" s="12" t="s">
        <v>3746</v>
      </c>
      <c r="J232" s="12" t="s">
        <v>4213</v>
      </c>
      <c r="K232" s="12"/>
      <c r="L232" s="12" t="s">
        <v>2104</v>
      </c>
      <c r="M232" s="12" t="s">
        <v>2106</v>
      </c>
      <c r="N232" s="12" t="s">
        <v>2107</v>
      </c>
      <c r="O232" s="12" t="s">
        <v>2108</v>
      </c>
      <c r="P232" s="12" t="s">
        <v>1554</v>
      </c>
      <c r="Q232" s="12" t="s">
        <v>2109</v>
      </c>
      <c r="R232" s="12" t="s">
        <v>2110</v>
      </c>
      <c r="S232" s="12" t="s">
        <v>2111</v>
      </c>
      <c r="T232" s="12" t="s">
        <v>2112</v>
      </c>
      <c r="U232" s="12" t="s">
        <v>2113</v>
      </c>
      <c r="V232" s="12" t="s">
        <v>5189</v>
      </c>
      <c r="W232" s="12" t="s">
        <v>3683</v>
      </c>
      <c r="X232" s="12" t="s">
        <v>5189</v>
      </c>
    </row>
    <row r="233" spans="1:24" ht="14.5" x14ac:dyDescent="0.25">
      <c r="A233" s="12" t="s">
        <v>4214</v>
      </c>
      <c r="B233" s="12" t="s">
        <v>2115</v>
      </c>
      <c r="C233" s="12" t="s">
        <v>3745</v>
      </c>
      <c r="D233" s="12" t="s">
        <v>3696</v>
      </c>
      <c r="E233" s="12" t="s">
        <v>3681</v>
      </c>
      <c r="F233" s="12" t="s">
        <v>3681</v>
      </c>
      <c r="G233" s="12" t="s">
        <v>3682</v>
      </c>
      <c r="H233" s="17" t="s">
        <v>3683</v>
      </c>
      <c r="I233" s="12" t="s">
        <v>3746</v>
      </c>
      <c r="J233" s="12" t="s">
        <v>4215</v>
      </c>
      <c r="K233" s="12"/>
      <c r="L233" s="12" t="s">
        <v>2115</v>
      </c>
      <c r="M233" s="12" t="s">
        <v>2117</v>
      </c>
      <c r="N233" s="12" t="s">
        <v>2118</v>
      </c>
      <c r="O233" s="12" t="s">
        <v>44</v>
      </c>
      <c r="P233" s="12" t="s">
        <v>2119</v>
      </c>
      <c r="Q233" s="12" t="s">
        <v>2120</v>
      </c>
      <c r="R233" s="12" t="s">
        <v>2121</v>
      </c>
      <c r="S233" s="12" t="s">
        <v>456</v>
      </c>
      <c r="T233" s="12" t="s">
        <v>2122</v>
      </c>
      <c r="U233" s="12" t="s">
        <v>2123</v>
      </c>
      <c r="V233" s="12" t="s">
        <v>5189</v>
      </c>
      <c r="W233" s="12" t="s">
        <v>5190</v>
      </c>
      <c r="X233" s="12" t="s">
        <v>5189</v>
      </c>
    </row>
    <row r="234" spans="1:24" ht="14.5" x14ac:dyDescent="0.25">
      <c r="A234" s="12" t="s">
        <v>4216</v>
      </c>
      <c r="B234" s="12" t="s">
        <v>2125</v>
      </c>
      <c r="C234" s="12" t="s">
        <v>3679</v>
      </c>
      <c r="D234" s="12" t="s">
        <v>3716</v>
      </c>
      <c r="E234" s="12" t="s">
        <v>3681</v>
      </c>
      <c r="F234" s="12" t="s">
        <v>3681</v>
      </c>
      <c r="G234" s="12" t="s">
        <v>3682</v>
      </c>
      <c r="H234" s="17" t="s">
        <v>3683</v>
      </c>
      <c r="I234" s="12" t="s">
        <v>3684</v>
      </c>
      <c r="J234" s="12" t="s">
        <v>4217</v>
      </c>
      <c r="K234" s="12"/>
      <c r="L234" s="12" t="s">
        <v>2125</v>
      </c>
      <c r="M234" s="12" t="s">
        <v>1478</v>
      </c>
      <c r="N234" s="12" t="s">
        <v>2127</v>
      </c>
      <c r="O234" s="12" t="s">
        <v>1431</v>
      </c>
      <c r="P234" s="12" t="s">
        <v>2128</v>
      </c>
      <c r="Q234" s="12" t="s">
        <v>2129</v>
      </c>
      <c r="R234" s="12" t="s">
        <v>2130</v>
      </c>
      <c r="S234" s="12" t="s">
        <v>2131</v>
      </c>
      <c r="T234" s="12" t="s">
        <v>2132</v>
      </c>
      <c r="U234" s="12" t="s">
        <v>83</v>
      </c>
      <c r="V234" s="12" t="s">
        <v>5191</v>
      </c>
      <c r="W234" s="12" t="s">
        <v>3683</v>
      </c>
      <c r="X234" s="12" t="s">
        <v>5189</v>
      </c>
    </row>
    <row r="235" spans="1:24" ht="14.5" x14ac:dyDescent="0.25">
      <c r="A235" s="12" t="s">
        <v>4218</v>
      </c>
      <c r="B235" s="12" t="s">
        <v>2134</v>
      </c>
      <c r="C235" s="12" t="s">
        <v>3679</v>
      </c>
      <c r="D235" s="12" t="s">
        <v>3691</v>
      </c>
      <c r="E235" s="12" t="s">
        <v>3681</v>
      </c>
      <c r="F235" s="12" t="s">
        <v>3681</v>
      </c>
      <c r="G235" s="12" t="s">
        <v>3692</v>
      </c>
      <c r="H235" s="17" t="s">
        <v>3683</v>
      </c>
      <c r="I235" s="12" t="s">
        <v>3684</v>
      </c>
      <c r="J235" s="12" t="s">
        <v>4219</v>
      </c>
      <c r="K235" s="12"/>
      <c r="L235" s="12" t="s">
        <v>2134</v>
      </c>
      <c r="M235" s="12" t="s">
        <v>2136</v>
      </c>
      <c r="N235" s="12" t="s">
        <v>2137</v>
      </c>
      <c r="O235" s="12" t="s">
        <v>1778</v>
      </c>
      <c r="P235" s="12" t="s">
        <v>2138</v>
      </c>
      <c r="Q235" s="12" t="s">
        <v>2139</v>
      </c>
      <c r="R235" s="12" t="s">
        <v>2140</v>
      </c>
      <c r="S235" s="12" t="s">
        <v>2141</v>
      </c>
      <c r="T235" s="12" t="s">
        <v>2142</v>
      </c>
      <c r="U235" s="12" t="s">
        <v>179</v>
      </c>
      <c r="V235" s="12" t="s">
        <v>5192</v>
      </c>
      <c r="W235" s="12" t="s">
        <v>3683</v>
      </c>
      <c r="X235" s="12" t="s">
        <v>5189</v>
      </c>
    </row>
    <row r="236" spans="1:24" ht="14.5" x14ac:dyDescent="0.25">
      <c r="A236" s="12" t="s">
        <v>4220</v>
      </c>
      <c r="B236" s="12" t="s">
        <v>2144</v>
      </c>
      <c r="C236" s="12" t="s">
        <v>3679</v>
      </c>
      <c r="D236" s="12" t="s">
        <v>3681</v>
      </c>
      <c r="E236" s="12" t="s">
        <v>3681</v>
      </c>
      <c r="F236" s="12" t="s">
        <v>3681</v>
      </c>
      <c r="G236" s="12" t="s">
        <v>3682</v>
      </c>
      <c r="H236" s="17" t="s">
        <v>3683</v>
      </c>
      <c r="I236" s="12" t="s">
        <v>3684</v>
      </c>
      <c r="J236" s="12" t="s">
        <v>4221</v>
      </c>
      <c r="K236" s="12"/>
      <c r="L236" s="12" t="s">
        <v>2144</v>
      </c>
      <c r="M236" s="12" t="s">
        <v>2146</v>
      </c>
      <c r="N236" s="12" t="s">
        <v>2147</v>
      </c>
      <c r="O236" s="12" t="s">
        <v>919</v>
      </c>
      <c r="P236" s="12" t="s">
        <v>2148</v>
      </c>
      <c r="Q236" s="12" t="s">
        <v>2149</v>
      </c>
      <c r="R236" s="12" t="s">
        <v>508</v>
      </c>
      <c r="S236" s="12" t="s">
        <v>2150</v>
      </c>
      <c r="T236" s="12" t="s">
        <v>2151</v>
      </c>
      <c r="U236" s="12" t="s">
        <v>14</v>
      </c>
      <c r="V236" s="12" t="s">
        <v>5189</v>
      </c>
      <c r="W236" s="12" t="s">
        <v>3683</v>
      </c>
      <c r="X236" s="12" t="s">
        <v>5189</v>
      </c>
    </row>
    <row r="237" spans="1:24" ht="14.5" x14ac:dyDescent="0.25">
      <c r="A237" s="12" t="s">
        <v>4222</v>
      </c>
      <c r="B237" s="12" t="s">
        <v>2153</v>
      </c>
      <c r="C237" s="12" t="s">
        <v>3695</v>
      </c>
      <c r="D237" s="12" t="s">
        <v>3759</v>
      </c>
      <c r="E237" s="12" t="s">
        <v>3681</v>
      </c>
      <c r="F237" s="12" t="s">
        <v>3681</v>
      </c>
      <c r="G237" s="12" t="s">
        <v>3692</v>
      </c>
      <c r="H237" s="17" t="s">
        <v>3683</v>
      </c>
      <c r="I237" s="12" t="s">
        <v>4223</v>
      </c>
      <c r="J237" s="12" t="s">
        <v>4224</v>
      </c>
      <c r="K237" s="12"/>
      <c r="L237" s="12" t="s">
        <v>2153</v>
      </c>
      <c r="M237" s="12" t="s">
        <v>2155</v>
      </c>
      <c r="N237" s="12" t="s">
        <v>2156</v>
      </c>
      <c r="O237" s="12" t="s">
        <v>44</v>
      </c>
      <c r="P237" s="12" t="s">
        <v>668</v>
      </c>
      <c r="Q237" s="12" t="s">
        <v>2157</v>
      </c>
      <c r="R237" s="12" t="s">
        <v>2158</v>
      </c>
      <c r="S237" s="12" t="s">
        <v>2159</v>
      </c>
      <c r="T237" s="12" t="s">
        <v>2160</v>
      </c>
      <c r="U237" s="12" t="s">
        <v>14</v>
      </c>
      <c r="V237" s="12" t="s">
        <v>5189</v>
      </c>
      <c r="W237" s="12" t="s">
        <v>3683</v>
      </c>
      <c r="X237" s="12" t="s">
        <v>5189</v>
      </c>
    </row>
    <row r="238" spans="1:24" ht="14.5" x14ac:dyDescent="0.25">
      <c r="A238" s="12" t="s">
        <v>4225</v>
      </c>
      <c r="B238" s="12" t="s">
        <v>2162</v>
      </c>
      <c r="C238" s="12" t="s">
        <v>3679</v>
      </c>
      <c r="D238" s="12" t="s">
        <v>3765</v>
      </c>
      <c r="E238" s="12" t="s">
        <v>3681</v>
      </c>
      <c r="F238" s="12" t="s">
        <v>3681</v>
      </c>
      <c r="G238" s="12" t="s">
        <v>3692</v>
      </c>
      <c r="H238" s="17" t="s">
        <v>3683</v>
      </c>
      <c r="I238" s="12" t="s">
        <v>3684</v>
      </c>
      <c r="J238" s="12" t="s">
        <v>4226</v>
      </c>
      <c r="K238" s="12"/>
      <c r="L238" s="12" t="s">
        <v>2162</v>
      </c>
      <c r="M238" s="12" t="s">
        <v>1637</v>
      </c>
      <c r="N238" s="12" t="s">
        <v>2165</v>
      </c>
      <c r="O238" s="12" t="s">
        <v>44</v>
      </c>
      <c r="P238" s="12" t="s">
        <v>2166</v>
      </c>
      <c r="Q238" s="12" t="s">
        <v>2167</v>
      </c>
      <c r="R238" s="12" t="s">
        <v>2168</v>
      </c>
      <c r="S238" s="12" t="s">
        <v>2169</v>
      </c>
      <c r="T238" s="12" t="s">
        <v>2170</v>
      </c>
      <c r="U238" s="12" t="s">
        <v>14</v>
      </c>
      <c r="V238" s="12" t="s">
        <v>5189</v>
      </c>
      <c r="W238" s="12" t="s">
        <v>3683</v>
      </c>
      <c r="X238" s="12" t="s">
        <v>5189</v>
      </c>
    </row>
    <row r="239" spans="1:24" ht="14.5" x14ac:dyDescent="0.25">
      <c r="A239" s="12" t="s">
        <v>4227</v>
      </c>
      <c r="B239" s="12" t="s">
        <v>2172</v>
      </c>
      <c r="C239" s="12" t="s">
        <v>3679</v>
      </c>
      <c r="D239" s="12" t="s">
        <v>3687</v>
      </c>
      <c r="E239" s="12" t="s">
        <v>3681</v>
      </c>
      <c r="F239" s="12" t="s">
        <v>3681</v>
      </c>
      <c r="G239" s="12" t="s">
        <v>3682</v>
      </c>
      <c r="H239" s="17" t="s">
        <v>3683</v>
      </c>
      <c r="I239" s="12" t="s">
        <v>3684</v>
      </c>
      <c r="J239" s="12" t="s">
        <v>4228</v>
      </c>
      <c r="K239" s="12"/>
      <c r="L239" s="12" t="s">
        <v>2172</v>
      </c>
      <c r="M239" s="12" t="s">
        <v>2174</v>
      </c>
      <c r="N239" s="12" t="s">
        <v>2175</v>
      </c>
      <c r="O239" s="12" t="s">
        <v>2176</v>
      </c>
      <c r="P239" s="12" t="s">
        <v>2177</v>
      </c>
      <c r="Q239" s="12" t="s">
        <v>2178</v>
      </c>
      <c r="R239" s="12" t="s">
        <v>2179</v>
      </c>
      <c r="S239" s="12" t="s">
        <v>2180</v>
      </c>
      <c r="T239" s="12" t="s">
        <v>2181</v>
      </c>
      <c r="U239" s="12" t="s">
        <v>752</v>
      </c>
      <c r="V239" s="12" t="s">
        <v>5196</v>
      </c>
      <c r="W239" s="12" t="s">
        <v>3683</v>
      </c>
      <c r="X239" s="12" t="s">
        <v>5189</v>
      </c>
    </row>
    <row r="240" spans="1:24" ht="14.5" x14ac:dyDescent="0.25">
      <c r="A240" s="12" t="s">
        <v>4229</v>
      </c>
      <c r="B240" s="12" t="s">
        <v>2183</v>
      </c>
      <c r="C240" s="12" t="s">
        <v>3679</v>
      </c>
      <c r="D240" s="12" t="s">
        <v>3701</v>
      </c>
      <c r="E240" s="12" t="s">
        <v>3681</v>
      </c>
      <c r="F240" s="12" t="s">
        <v>3681</v>
      </c>
      <c r="G240" s="12" t="s">
        <v>3692</v>
      </c>
      <c r="H240" s="17" t="s">
        <v>3683</v>
      </c>
      <c r="I240" s="12" t="s">
        <v>3684</v>
      </c>
      <c r="J240" s="12" t="s">
        <v>4230</v>
      </c>
      <c r="K240" s="12"/>
      <c r="L240" s="12" t="s">
        <v>2183</v>
      </c>
      <c r="M240" s="12" t="s">
        <v>2185</v>
      </c>
      <c r="N240" s="12" t="s">
        <v>2186</v>
      </c>
      <c r="O240" s="12" t="s">
        <v>120</v>
      </c>
      <c r="P240" s="12" t="s">
        <v>2187</v>
      </c>
      <c r="Q240" s="12" t="s">
        <v>2188</v>
      </c>
      <c r="R240" s="12" t="s">
        <v>120</v>
      </c>
      <c r="S240" s="12" t="s">
        <v>2189</v>
      </c>
      <c r="T240" s="12" t="s">
        <v>2190</v>
      </c>
      <c r="U240" s="12" t="s">
        <v>14</v>
      </c>
      <c r="V240" s="12" t="s">
        <v>5189</v>
      </c>
      <c r="W240" s="12" t="s">
        <v>3683</v>
      </c>
      <c r="X240" s="12" t="s">
        <v>5189</v>
      </c>
    </row>
    <row r="241" spans="1:24" ht="14.5" x14ac:dyDescent="0.25">
      <c r="A241" s="12" t="s">
        <v>4231</v>
      </c>
      <c r="B241" s="12" t="s">
        <v>2192</v>
      </c>
      <c r="C241" s="12" t="s">
        <v>3679</v>
      </c>
      <c r="D241" s="12" t="s">
        <v>3765</v>
      </c>
      <c r="E241" s="12" t="s">
        <v>3681</v>
      </c>
      <c r="F241" s="12" t="s">
        <v>3681</v>
      </c>
      <c r="G241" s="12" t="s">
        <v>3692</v>
      </c>
      <c r="H241" s="17" t="s">
        <v>3683</v>
      </c>
      <c r="I241" s="12" t="s">
        <v>3684</v>
      </c>
      <c r="J241" s="12" t="s">
        <v>4232</v>
      </c>
      <c r="K241" s="12"/>
      <c r="L241" s="12" t="s">
        <v>2192</v>
      </c>
      <c r="M241" s="12" t="s">
        <v>2194</v>
      </c>
      <c r="N241" s="12" t="s">
        <v>2195</v>
      </c>
      <c r="O241" s="12" t="s">
        <v>1736</v>
      </c>
      <c r="P241" s="12" t="s">
        <v>2196</v>
      </c>
      <c r="Q241" s="12" t="s">
        <v>2197</v>
      </c>
      <c r="R241" s="12" t="s">
        <v>2198</v>
      </c>
      <c r="S241" s="12" t="s">
        <v>359</v>
      </c>
      <c r="T241" s="12" t="s">
        <v>2199</v>
      </c>
      <c r="U241" s="12" t="s">
        <v>14</v>
      </c>
      <c r="V241" s="12" t="s">
        <v>5189</v>
      </c>
      <c r="W241" s="12" t="s">
        <v>3683</v>
      </c>
      <c r="X241" s="12" t="s">
        <v>5189</v>
      </c>
    </row>
    <row r="242" spans="1:24" ht="14.5" x14ac:dyDescent="0.25">
      <c r="A242" s="12" t="s">
        <v>4233</v>
      </c>
      <c r="B242" s="12" t="s">
        <v>2201</v>
      </c>
      <c r="C242" s="12" t="s">
        <v>3681</v>
      </c>
      <c r="D242" s="12" t="s">
        <v>3680</v>
      </c>
      <c r="E242" s="12" t="s">
        <v>3824</v>
      </c>
      <c r="F242" s="12" t="s">
        <v>3681</v>
      </c>
      <c r="G242" s="12" t="s">
        <v>3692</v>
      </c>
      <c r="H242" s="17" t="s">
        <v>3683</v>
      </c>
      <c r="I242" s="12" t="s">
        <v>4234</v>
      </c>
      <c r="J242" s="12" t="s">
        <v>4235</v>
      </c>
      <c r="K242" s="12"/>
      <c r="L242" s="12" t="s">
        <v>2201</v>
      </c>
      <c r="M242" s="12" t="s">
        <v>1138</v>
      </c>
      <c r="N242" s="12" t="s">
        <v>2203</v>
      </c>
      <c r="O242" s="12" t="s">
        <v>1215</v>
      </c>
      <c r="P242" s="12" t="s">
        <v>2204</v>
      </c>
      <c r="Q242" s="12" t="s">
        <v>2205</v>
      </c>
      <c r="R242" s="12" t="s">
        <v>2206</v>
      </c>
      <c r="S242" s="12" t="s">
        <v>2207</v>
      </c>
      <c r="T242" s="12" t="s">
        <v>2208</v>
      </c>
      <c r="U242" s="12" t="s">
        <v>179</v>
      </c>
      <c r="V242" s="12" t="s">
        <v>5192</v>
      </c>
      <c r="W242" s="12" t="s">
        <v>3683</v>
      </c>
      <c r="X242" s="12" t="s">
        <v>5189</v>
      </c>
    </row>
    <row r="243" spans="1:24" ht="14.5" x14ac:dyDescent="0.25">
      <c r="A243" s="12" t="s">
        <v>4236</v>
      </c>
      <c r="B243" s="12" t="s">
        <v>2210</v>
      </c>
      <c r="C243" s="12" t="s">
        <v>3679</v>
      </c>
      <c r="D243" s="12" t="s">
        <v>3765</v>
      </c>
      <c r="E243" s="12" t="s">
        <v>3681</v>
      </c>
      <c r="F243" s="12" t="s">
        <v>3681</v>
      </c>
      <c r="G243" s="12" t="s">
        <v>3692</v>
      </c>
      <c r="H243" s="17" t="s">
        <v>3683</v>
      </c>
      <c r="I243" s="12" t="s">
        <v>3684</v>
      </c>
      <c r="J243" s="12" t="s">
        <v>4237</v>
      </c>
      <c r="K243" s="12"/>
      <c r="L243" s="12" t="s">
        <v>2210</v>
      </c>
      <c r="M243" s="12" t="s">
        <v>2212</v>
      </c>
      <c r="N243" s="12" t="s">
        <v>2213</v>
      </c>
      <c r="O243" s="12" t="s">
        <v>44</v>
      </c>
      <c r="P243" s="12" t="s">
        <v>205</v>
      </c>
      <c r="Q243" s="12" t="s">
        <v>2214</v>
      </c>
      <c r="R243" s="12" t="s">
        <v>2215</v>
      </c>
      <c r="S243" s="12" t="s">
        <v>2216</v>
      </c>
      <c r="T243" s="12" t="s">
        <v>2217</v>
      </c>
      <c r="U243" s="12" t="s">
        <v>14</v>
      </c>
      <c r="V243" s="12" t="s">
        <v>5189</v>
      </c>
      <c r="W243" s="12" t="s">
        <v>3683</v>
      </c>
      <c r="X243" s="12" t="s">
        <v>5189</v>
      </c>
    </row>
    <row r="244" spans="1:24" ht="14.5" x14ac:dyDescent="0.25">
      <c r="A244" s="12" t="s">
        <v>4238</v>
      </c>
      <c r="B244" s="12" t="s">
        <v>2219</v>
      </c>
      <c r="C244" s="12" t="s">
        <v>3679</v>
      </c>
      <c r="D244" s="12" t="s">
        <v>3765</v>
      </c>
      <c r="E244" s="12" t="s">
        <v>3681</v>
      </c>
      <c r="F244" s="12" t="s">
        <v>3681</v>
      </c>
      <c r="G244" s="12" t="s">
        <v>3692</v>
      </c>
      <c r="H244" s="17" t="s">
        <v>3683</v>
      </c>
      <c r="I244" s="12" t="s">
        <v>3684</v>
      </c>
      <c r="J244" s="12" t="s">
        <v>4239</v>
      </c>
      <c r="K244" s="12"/>
      <c r="L244" s="12" t="s">
        <v>2219</v>
      </c>
      <c r="M244" s="12" t="s">
        <v>2220</v>
      </c>
      <c r="N244" s="12" t="s">
        <v>2221</v>
      </c>
      <c r="O244" s="12" t="s">
        <v>120</v>
      </c>
      <c r="P244" s="12" t="s">
        <v>2222</v>
      </c>
      <c r="Q244" s="12" t="s">
        <v>2223</v>
      </c>
      <c r="R244" s="12" t="s">
        <v>508</v>
      </c>
      <c r="S244" s="12" t="s">
        <v>2224</v>
      </c>
      <c r="T244" s="12" t="s">
        <v>1783</v>
      </c>
      <c r="U244" s="12" t="s">
        <v>14</v>
      </c>
      <c r="V244" s="12" t="s">
        <v>5189</v>
      </c>
      <c r="W244" s="12" t="s">
        <v>3683</v>
      </c>
      <c r="X244" s="12" t="s">
        <v>5189</v>
      </c>
    </row>
    <row r="245" spans="1:24" ht="14.5" x14ac:dyDescent="0.25">
      <c r="A245" s="12" t="s">
        <v>4240</v>
      </c>
      <c r="B245" s="12" t="s">
        <v>2226</v>
      </c>
      <c r="C245" s="12" t="s">
        <v>3681</v>
      </c>
      <c r="D245" s="12" t="s">
        <v>3765</v>
      </c>
      <c r="E245" s="12" t="s">
        <v>3681</v>
      </c>
      <c r="F245" s="12" t="s">
        <v>3681</v>
      </c>
      <c r="G245" s="12" t="s">
        <v>3692</v>
      </c>
      <c r="H245" s="17" t="s">
        <v>3683</v>
      </c>
      <c r="I245" s="12" t="s">
        <v>4241</v>
      </c>
      <c r="J245" s="12" t="s">
        <v>4242</v>
      </c>
      <c r="K245" s="12"/>
      <c r="L245" s="12" t="s">
        <v>2226</v>
      </c>
      <c r="M245" s="12" t="s">
        <v>2228</v>
      </c>
      <c r="N245" s="12" t="s">
        <v>2229</v>
      </c>
      <c r="O245" s="12" t="s">
        <v>44</v>
      </c>
      <c r="P245" s="12" t="s">
        <v>2230</v>
      </c>
      <c r="Q245" s="12" t="s">
        <v>2231</v>
      </c>
      <c r="R245" s="12" t="s">
        <v>2232</v>
      </c>
      <c r="S245" s="12" t="s">
        <v>2233</v>
      </c>
      <c r="T245" s="12" t="s">
        <v>2234</v>
      </c>
      <c r="U245" s="12" t="s">
        <v>179</v>
      </c>
      <c r="V245" s="12" t="s">
        <v>5192</v>
      </c>
      <c r="W245" s="12" t="s">
        <v>3683</v>
      </c>
      <c r="X245" s="12" t="s">
        <v>5189</v>
      </c>
    </row>
    <row r="246" spans="1:24" ht="14.5" x14ac:dyDescent="0.25">
      <c r="A246" s="12" t="s">
        <v>4243</v>
      </c>
      <c r="B246" s="12" t="s">
        <v>2236</v>
      </c>
      <c r="C246" s="12" t="s">
        <v>3681</v>
      </c>
      <c r="D246" s="12" t="s">
        <v>3681</v>
      </c>
      <c r="E246" s="12" t="s">
        <v>3681</v>
      </c>
      <c r="F246" s="12" t="s">
        <v>3681</v>
      </c>
      <c r="G246" s="12" t="s">
        <v>3692</v>
      </c>
      <c r="H246" s="17" t="s">
        <v>3683</v>
      </c>
      <c r="I246" s="12" t="s">
        <v>4244</v>
      </c>
      <c r="J246" s="12" t="s">
        <v>4245</v>
      </c>
      <c r="K246" s="12"/>
      <c r="L246" s="12" t="s">
        <v>2236</v>
      </c>
      <c r="M246" s="12" t="s">
        <v>5208</v>
      </c>
      <c r="N246" s="12" t="s">
        <v>5208</v>
      </c>
      <c r="O246" s="12" t="s">
        <v>5208</v>
      </c>
      <c r="P246" s="12" t="s">
        <v>233</v>
      </c>
      <c r="Q246" s="12" t="s">
        <v>5208</v>
      </c>
      <c r="R246" s="12" t="s">
        <v>5208</v>
      </c>
      <c r="S246" s="12" t="s">
        <v>5208</v>
      </c>
      <c r="T246" s="12" t="s">
        <v>233</v>
      </c>
      <c r="U246" s="12" t="s">
        <v>233</v>
      </c>
      <c r="V246" s="12" t="s">
        <v>5189</v>
      </c>
      <c r="W246" s="12" t="s">
        <v>3683</v>
      </c>
      <c r="X246" s="12" t="s">
        <v>5189</v>
      </c>
    </row>
    <row r="247" spans="1:24" ht="14.5" x14ac:dyDescent="0.25">
      <c r="A247" s="12" t="s">
        <v>4246</v>
      </c>
      <c r="B247" s="12" t="s">
        <v>2236</v>
      </c>
      <c r="C247" s="12" t="s">
        <v>3681</v>
      </c>
      <c r="D247" s="12" t="s">
        <v>3681</v>
      </c>
      <c r="E247" s="12" t="s">
        <v>3681</v>
      </c>
      <c r="F247" s="12" t="s">
        <v>3681</v>
      </c>
      <c r="G247" s="12" t="s">
        <v>3692</v>
      </c>
      <c r="H247" s="17" t="s">
        <v>3683</v>
      </c>
      <c r="I247" s="12" t="s">
        <v>4244</v>
      </c>
      <c r="J247" s="12" t="s">
        <v>4247</v>
      </c>
      <c r="K247" s="12"/>
      <c r="L247" s="12" t="s">
        <v>2236</v>
      </c>
      <c r="M247" s="12" t="s">
        <v>5208</v>
      </c>
      <c r="N247" s="12" t="s">
        <v>5208</v>
      </c>
      <c r="O247" s="12" t="s">
        <v>5208</v>
      </c>
      <c r="P247" s="12" t="s">
        <v>233</v>
      </c>
      <c r="Q247" s="12" t="s">
        <v>5208</v>
      </c>
      <c r="R247" s="12" t="s">
        <v>5208</v>
      </c>
      <c r="S247" s="12" t="s">
        <v>5208</v>
      </c>
      <c r="T247" s="12" t="s">
        <v>233</v>
      </c>
      <c r="U247" s="12" t="s">
        <v>233</v>
      </c>
      <c r="V247" s="12" t="s">
        <v>5189</v>
      </c>
      <c r="W247" s="12" t="s">
        <v>3683</v>
      </c>
      <c r="X247" s="12" t="s">
        <v>5189</v>
      </c>
    </row>
    <row r="248" spans="1:24" ht="29" x14ac:dyDescent="0.25">
      <c r="A248" s="12" t="s">
        <v>4248</v>
      </c>
      <c r="B248" s="12" t="s">
        <v>2238</v>
      </c>
      <c r="C248" s="12" t="s">
        <v>3679</v>
      </c>
      <c r="D248" s="12" t="s">
        <v>3680</v>
      </c>
      <c r="E248" s="12" t="s">
        <v>3891</v>
      </c>
      <c r="F248" s="12" t="s">
        <v>3681</v>
      </c>
      <c r="G248" s="12" t="s">
        <v>3682</v>
      </c>
      <c r="H248" s="17" t="s">
        <v>3683</v>
      </c>
      <c r="I248" s="12" t="s">
        <v>3684</v>
      </c>
      <c r="J248" s="12" t="s">
        <v>4249</v>
      </c>
      <c r="K248" s="12"/>
      <c r="L248" s="12" t="s">
        <v>2238</v>
      </c>
      <c r="M248" s="12" t="s">
        <v>2240</v>
      </c>
      <c r="N248" s="12" t="s">
        <v>2241</v>
      </c>
      <c r="O248" s="12" t="s">
        <v>44</v>
      </c>
      <c r="P248" s="12" t="s">
        <v>2242</v>
      </c>
      <c r="Q248" s="12" t="s">
        <v>2243</v>
      </c>
      <c r="R248" s="12" t="s">
        <v>2244</v>
      </c>
      <c r="S248" s="12" t="s">
        <v>2245</v>
      </c>
      <c r="T248" s="12" t="s">
        <v>2246</v>
      </c>
      <c r="U248" s="12" t="s">
        <v>2247</v>
      </c>
      <c r="V248" s="12" t="s">
        <v>5191</v>
      </c>
      <c r="W248" s="12" t="s">
        <v>3683</v>
      </c>
      <c r="X248" s="12" t="s">
        <v>5189</v>
      </c>
    </row>
    <row r="249" spans="1:24" ht="14.5" x14ac:dyDescent="0.25">
      <c r="A249" s="12" t="s">
        <v>4250</v>
      </c>
      <c r="B249" s="12" t="s">
        <v>2249</v>
      </c>
      <c r="C249" s="12" t="s">
        <v>3745</v>
      </c>
      <c r="D249" s="12" t="s">
        <v>3681</v>
      </c>
      <c r="E249" s="12" t="s">
        <v>3681</v>
      </c>
      <c r="F249" s="12" t="s">
        <v>3681</v>
      </c>
      <c r="G249" s="12" t="s">
        <v>3692</v>
      </c>
      <c r="H249" s="17" t="s">
        <v>3683</v>
      </c>
      <c r="I249" s="12" t="s">
        <v>3746</v>
      </c>
      <c r="J249" s="12" t="s">
        <v>4251</v>
      </c>
      <c r="K249" s="12"/>
      <c r="L249" s="12" t="s">
        <v>2249</v>
      </c>
      <c r="M249" s="12" t="s">
        <v>5208</v>
      </c>
      <c r="N249" s="12" t="s">
        <v>5208</v>
      </c>
      <c r="O249" s="12" t="s">
        <v>2251</v>
      </c>
      <c r="P249" s="12" t="s">
        <v>2252</v>
      </c>
      <c r="Q249" s="12" t="s">
        <v>515</v>
      </c>
      <c r="R249" s="12" t="s">
        <v>2253</v>
      </c>
      <c r="S249" s="12" t="s">
        <v>2254</v>
      </c>
      <c r="T249" s="12" t="s">
        <v>2255</v>
      </c>
      <c r="U249" s="12" t="s">
        <v>14</v>
      </c>
      <c r="V249" s="12" t="s">
        <v>5189</v>
      </c>
      <c r="W249" s="12" t="s">
        <v>3683</v>
      </c>
      <c r="X249" s="12" t="s">
        <v>5189</v>
      </c>
    </row>
    <row r="250" spans="1:24" ht="14.5" x14ac:dyDescent="0.25">
      <c r="A250" s="12" t="s">
        <v>4252</v>
      </c>
      <c r="B250" s="12" t="s">
        <v>2257</v>
      </c>
      <c r="C250" s="12" t="s">
        <v>3681</v>
      </c>
      <c r="D250" s="12" t="s">
        <v>3680</v>
      </c>
      <c r="E250" s="12" t="s">
        <v>3681</v>
      </c>
      <c r="F250" s="12" t="s">
        <v>3681</v>
      </c>
      <c r="G250" s="12" t="s">
        <v>3682</v>
      </c>
      <c r="H250" s="17" t="s">
        <v>5212</v>
      </c>
      <c r="I250" s="12" t="s">
        <v>4253</v>
      </c>
      <c r="J250" s="12" t="s">
        <v>4254</v>
      </c>
      <c r="K250" s="12"/>
      <c r="L250" s="12" t="s">
        <v>2257</v>
      </c>
      <c r="M250" s="12" t="s">
        <v>2259</v>
      </c>
      <c r="N250" s="12" t="s">
        <v>2260</v>
      </c>
      <c r="O250" s="12" t="s">
        <v>1972</v>
      </c>
      <c r="P250" s="12" t="s">
        <v>2261</v>
      </c>
      <c r="Q250" s="12" t="s">
        <v>2262</v>
      </c>
      <c r="R250" s="12" t="s">
        <v>508</v>
      </c>
      <c r="S250" s="12" t="s">
        <v>782</v>
      </c>
      <c r="T250" s="12" t="s">
        <v>2263</v>
      </c>
      <c r="U250" s="12" t="s">
        <v>2264</v>
      </c>
      <c r="V250" s="12" t="s">
        <v>5189</v>
      </c>
      <c r="W250" s="12" t="s">
        <v>3683</v>
      </c>
      <c r="X250" s="12" t="s">
        <v>5189</v>
      </c>
    </row>
    <row r="251" spans="1:24" ht="14.5" x14ac:dyDescent="0.25">
      <c r="A251" s="12" t="s">
        <v>4255</v>
      </c>
      <c r="B251" s="12" t="s">
        <v>2266</v>
      </c>
      <c r="C251" s="12" t="s">
        <v>3679</v>
      </c>
      <c r="D251" s="12" t="s">
        <v>3716</v>
      </c>
      <c r="E251" s="12" t="s">
        <v>3681</v>
      </c>
      <c r="F251" s="12" t="s">
        <v>3681</v>
      </c>
      <c r="G251" s="12" t="s">
        <v>3692</v>
      </c>
      <c r="H251" s="17" t="s">
        <v>3683</v>
      </c>
      <c r="I251" s="12" t="s">
        <v>3684</v>
      </c>
      <c r="J251" s="12" t="s">
        <v>4256</v>
      </c>
      <c r="K251" s="12"/>
      <c r="L251" s="12" t="s">
        <v>2266</v>
      </c>
      <c r="M251" s="12" t="s">
        <v>2267</v>
      </c>
      <c r="N251" s="12" t="s">
        <v>869</v>
      </c>
      <c r="O251" s="12" t="s">
        <v>2268</v>
      </c>
      <c r="P251" s="12" t="s">
        <v>871</v>
      </c>
      <c r="Q251" s="12" t="s">
        <v>872</v>
      </c>
      <c r="R251" s="12" t="s">
        <v>2269</v>
      </c>
      <c r="S251" s="12" t="s">
        <v>2270</v>
      </c>
      <c r="T251" s="12" t="s">
        <v>2271</v>
      </c>
      <c r="U251" s="12" t="s">
        <v>1128</v>
      </c>
      <c r="V251" s="12" t="s">
        <v>5189</v>
      </c>
      <c r="W251" s="12" t="s">
        <v>3683</v>
      </c>
      <c r="X251" s="12" t="s">
        <v>5189</v>
      </c>
    </row>
    <row r="252" spans="1:24" ht="14.5" x14ac:dyDescent="0.25">
      <c r="A252" s="12" t="s">
        <v>4257</v>
      </c>
      <c r="B252" s="12" t="s">
        <v>2273</v>
      </c>
      <c r="C252" s="12" t="s">
        <v>3679</v>
      </c>
      <c r="D252" s="12" t="s">
        <v>3687</v>
      </c>
      <c r="E252" s="12" t="s">
        <v>3681</v>
      </c>
      <c r="F252" s="12" t="s">
        <v>3681</v>
      </c>
      <c r="G252" s="12" t="s">
        <v>3682</v>
      </c>
      <c r="H252" s="17" t="s">
        <v>3683</v>
      </c>
      <c r="I252" s="12" t="s">
        <v>3684</v>
      </c>
      <c r="J252" s="12" t="s">
        <v>4258</v>
      </c>
      <c r="K252" s="12"/>
      <c r="L252" s="12" t="s">
        <v>2273</v>
      </c>
      <c r="M252" s="12" t="s">
        <v>2274</v>
      </c>
      <c r="N252" s="12" t="s">
        <v>2275</v>
      </c>
      <c r="O252" s="12" t="s">
        <v>2276</v>
      </c>
      <c r="P252" s="12" t="s">
        <v>1066</v>
      </c>
      <c r="Q252" s="12" t="s">
        <v>2277</v>
      </c>
      <c r="R252" s="12" t="s">
        <v>2278</v>
      </c>
      <c r="S252" s="12" t="s">
        <v>2279</v>
      </c>
      <c r="T252" s="12" t="s">
        <v>2280</v>
      </c>
      <c r="U252" s="12" t="s">
        <v>14</v>
      </c>
      <c r="V252" s="12" t="s">
        <v>5189</v>
      </c>
      <c r="W252" s="12" t="s">
        <v>3683</v>
      </c>
      <c r="X252" s="12" t="s">
        <v>5189</v>
      </c>
    </row>
    <row r="253" spans="1:24" ht="14.5" x14ac:dyDescent="0.25">
      <c r="A253" s="12" t="s">
        <v>4259</v>
      </c>
      <c r="B253" s="12" t="s">
        <v>2282</v>
      </c>
      <c r="C253" s="12" t="s">
        <v>3679</v>
      </c>
      <c r="D253" s="12" t="s">
        <v>3687</v>
      </c>
      <c r="E253" s="12" t="s">
        <v>3681</v>
      </c>
      <c r="F253" s="12" t="s">
        <v>3681</v>
      </c>
      <c r="G253" s="12" t="s">
        <v>3682</v>
      </c>
      <c r="H253" s="17" t="s">
        <v>3683</v>
      </c>
      <c r="I253" s="12" t="s">
        <v>3684</v>
      </c>
      <c r="J253" s="12" t="s">
        <v>4260</v>
      </c>
      <c r="K253" s="12"/>
      <c r="L253" s="12" t="s">
        <v>2282</v>
      </c>
      <c r="M253" s="12" t="s">
        <v>2174</v>
      </c>
      <c r="N253" s="12" t="s">
        <v>2284</v>
      </c>
      <c r="O253" s="12" t="s">
        <v>2176</v>
      </c>
      <c r="P253" s="12" t="s">
        <v>2285</v>
      </c>
      <c r="Q253" s="12" t="s">
        <v>2286</v>
      </c>
      <c r="R253" s="12" t="s">
        <v>2287</v>
      </c>
      <c r="S253" s="12" t="s">
        <v>2288</v>
      </c>
      <c r="T253" s="12" t="s">
        <v>2289</v>
      </c>
      <c r="U253" s="12" t="s">
        <v>179</v>
      </c>
      <c r="V253" s="12" t="s">
        <v>5192</v>
      </c>
      <c r="W253" s="12" t="s">
        <v>3683</v>
      </c>
      <c r="X253" s="12" t="s">
        <v>5189</v>
      </c>
    </row>
    <row r="254" spans="1:24" ht="14.5" x14ac:dyDescent="0.25">
      <c r="A254" s="12" t="s">
        <v>4261</v>
      </c>
      <c r="B254" s="12" t="s">
        <v>2292</v>
      </c>
      <c r="C254" s="12" t="s">
        <v>3745</v>
      </c>
      <c r="D254" s="12" t="s">
        <v>3687</v>
      </c>
      <c r="E254" s="12" t="s">
        <v>3681</v>
      </c>
      <c r="F254" s="12" t="s">
        <v>3681</v>
      </c>
      <c r="G254" s="12" t="s">
        <v>3682</v>
      </c>
      <c r="H254" s="17" t="s">
        <v>5209</v>
      </c>
      <c r="I254" s="12" t="s">
        <v>3746</v>
      </c>
      <c r="J254" s="12" t="s">
        <v>4262</v>
      </c>
      <c r="K254" s="12"/>
      <c r="L254" s="12" t="s">
        <v>2292</v>
      </c>
      <c r="M254" s="12" t="s">
        <v>3502</v>
      </c>
      <c r="N254" s="12" t="s">
        <v>2294</v>
      </c>
      <c r="O254" s="12" t="s">
        <v>5208</v>
      </c>
      <c r="P254" s="12" t="s">
        <v>2295</v>
      </c>
      <c r="Q254" s="12" t="s">
        <v>2296</v>
      </c>
      <c r="R254" s="12" t="s">
        <v>2297</v>
      </c>
      <c r="S254" s="12" t="s">
        <v>48</v>
      </c>
      <c r="T254" s="12" t="s">
        <v>2298</v>
      </c>
      <c r="U254" s="12" t="s">
        <v>26</v>
      </c>
      <c r="V254" s="12" t="s">
        <v>5189</v>
      </c>
      <c r="W254" s="12" t="s">
        <v>3683</v>
      </c>
      <c r="X254" s="12" t="s">
        <v>5189</v>
      </c>
    </row>
    <row r="255" spans="1:24" ht="14.5" x14ac:dyDescent="0.25">
      <c r="A255" s="12" t="s">
        <v>4263</v>
      </c>
      <c r="B255" s="12" t="s">
        <v>2300</v>
      </c>
      <c r="C255" s="12" t="s">
        <v>3745</v>
      </c>
      <c r="D255" s="12" t="s">
        <v>3687</v>
      </c>
      <c r="E255" s="12" t="s">
        <v>3681</v>
      </c>
      <c r="F255" s="12" t="s">
        <v>3681</v>
      </c>
      <c r="G255" s="12" t="s">
        <v>3682</v>
      </c>
      <c r="H255" s="17" t="s">
        <v>5209</v>
      </c>
      <c r="I255" s="12" t="s">
        <v>3746</v>
      </c>
      <c r="J255" s="12" t="s">
        <v>4264</v>
      </c>
      <c r="K255" s="12"/>
      <c r="L255" s="12" t="s">
        <v>2300</v>
      </c>
      <c r="M255" s="12" t="s">
        <v>3503</v>
      </c>
      <c r="N255" s="12" t="s">
        <v>2294</v>
      </c>
      <c r="O255" s="12" t="s">
        <v>5208</v>
      </c>
      <c r="P255" s="12" t="s">
        <v>2295</v>
      </c>
      <c r="Q255" s="12" t="s">
        <v>2296</v>
      </c>
      <c r="R255" s="12" t="s">
        <v>2302</v>
      </c>
      <c r="S255" s="12" t="s">
        <v>48</v>
      </c>
      <c r="T255" s="12" t="s">
        <v>2298</v>
      </c>
      <c r="U255" s="12" t="s">
        <v>26</v>
      </c>
      <c r="V255" s="12" t="s">
        <v>5189</v>
      </c>
      <c r="W255" s="12" t="s">
        <v>3683</v>
      </c>
      <c r="X255" s="12" t="s">
        <v>5189</v>
      </c>
    </row>
    <row r="256" spans="1:24" ht="14.5" x14ac:dyDescent="0.25">
      <c r="A256" s="12" t="s">
        <v>4265</v>
      </c>
      <c r="B256" s="12" t="s">
        <v>2304</v>
      </c>
      <c r="C256" s="12" t="s">
        <v>3679</v>
      </c>
      <c r="D256" s="12" t="s">
        <v>3687</v>
      </c>
      <c r="E256" s="12" t="s">
        <v>3681</v>
      </c>
      <c r="F256" s="12" t="s">
        <v>3681</v>
      </c>
      <c r="G256" s="12" t="s">
        <v>3682</v>
      </c>
      <c r="H256" s="17" t="s">
        <v>3683</v>
      </c>
      <c r="I256" s="12" t="s">
        <v>3684</v>
      </c>
      <c r="J256" s="12" t="s">
        <v>4266</v>
      </c>
      <c r="K256" s="12"/>
      <c r="L256" s="12" t="s">
        <v>2304</v>
      </c>
      <c r="M256" s="12" t="s">
        <v>2306</v>
      </c>
      <c r="N256" s="12" t="s">
        <v>2307</v>
      </c>
      <c r="O256" s="12" t="s">
        <v>44</v>
      </c>
      <c r="P256" s="12" t="s">
        <v>2308</v>
      </c>
      <c r="Q256" s="12" t="s">
        <v>2309</v>
      </c>
      <c r="R256" s="12" t="s">
        <v>2310</v>
      </c>
      <c r="S256" s="12" t="s">
        <v>2311</v>
      </c>
      <c r="T256" s="12" t="s">
        <v>2312</v>
      </c>
      <c r="U256" s="12" t="s">
        <v>14</v>
      </c>
      <c r="V256" s="12" t="s">
        <v>5189</v>
      </c>
      <c r="W256" s="12" t="s">
        <v>3683</v>
      </c>
      <c r="X256" s="12" t="s">
        <v>5189</v>
      </c>
    </row>
    <row r="257" spans="1:24" ht="14.5" x14ac:dyDescent="0.25">
      <c r="A257" s="12" t="s">
        <v>4267</v>
      </c>
      <c r="B257" s="12" t="s">
        <v>2314</v>
      </c>
      <c r="C257" s="12" t="s">
        <v>3679</v>
      </c>
      <c r="D257" s="12" t="s">
        <v>3687</v>
      </c>
      <c r="E257" s="12" t="s">
        <v>3681</v>
      </c>
      <c r="F257" s="12" t="s">
        <v>3681</v>
      </c>
      <c r="G257" s="12" t="s">
        <v>3682</v>
      </c>
      <c r="H257" s="17" t="s">
        <v>3683</v>
      </c>
      <c r="I257" s="12" t="s">
        <v>3684</v>
      </c>
      <c r="J257" s="12" t="s">
        <v>4268</v>
      </c>
      <c r="K257" s="12"/>
      <c r="L257" s="12" t="s">
        <v>2314</v>
      </c>
      <c r="M257" s="12" t="s">
        <v>2316</v>
      </c>
      <c r="N257" s="12" t="s">
        <v>2317</v>
      </c>
      <c r="O257" s="12" t="s">
        <v>2276</v>
      </c>
      <c r="P257" s="12" t="s">
        <v>2318</v>
      </c>
      <c r="Q257" s="12" t="s">
        <v>2319</v>
      </c>
      <c r="R257" s="12" t="s">
        <v>2320</v>
      </c>
      <c r="S257" s="12" t="s">
        <v>2321</v>
      </c>
      <c r="T257" s="12" t="s">
        <v>2322</v>
      </c>
      <c r="U257" s="12" t="s">
        <v>14</v>
      </c>
      <c r="V257" s="12" t="s">
        <v>5189</v>
      </c>
      <c r="W257" s="12" t="s">
        <v>3683</v>
      </c>
      <c r="X257" s="12" t="s">
        <v>5189</v>
      </c>
    </row>
    <row r="258" spans="1:24" ht="14.5" x14ac:dyDescent="0.25">
      <c r="A258" s="12" t="s">
        <v>4269</v>
      </c>
      <c r="B258" s="12" t="s">
        <v>2324</v>
      </c>
      <c r="C258" s="12" t="s">
        <v>3679</v>
      </c>
      <c r="D258" s="12" t="s">
        <v>3687</v>
      </c>
      <c r="E258" s="12" t="s">
        <v>3688</v>
      </c>
      <c r="F258" s="12" t="s">
        <v>3681</v>
      </c>
      <c r="G258" s="12" t="s">
        <v>3682</v>
      </c>
      <c r="H258" s="17" t="s">
        <v>5211</v>
      </c>
      <c r="I258" s="12" t="s">
        <v>3684</v>
      </c>
      <c r="J258" s="12" t="s">
        <v>4270</v>
      </c>
      <c r="K258" s="12"/>
      <c r="L258" s="12" t="s">
        <v>2324</v>
      </c>
      <c r="M258" s="12" t="s">
        <v>2326</v>
      </c>
      <c r="N258" s="12" t="s">
        <v>1627</v>
      </c>
      <c r="O258" s="12" t="s">
        <v>20</v>
      </c>
      <c r="P258" s="12" t="s">
        <v>2327</v>
      </c>
      <c r="Q258" s="12" t="s">
        <v>2328</v>
      </c>
      <c r="R258" s="12" t="s">
        <v>2329</v>
      </c>
      <c r="S258" s="12" t="s">
        <v>2330</v>
      </c>
      <c r="T258" s="12" t="s">
        <v>2331</v>
      </c>
      <c r="U258" s="12" t="s">
        <v>392</v>
      </c>
      <c r="V258" s="12" t="s">
        <v>5193</v>
      </c>
      <c r="W258" s="12" t="s">
        <v>3683</v>
      </c>
      <c r="X258" s="12" t="s">
        <v>5189</v>
      </c>
    </row>
    <row r="259" spans="1:24" ht="14.5" x14ac:dyDescent="0.25">
      <c r="A259" s="12" t="s">
        <v>4271</v>
      </c>
      <c r="B259" s="12" t="s">
        <v>2333</v>
      </c>
      <c r="C259" s="12" t="s">
        <v>3679</v>
      </c>
      <c r="D259" s="12" t="s">
        <v>3687</v>
      </c>
      <c r="E259" s="12" t="s">
        <v>3681</v>
      </c>
      <c r="F259" s="12" t="s">
        <v>3681</v>
      </c>
      <c r="G259" s="12" t="s">
        <v>3682</v>
      </c>
      <c r="H259" s="17" t="s">
        <v>3683</v>
      </c>
      <c r="I259" s="12" t="s">
        <v>3684</v>
      </c>
      <c r="J259" s="12" t="s">
        <v>4272</v>
      </c>
      <c r="K259" s="12"/>
      <c r="L259" s="12" t="s">
        <v>2333</v>
      </c>
      <c r="M259" s="12" t="s">
        <v>2335</v>
      </c>
      <c r="N259" s="12" t="s">
        <v>2336</v>
      </c>
      <c r="O259" s="12" t="s">
        <v>2176</v>
      </c>
      <c r="P259" s="12" t="s">
        <v>2337</v>
      </c>
      <c r="Q259" s="12" t="s">
        <v>2338</v>
      </c>
      <c r="R259" s="12" t="s">
        <v>2339</v>
      </c>
      <c r="S259" s="12" t="s">
        <v>2340</v>
      </c>
      <c r="T259" s="12" t="s">
        <v>2341</v>
      </c>
      <c r="U259" s="12" t="s">
        <v>2342</v>
      </c>
      <c r="V259" s="12" t="s">
        <v>5189</v>
      </c>
      <c r="W259" s="12" t="s">
        <v>3683</v>
      </c>
      <c r="X259" s="12" t="s">
        <v>5189</v>
      </c>
    </row>
    <row r="260" spans="1:24" ht="14.5" x14ac:dyDescent="0.25">
      <c r="A260" s="12" t="s">
        <v>4273</v>
      </c>
      <c r="B260" s="12" t="s">
        <v>2344</v>
      </c>
      <c r="C260" s="12" t="s">
        <v>3679</v>
      </c>
      <c r="D260" s="12" t="s">
        <v>3687</v>
      </c>
      <c r="E260" s="12" t="s">
        <v>3681</v>
      </c>
      <c r="F260" s="12" t="s">
        <v>3681</v>
      </c>
      <c r="G260" s="12" t="s">
        <v>3682</v>
      </c>
      <c r="H260" s="17" t="s">
        <v>3683</v>
      </c>
      <c r="I260" s="12" t="s">
        <v>3684</v>
      </c>
      <c r="J260" s="12" t="s">
        <v>4274</v>
      </c>
      <c r="K260" s="12"/>
      <c r="L260" s="12" t="s">
        <v>2344</v>
      </c>
      <c r="M260" s="12" t="s">
        <v>2346</v>
      </c>
      <c r="N260" s="12" t="s">
        <v>2347</v>
      </c>
      <c r="O260" s="12" t="s">
        <v>1215</v>
      </c>
      <c r="P260" s="12" t="s">
        <v>2348</v>
      </c>
      <c r="Q260" s="12" t="s">
        <v>2349</v>
      </c>
      <c r="R260" s="12" t="s">
        <v>2350</v>
      </c>
      <c r="S260" s="12" t="s">
        <v>2351</v>
      </c>
      <c r="T260" s="12" t="s">
        <v>2352</v>
      </c>
      <c r="U260" s="12" t="s">
        <v>179</v>
      </c>
      <c r="V260" s="12" t="s">
        <v>5192</v>
      </c>
      <c r="W260" s="12" t="s">
        <v>3683</v>
      </c>
      <c r="X260" s="12" t="s">
        <v>5189</v>
      </c>
    </row>
    <row r="261" spans="1:24" ht="14.5" x14ac:dyDescent="0.25">
      <c r="A261" s="12" t="s">
        <v>4275</v>
      </c>
      <c r="B261" s="12" t="s">
        <v>2354</v>
      </c>
      <c r="C261" s="12" t="s">
        <v>3679</v>
      </c>
      <c r="D261" s="12" t="s">
        <v>3687</v>
      </c>
      <c r="E261" s="12" t="s">
        <v>3681</v>
      </c>
      <c r="F261" s="12" t="s">
        <v>3681</v>
      </c>
      <c r="G261" s="12" t="s">
        <v>3682</v>
      </c>
      <c r="H261" s="17" t="s">
        <v>3683</v>
      </c>
      <c r="I261" s="12" t="s">
        <v>3684</v>
      </c>
      <c r="J261" s="12" t="s">
        <v>4276</v>
      </c>
      <c r="K261" s="12"/>
      <c r="L261" s="12" t="s">
        <v>2354</v>
      </c>
      <c r="M261" s="12" t="s">
        <v>2326</v>
      </c>
      <c r="N261" s="12" t="s">
        <v>2307</v>
      </c>
      <c r="O261" s="12" t="s">
        <v>44</v>
      </c>
      <c r="P261" s="12" t="s">
        <v>2356</v>
      </c>
      <c r="Q261" s="12" t="s">
        <v>2357</v>
      </c>
      <c r="R261" s="12" t="s">
        <v>2358</v>
      </c>
      <c r="S261" s="12" t="s">
        <v>2359</v>
      </c>
      <c r="T261" s="12" t="s">
        <v>2360</v>
      </c>
      <c r="U261" s="12" t="s">
        <v>14</v>
      </c>
      <c r="V261" s="12" t="s">
        <v>5189</v>
      </c>
      <c r="W261" s="12" t="s">
        <v>3683</v>
      </c>
      <c r="X261" s="12" t="s">
        <v>5189</v>
      </c>
    </row>
    <row r="262" spans="1:24" ht="14.5" x14ac:dyDescent="0.25">
      <c r="A262" s="12" t="s">
        <v>4277</v>
      </c>
      <c r="B262" s="12" t="s">
        <v>2362</v>
      </c>
      <c r="C262" s="12" t="s">
        <v>3679</v>
      </c>
      <c r="D262" s="12" t="s">
        <v>3687</v>
      </c>
      <c r="E262" s="12" t="s">
        <v>3681</v>
      </c>
      <c r="F262" s="12" t="s">
        <v>3681</v>
      </c>
      <c r="G262" s="12" t="s">
        <v>3682</v>
      </c>
      <c r="H262" s="17" t="s">
        <v>3683</v>
      </c>
      <c r="I262" s="12" t="s">
        <v>3684</v>
      </c>
      <c r="J262" s="12" t="s">
        <v>4278</v>
      </c>
      <c r="K262" s="12"/>
      <c r="L262" s="12" t="s">
        <v>2362</v>
      </c>
      <c r="M262" s="12" t="s">
        <v>2326</v>
      </c>
      <c r="N262" s="12" t="s">
        <v>2307</v>
      </c>
      <c r="O262" s="12" t="s">
        <v>44</v>
      </c>
      <c r="P262" s="12" t="s">
        <v>2364</v>
      </c>
      <c r="Q262" s="12" t="s">
        <v>2365</v>
      </c>
      <c r="R262" s="12" t="s">
        <v>2366</v>
      </c>
      <c r="S262" s="12" t="s">
        <v>2367</v>
      </c>
      <c r="T262" s="12" t="s">
        <v>2368</v>
      </c>
      <c r="U262" s="12" t="s">
        <v>14</v>
      </c>
      <c r="V262" s="12" t="s">
        <v>5189</v>
      </c>
      <c r="W262" s="12" t="s">
        <v>3683</v>
      </c>
      <c r="X262" s="12" t="s">
        <v>5189</v>
      </c>
    </row>
    <row r="263" spans="1:24" ht="29" x14ac:dyDescent="0.25">
      <c r="A263" s="12" t="s">
        <v>4279</v>
      </c>
      <c r="B263" s="12" t="s">
        <v>2370</v>
      </c>
      <c r="C263" s="12" t="s">
        <v>3679</v>
      </c>
      <c r="D263" s="12" t="s">
        <v>3687</v>
      </c>
      <c r="E263" s="12" t="s">
        <v>3681</v>
      </c>
      <c r="F263" s="12" t="s">
        <v>3681</v>
      </c>
      <c r="G263" s="12" t="s">
        <v>3682</v>
      </c>
      <c r="H263" s="17" t="s">
        <v>3683</v>
      </c>
      <c r="I263" s="12" t="s">
        <v>3684</v>
      </c>
      <c r="J263" s="12" t="s">
        <v>4280</v>
      </c>
      <c r="K263" s="12"/>
      <c r="L263" s="12" t="s">
        <v>2370</v>
      </c>
      <c r="M263" s="12" t="s">
        <v>2346</v>
      </c>
      <c r="N263" s="12" t="s">
        <v>2372</v>
      </c>
      <c r="O263" s="12" t="s">
        <v>2373</v>
      </c>
      <c r="P263" s="12" t="s">
        <v>1748</v>
      </c>
      <c r="Q263" s="12" t="s">
        <v>2374</v>
      </c>
      <c r="R263" s="12" t="s">
        <v>2375</v>
      </c>
      <c r="S263" s="12" t="s">
        <v>2376</v>
      </c>
      <c r="T263" s="12" t="s">
        <v>2377</v>
      </c>
      <c r="U263" s="12" t="s">
        <v>14</v>
      </c>
      <c r="V263" s="12" t="s">
        <v>5189</v>
      </c>
      <c r="W263" s="12" t="s">
        <v>3683</v>
      </c>
      <c r="X263" s="12" t="s">
        <v>5189</v>
      </c>
    </row>
    <row r="264" spans="1:24" ht="29" x14ac:dyDescent="0.25">
      <c r="A264" s="12" t="s">
        <v>4281</v>
      </c>
      <c r="B264" s="12" t="s">
        <v>2379</v>
      </c>
      <c r="C264" s="12" t="s">
        <v>3679</v>
      </c>
      <c r="D264" s="12" t="s">
        <v>3687</v>
      </c>
      <c r="E264" s="12" t="s">
        <v>3824</v>
      </c>
      <c r="F264" s="12" t="s">
        <v>3681</v>
      </c>
      <c r="G264" s="12" t="s">
        <v>3682</v>
      </c>
      <c r="H264" s="17" t="s">
        <v>3683</v>
      </c>
      <c r="I264" s="12" t="s">
        <v>3684</v>
      </c>
      <c r="J264" s="12" t="s">
        <v>4282</v>
      </c>
      <c r="K264" s="12"/>
      <c r="L264" s="12" t="s">
        <v>2379</v>
      </c>
      <c r="M264" s="12" t="s">
        <v>2381</v>
      </c>
      <c r="N264" s="12" t="s">
        <v>2382</v>
      </c>
      <c r="O264" s="12" t="s">
        <v>2383</v>
      </c>
      <c r="P264" s="12" t="s">
        <v>2348</v>
      </c>
      <c r="Q264" s="12" t="s">
        <v>2384</v>
      </c>
      <c r="R264" s="12" t="s">
        <v>2385</v>
      </c>
      <c r="S264" s="12" t="s">
        <v>2386</v>
      </c>
      <c r="T264" s="12" t="s">
        <v>2387</v>
      </c>
      <c r="U264" s="12" t="s">
        <v>14</v>
      </c>
      <c r="V264" s="12" t="s">
        <v>5189</v>
      </c>
      <c r="W264" s="12" t="s">
        <v>3683</v>
      </c>
      <c r="X264" s="12" t="s">
        <v>5189</v>
      </c>
    </row>
    <row r="265" spans="1:24" ht="43.5" x14ac:dyDescent="0.25">
      <c r="A265" s="12" t="s">
        <v>4283</v>
      </c>
      <c r="B265" s="12" t="s">
        <v>2389</v>
      </c>
      <c r="C265" s="12" t="s">
        <v>3695</v>
      </c>
      <c r="D265" s="12" t="s">
        <v>3681</v>
      </c>
      <c r="E265" s="12" t="s">
        <v>3681</v>
      </c>
      <c r="F265" s="12" t="s">
        <v>3681</v>
      </c>
      <c r="G265" s="12" t="s">
        <v>3682</v>
      </c>
      <c r="H265" s="17" t="s">
        <v>4284</v>
      </c>
      <c r="I265" s="12" t="s">
        <v>4285</v>
      </c>
      <c r="J265" s="12" t="s">
        <v>4286</v>
      </c>
      <c r="K265" s="12"/>
      <c r="L265" s="12" t="s">
        <v>2389</v>
      </c>
      <c r="M265" s="12" t="s">
        <v>2391</v>
      </c>
      <c r="N265" s="12" t="s">
        <v>2392</v>
      </c>
      <c r="O265" s="12" t="s">
        <v>2393</v>
      </c>
      <c r="P265" s="12" t="s">
        <v>2394</v>
      </c>
      <c r="Q265" s="12" t="s">
        <v>2395</v>
      </c>
      <c r="R265" s="12" t="s">
        <v>2396</v>
      </c>
      <c r="S265" s="12" t="s">
        <v>2397</v>
      </c>
      <c r="T265" s="12" t="s">
        <v>2398</v>
      </c>
      <c r="U265" s="12" t="s">
        <v>2399</v>
      </c>
      <c r="V265" s="12" t="s">
        <v>5189</v>
      </c>
      <c r="W265" s="12" t="s">
        <v>3683</v>
      </c>
      <c r="X265" s="12" t="s">
        <v>5189</v>
      </c>
    </row>
    <row r="266" spans="1:24" ht="14.5" x14ac:dyDescent="0.25">
      <c r="A266" s="12" t="s">
        <v>4287</v>
      </c>
      <c r="B266" s="12" t="s">
        <v>2401</v>
      </c>
      <c r="C266" s="12" t="s">
        <v>3679</v>
      </c>
      <c r="D266" s="12" t="s">
        <v>3680</v>
      </c>
      <c r="E266" s="12" t="s">
        <v>3794</v>
      </c>
      <c r="F266" s="12" t="s">
        <v>3681</v>
      </c>
      <c r="G266" s="12" t="s">
        <v>3682</v>
      </c>
      <c r="H266" s="17" t="s">
        <v>3683</v>
      </c>
      <c r="I266" s="12" t="s">
        <v>3684</v>
      </c>
      <c r="J266" s="12" t="s">
        <v>4288</v>
      </c>
      <c r="K266" s="12"/>
      <c r="L266" s="12" t="s">
        <v>2401</v>
      </c>
      <c r="M266" s="12" t="s">
        <v>2403</v>
      </c>
      <c r="N266" s="12" t="s">
        <v>2404</v>
      </c>
      <c r="O266" s="12" t="s">
        <v>44</v>
      </c>
      <c r="P266" s="12" t="s">
        <v>2405</v>
      </c>
      <c r="Q266" s="12" t="s">
        <v>1340</v>
      </c>
      <c r="R266" s="12" t="s">
        <v>2406</v>
      </c>
      <c r="S266" s="12" t="s">
        <v>2407</v>
      </c>
      <c r="T266" s="12" t="s">
        <v>204</v>
      </c>
      <c r="U266" s="12" t="s">
        <v>83</v>
      </c>
      <c r="V266" s="12" t="s">
        <v>5191</v>
      </c>
      <c r="W266" s="12" t="s">
        <v>3683</v>
      </c>
      <c r="X266" s="12" t="s">
        <v>5189</v>
      </c>
    </row>
    <row r="267" spans="1:24" ht="14.5" x14ac:dyDescent="0.25">
      <c r="A267" s="12" t="s">
        <v>4289</v>
      </c>
      <c r="B267" s="12" t="s">
        <v>2409</v>
      </c>
      <c r="C267" s="12" t="s">
        <v>3679</v>
      </c>
      <c r="D267" s="12" t="s">
        <v>3687</v>
      </c>
      <c r="E267" s="12" t="s">
        <v>4290</v>
      </c>
      <c r="F267" s="12" t="s">
        <v>3681</v>
      </c>
      <c r="G267" s="12" t="s">
        <v>3681</v>
      </c>
      <c r="H267" s="17" t="s">
        <v>3683</v>
      </c>
      <c r="I267" s="12" t="s">
        <v>3684</v>
      </c>
      <c r="J267" s="12" t="s">
        <v>4291</v>
      </c>
      <c r="K267" s="12"/>
      <c r="L267" s="12" t="s">
        <v>2409</v>
      </c>
      <c r="M267" s="12" t="s">
        <v>2411</v>
      </c>
      <c r="N267" s="12" t="s">
        <v>2412</v>
      </c>
      <c r="O267" s="12" t="s">
        <v>33</v>
      </c>
      <c r="P267" s="12" t="s">
        <v>406</v>
      </c>
      <c r="Q267" s="12" t="s">
        <v>2413</v>
      </c>
      <c r="R267" s="12" t="s">
        <v>2414</v>
      </c>
      <c r="S267" s="12" t="s">
        <v>2415</v>
      </c>
      <c r="T267" s="12" t="s">
        <v>2416</v>
      </c>
      <c r="U267" s="12" t="s">
        <v>2417</v>
      </c>
      <c r="V267" s="12" t="s">
        <v>5189</v>
      </c>
      <c r="W267" s="12" t="s">
        <v>3683</v>
      </c>
      <c r="X267" s="12" t="s">
        <v>5189</v>
      </c>
    </row>
    <row r="268" spans="1:24" ht="14.5" x14ac:dyDescent="0.25">
      <c r="A268" s="12" t="s">
        <v>4292</v>
      </c>
      <c r="B268" s="12" t="s">
        <v>2419</v>
      </c>
      <c r="C268" s="12" t="s">
        <v>3679</v>
      </c>
      <c r="D268" s="12" t="s">
        <v>3765</v>
      </c>
      <c r="E268" s="12" t="s">
        <v>3681</v>
      </c>
      <c r="F268" s="12" t="s">
        <v>3681</v>
      </c>
      <c r="G268" s="12" t="s">
        <v>3692</v>
      </c>
      <c r="H268" s="17" t="s">
        <v>3683</v>
      </c>
      <c r="I268" s="12" t="s">
        <v>3684</v>
      </c>
      <c r="J268" s="12" t="s">
        <v>4293</v>
      </c>
      <c r="K268" s="12"/>
      <c r="L268" s="12" t="s">
        <v>2419</v>
      </c>
      <c r="M268" s="12" t="s">
        <v>2421</v>
      </c>
      <c r="N268" s="12" t="s">
        <v>2422</v>
      </c>
      <c r="O268" s="12" t="s">
        <v>2423</v>
      </c>
      <c r="P268" s="12" t="s">
        <v>2424</v>
      </c>
      <c r="Q268" s="12" t="s">
        <v>2425</v>
      </c>
      <c r="R268" s="12" t="s">
        <v>2426</v>
      </c>
      <c r="S268" s="12" t="s">
        <v>2427</v>
      </c>
      <c r="T268" s="12" t="s">
        <v>2428</v>
      </c>
      <c r="U268" s="12" t="s">
        <v>14</v>
      </c>
      <c r="V268" s="12" t="s">
        <v>5189</v>
      </c>
      <c r="W268" s="12" t="s">
        <v>3683</v>
      </c>
      <c r="X268" s="12" t="s">
        <v>5189</v>
      </c>
    </row>
    <row r="269" spans="1:24" ht="14.5" x14ac:dyDescent="0.25">
      <c r="A269" s="12" t="s">
        <v>4294</v>
      </c>
      <c r="B269" s="12" t="s">
        <v>2430</v>
      </c>
      <c r="C269" s="12" t="s">
        <v>3751</v>
      </c>
      <c r="D269" s="12" t="s">
        <v>3680</v>
      </c>
      <c r="E269" s="12" t="s">
        <v>3681</v>
      </c>
      <c r="F269" s="12" t="s">
        <v>3681</v>
      </c>
      <c r="G269" s="12" t="s">
        <v>3692</v>
      </c>
      <c r="H269" s="17" t="s">
        <v>3683</v>
      </c>
      <c r="I269" s="12" t="s">
        <v>3752</v>
      </c>
      <c r="J269" s="12" t="s">
        <v>4295</v>
      </c>
      <c r="K269" s="12"/>
      <c r="L269" s="12" t="s">
        <v>2430</v>
      </c>
      <c r="M269" s="12" t="s">
        <v>302</v>
      </c>
      <c r="N269" s="12" t="s">
        <v>2432</v>
      </c>
      <c r="O269" s="12" t="s">
        <v>44</v>
      </c>
      <c r="P269" s="12" t="s">
        <v>2433</v>
      </c>
      <c r="Q269" s="12" t="s">
        <v>2434</v>
      </c>
      <c r="R269" s="12" t="s">
        <v>2435</v>
      </c>
      <c r="S269" s="12" t="s">
        <v>2436</v>
      </c>
      <c r="T269" s="12" t="s">
        <v>2437</v>
      </c>
      <c r="U269" s="12" t="s">
        <v>1671</v>
      </c>
      <c r="V269" s="12" t="s">
        <v>5189</v>
      </c>
      <c r="W269" s="12" t="s">
        <v>3683</v>
      </c>
      <c r="X269" s="12" t="s">
        <v>5189</v>
      </c>
    </row>
    <row r="270" spans="1:24" ht="14.5" x14ac:dyDescent="0.25">
      <c r="A270" s="12" t="s">
        <v>4296</v>
      </c>
      <c r="B270" s="12" t="s">
        <v>2439</v>
      </c>
      <c r="C270" s="12" t="s">
        <v>3745</v>
      </c>
      <c r="D270" s="12" t="s">
        <v>3681</v>
      </c>
      <c r="E270" s="12" t="s">
        <v>3681</v>
      </c>
      <c r="F270" s="12" t="s">
        <v>3681</v>
      </c>
      <c r="G270" s="12" t="s">
        <v>3682</v>
      </c>
      <c r="H270" s="17" t="s">
        <v>3683</v>
      </c>
      <c r="I270" s="12" t="s">
        <v>3746</v>
      </c>
      <c r="J270" s="12" t="s">
        <v>4297</v>
      </c>
      <c r="K270" s="12"/>
      <c r="L270" s="12" t="s">
        <v>2439</v>
      </c>
      <c r="M270" s="12" t="s">
        <v>2441</v>
      </c>
      <c r="N270" s="12" t="s">
        <v>2442</v>
      </c>
      <c r="O270" s="12" t="s">
        <v>667</v>
      </c>
      <c r="P270" s="12" t="s">
        <v>2443</v>
      </c>
      <c r="Q270" s="12" t="s">
        <v>2444</v>
      </c>
      <c r="R270" s="12" t="s">
        <v>2445</v>
      </c>
      <c r="S270" s="12" t="s">
        <v>2446</v>
      </c>
      <c r="T270" s="12" t="s">
        <v>2447</v>
      </c>
      <c r="U270" s="12" t="s">
        <v>83</v>
      </c>
      <c r="V270" s="12" t="s">
        <v>5191</v>
      </c>
      <c r="W270" s="12" t="s">
        <v>3683</v>
      </c>
      <c r="X270" s="12" t="s">
        <v>5189</v>
      </c>
    </row>
    <row r="271" spans="1:24" ht="14.5" x14ac:dyDescent="0.25">
      <c r="A271" s="12" t="s">
        <v>4298</v>
      </c>
      <c r="B271" s="12" t="s">
        <v>2449</v>
      </c>
      <c r="C271" s="12" t="s">
        <v>3679</v>
      </c>
      <c r="D271" s="12" t="s">
        <v>3759</v>
      </c>
      <c r="E271" s="12" t="s">
        <v>3681</v>
      </c>
      <c r="F271" s="12" t="s">
        <v>3681</v>
      </c>
      <c r="G271" s="12" t="s">
        <v>3692</v>
      </c>
      <c r="H271" s="17" t="s">
        <v>3683</v>
      </c>
      <c r="I271" s="12" t="s">
        <v>3684</v>
      </c>
      <c r="J271" s="12" t="s">
        <v>4299</v>
      </c>
      <c r="K271" s="12"/>
      <c r="L271" s="12" t="s">
        <v>2449</v>
      </c>
      <c r="M271" s="12" t="s">
        <v>2451</v>
      </c>
      <c r="N271" s="12" t="s">
        <v>2452</v>
      </c>
      <c r="O271" s="12" t="s">
        <v>484</v>
      </c>
      <c r="P271" s="12" t="s">
        <v>2453</v>
      </c>
      <c r="Q271" s="12" t="s">
        <v>2454</v>
      </c>
      <c r="R271" s="12" t="s">
        <v>2455</v>
      </c>
      <c r="S271" s="12" t="s">
        <v>2456</v>
      </c>
      <c r="T271" s="12" t="s">
        <v>2457</v>
      </c>
      <c r="U271" s="12" t="s">
        <v>179</v>
      </c>
      <c r="V271" s="12" t="s">
        <v>5192</v>
      </c>
      <c r="W271" s="12" t="s">
        <v>3683</v>
      </c>
      <c r="X271" s="12" t="s">
        <v>5189</v>
      </c>
    </row>
    <row r="272" spans="1:24" ht="14.5" x14ac:dyDescent="0.25">
      <c r="A272" s="12" t="s">
        <v>4300</v>
      </c>
      <c r="B272" s="12" t="s">
        <v>2459</v>
      </c>
      <c r="C272" s="12" t="s">
        <v>3681</v>
      </c>
      <c r="D272" s="12" t="s">
        <v>3765</v>
      </c>
      <c r="E272" s="12" t="s">
        <v>3681</v>
      </c>
      <c r="F272" s="12" t="s">
        <v>3681</v>
      </c>
      <c r="G272" s="12" t="s">
        <v>3692</v>
      </c>
      <c r="H272" s="17" t="s">
        <v>3683</v>
      </c>
      <c r="I272" s="12" t="s">
        <v>4301</v>
      </c>
      <c r="J272" s="12" t="s">
        <v>4302</v>
      </c>
      <c r="K272" s="12"/>
      <c r="L272" s="12" t="s">
        <v>2459</v>
      </c>
      <c r="M272" s="12" t="s">
        <v>2461</v>
      </c>
      <c r="N272" s="12" t="s">
        <v>1499</v>
      </c>
      <c r="O272" s="12" t="s">
        <v>44</v>
      </c>
      <c r="P272" s="12" t="s">
        <v>2462</v>
      </c>
      <c r="Q272" s="12" t="s">
        <v>2463</v>
      </c>
      <c r="R272" s="12" t="s">
        <v>2464</v>
      </c>
      <c r="S272" s="12" t="s">
        <v>2465</v>
      </c>
      <c r="T272" s="12" t="s">
        <v>592</v>
      </c>
      <c r="U272" s="12" t="s">
        <v>14</v>
      </c>
      <c r="V272" s="12" t="s">
        <v>5189</v>
      </c>
      <c r="W272" s="12" t="s">
        <v>3683</v>
      </c>
      <c r="X272" s="12" t="s">
        <v>5189</v>
      </c>
    </row>
    <row r="273" spans="1:24" ht="14.5" x14ac:dyDescent="0.25">
      <c r="A273" s="12" t="s">
        <v>4303</v>
      </c>
      <c r="B273" s="12" t="s">
        <v>2467</v>
      </c>
      <c r="C273" s="12" t="s">
        <v>3679</v>
      </c>
      <c r="D273" s="12" t="s">
        <v>3687</v>
      </c>
      <c r="E273" s="12" t="s">
        <v>3681</v>
      </c>
      <c r="F273" s="12" t="s">
        <v>3681</v>
      </c>
      <c r="G273" s="12" t="s">
        <v>3682</v>
      </c>
      <c r="H273" s="17" t="s">
        <v>5211</v>
      </c>
      <c r="I273" s="12" t="s">
        <v>3684</v>
      </c>
      <c r="J273" s="12" t="s">
        <v>4304</v>
      </c>
      <c r="K273" s="12"/>
      <c r="L273" s="12" t="s">
        <v>2467</v>
      </c>
      <c r="M273" s="12" t="s">
        <v>2471</v>
      </c>
      <c r="N273" s="12" t="s">
        <v>2472</v>
      </c>
      <c r="O273" s="12" t="s">
        <v>1215</v>
      </c>
      <c r="P273" s="12" t="s">
        <v>2473</v>
      </c>
      <c r="Q273" s="12" t="s">
        <v>2474</v>
      </c>
      <c r="R273" s="12" t="s">
        <v>2475</v>
      </c>
      <c r="S273" s="12" t="s">
        <v>2476</v>
      </c>
      <c r="T273" s="12" t="s">
        <v>2477</v>
      </c>
      <c r="U273" s="12" t="s">
        <v>2478</v>
      </c>
      <c r="V273" s="12" t="s">
        <v>5189</v>
      </c>
      <c r="W273" s="12" t="s">
        <v>3683</v>
      </c>
      <c r="X273" s="12" t="s">
        <v>5189</v>
      </c>
    </row>
    <row r="274" spans="1:24" ht="14.5" x14ac:dyDescent="0.25">
      <c r="A274" s="12" t="s">
        <v>4305</v>
      </c>
      <c r="B274" s="12" t="s">
        <v>2480</v>
      </c>
      <c r="C274" s="12" t="s">
        <v>3695</v>
      </c>
      <c r="D274" s="12" t="s">
        <v>3680</v>
      </c>
      <c r="E274" s="12" t="s">
        <v>3681</v>
      </c>
      <c r="F274" s="12" t="s">
        <v>3681</v>
      </c>
      <c r="G274" s="12" t="s">
        <v>3682</v>
      </c>
      <c r="H274" s="17" t="s">
        <v>3683</v>
      </c>
      <c r="I274" s="12" t="s">
        <v>4306</v>
      </c>
      <c r="J274" s="12" t="s">
        <v>4307</v>
      </c>
      <c r="K274" s="12"/>
      <c r="L274" s="12" t="s">
        <v>2480</v>
      </c>
      <c r="M274" s="12" t="s">
        <v>2482</v>
      </c>
      <c r="N274" s="12" t="s">
        <v>1852</v>
      </c>
      <c r="O274" s="12" t="s">
        <v>44</v>
      </c>
      <c r="P274" s="12" t="s">
        <v>2483</v>
      </c>
      <c r="Q274" s="12" t="s">
        <v>2484</v>
      </c>
      <c r="R274" s="12" t="s">
        <v>2485</v>
      </c>
      <c r="S274" s="12" t="s">
        <v>2486</v>
      </c>
      <c r="T274" s="12" t="s">
        <v>2487</v>
      </c>
      <c r="U274" s="12" t="s">
        <v>83</v>
      </c>
      <c r="V274" s="12" t="s">
        <v>5191</v>
      </c>
      <c r="W274" s="12" t="s">
        <v>3683</v>
      </c>
      <c r="X274" s="12" t="s">
        <v>5189</v>
      </c>
    </row>
    <row r="275" spans="1:24" ht="14.5" x14ac:dyDescent="0.25">
      <c r="A275" s="12" t="s">
        <v>4308</v>
      </c>
      <c r="B275" s="12" t="s">
        <v>2489</v>
      </c>
      <c r="C275" s="12" t="s">
        <v>3751</v>
      </c>
      <c r="D275" s="12" t="s">
        <v>3680</v>
      </c>
      <c r="E275" s="12" t="s">
        <v>3854</v>
      </c>
      <c r="F275" s="12" t="s">
        <v>3681</v>
      </c>
      <c r="G275" s="12" t="s">
        <v>3692</v>
      </c>
      <c r="H275" s="17" t="s">
        <v>3683</v>
      </c>
      <c r="I275" s="12" t="s">
        <v>3752</v>
      </c>
      <c r="J275" s="12" t="s">
        <v>4309</v>
      </c>
      <c r="K275" s="12"/>
      <c r="L275" s="12" t="s">
        <v>2489</v>
      </c>
      <c r="M275" s="12" t="s">
        <v>302</v>
      </c>
      <c r="N275" s="12" t="s">
        <v>2491</v>
      </c>
      <c r="O275" s="12" t="s">
        <v>2492</v>
      </c>
      <c r="P275" s="12" t="s">
        <v>2493</v>
      </c>
      <c r="Q275" s="12" t="s">
        <v>2494</v>
      </c>
      <c r="R275" s="12" t="s">
        <v>2495</v>
      </c>
      <c r="S275" s="12" t="s">
        <v>2496</v>
      </c>
      <c r="T275" s="12" t="s">
        <v>2497</v>
      </c>
      <c r="U275" s="12" t="s">
        <v>784</v>
      </c>
      <c r="V275" s="12" t="s">
        <v>5189</v>
      </c>
      <c r="W275" s="12" t="s">
        <v>3683</v>
      </c>
      <c r="X275" s="12" t="s">
        <v>5189</v>
      </c>
    </row>
    <row r="276" spans="1:24" ht="14.5" x14ac:dyDescent="0.25">
      <c r="A276" s="12" t="s">
        <v>4310</v>
      </c>
      <c r="B276" s="12" t="s">
        <v>2499</v>
      </c>
      <c r="C276" s="12" t="s">
        <v>3681</v>
      </c>
      <c r="D276" s="12" t="s">
        <v>3701</v>
      </c>
      <c r="E276" s="12" t="s">
        <v>3681</v>
      </c>
      <c r="F276" s="12" t="s">
        <v>3681</v>
      </c>
      <c r="G276" s="12" t="s">
        <v>3692</v>
      </c>
      <c r="H276" s="17" t="s">
        <v>5212</v>
      </c>
      <c r="I276" s="12" t="s">
        <v>4311</v>
      </c>
      <c r="J276" s="12" t="s">
        <v>4312</v>
      </c>
      <c r="K276" s="12"/>
      <c r="L276" s="12" t="s">
        <v>2499</v>
      </c>
      <c r="M276" s="12" t="s">
        <v>2501</v>
      </c>
      <c r="N276" s="12" t="s">
        <v>2502</v>
      </c>
      <c r="O276" s="12" t="s">
        <v>20</v>
      </c>
      <c r="P276" s="12" t="s">
        <v>2503</v>
      </c>
      <c r="Q276" s="12" t="s">
        <v>2504</v>
      </c>
      <c r="R276" s="12" t="s">
        <v>2505</v>
      </c>
      <c r="S276" s="12" t="s">
        <v>2506</v>
      </c>
      <c r="T276" s="12" t="s">
        <v>2507</v>
      </c>
      <c r="U276" s="12" t="s">
        <v>490</v>
      </c>
      <c r="V276" s="12" t="s">
        <v>5189</v>
      </c>
      <c r="W276" s="12" t="s">
        <v>3683</v>
      </c>
      <c r="X276" s="12" t="s">
        <v>5189</v>
      </c>
    </row>
    <row r="277" spans="1:24" ht="14.5" x14ac:dyDescent="0.25">
      <c r="A277" s="12" t="s">
        <v>4313</v>
      </c>
      <c r="B277" s="12" t="s">
        <v>2508</v>
      </c>
      <c r="C277" s="12" t="s">
        <v>3679</v>
      </c>
      <c r="D277" s="12" t="s">
        <v>3696</v>
      </c>
      <c r="E277" s="12" t="s">
        <v>3681</v>
      </c>
      <c r="F277" s="12" t="s">
        <v>3681</v>
      </c>
      <c r="G277" s="12" t="s">
        <v>3682</v>
      </c>
      <c r="H277" s="17" t="s">
        <v>3683</v>
      </c>
      <c r="I277" s="12" t="s">
        <v>3684</v>
      </c>
      <c r="J277" s="12" t="s">
        <v>4314</v>
      </c>
      <c r="K277" s="12"/>
      <c r="L277" s="12" t="s">
        <v>2508</v>
      </c>
      <c r="M277" s="12" t="s">
        <v>2510</v>
      </c>
      <c r="N277" s="12" t="s">
        <v>2511</v>
      </c>
      <c r="O277" s="12" t="s">
        <v>44</v>
      </c>
      <c r="P277" s="12" t="s">
        <v>2512</v>
      </c>
      <c r="Q277" s="12" t="s">
        <v>2513</v>
      </c>
      <c r="R277" s="12" t="s">
        <v>2514</v>
      </c>
      <c r="S277" s="12" t="s">
        <v>2515</v>
      </c>
      <c r="T277" s="12" t="s">
        <v>2516</v>
      </c>
      <c r="U277" s="12" t="s">
        <v>752</v>
      </c>
      <c r="V277" s="12" t="s">
        <v>5196</v>
      </c>
      <c r="W277" s="12" t="s">
        <v>3683</v>
      </c>
      <c r="X277" s="12" t="s">
        <v>5189</v>
      </c>
    </row>
    <row r="278" spans="1:24" ht="14.5" x14ac:dyDescent="0.25">
      <c r="A278" s="12" t="s">
        <v>4315</v>
      </c>
      <c r="B278" s="12" t="s">
        <v>2518</v>
      </c>
      <c r="C278" s="12" t="s">
        <v>3751</v>
      </c>
      <c r="D278" s="12" t="s">
        <v>3681</v>
      </c>
      <c r="E278" s="12" t="s">
        <v>3681</v>
      </c>
      <c r="F278" s="12" t="s">
        <v>3681</v>
      </c>
      <c r="G278" s="12" t="s">
        <v>3692</v>
      </c>
      <c r="H278" s="17" t="s">
        <v>3683</v>
      </c>
      <c r="I278" s="12" t="s">
        <v>3752</v>
      </c>
      <c r="J278" s="12" t="s">
        <v>4316</v>
      </c>
      <c r="K278" s="12"/>
      <c r="L278" s="12" t="s">
        <v>2518</v>
      </c>
      <c r="M278" s="12" t="s">
        <v>274</v>
      </c>
      <c r="N278" s="12" t="s">
        <v>2520</v>
      </c>
      <c r="O278" s="12" t="s">
        <v>233</v>
      </c>
      <c r="P278" s="12" t="s">
        <v>2521</v>
      </c>
      <c r="Q278" s="12" t="s">
        <v>277</v>
      </c>
      <c r="R278" s="12" t="s">
        <v>277</v>
      </c>
      <c r="S278" s="12" t="s">
        <v>277</v>
      </c>
      <c r="T278" s="12" t="s">
        <v>277</v>
      </c>
      <c r="U278" s="12" t="s">
        <v>277</v>
      </c>
      <c r="V278" s="12" t="s">
        <v>5189</v>
      </c>
      <c r="W278" s="12" t="s">
        <v>3683</v>
      </c>
      <c r="X278" s="12" t="s">
        <v>5189</v>
      </c>
    </row>
    <row r="279" spans="1:24" ht="14.5" x14ac:dyDescent="0.25">
      <c r="A279" s="12" t="s">
        <v>4317</v>
      </c>
      <c r="B279" s="12" t="s">
        <v>2523</v>
      </c>
      <c r="C279" s="12" t="s">
        <v>3679</v>
      </c>
      <c r="D279" s="12" t="s">
        <v>3759</v>
      </c>
      <c r="E279" s="12" t="s">
        <v>3681</v>
      </c>
      <c r="F279" s="12" t="s">
        <v>3681</v>
      </c>
      <c r="G279" s="12" t="s">
        <v>3692</v>
      </c>
      <c r="H279" s="17" t="s">
        <v>3683</v>
      </c>
      <c r="I279" s="12" t="s">
        <v>3684</v>
      </c>
      <c r="J279" s="12" t="s">
        <v>4318</v>
      </c>
      <c r="K279" s="12"/>
      <c r="L279" s="12" t="s">
        <v>2523</v>
      </c>
      <c r="M279" s="12" t="s">
        <v>2525</v>
      </c>
      <c r="N279" s="12" t="s">
        <v>2526</v>
      </c>
      <c r="O279" s="12" t="s">
        <v>44</v>
      </c>
      <c r="P279" s="12" t="s">
        <v>2527</v>
      </c>
      <c r="Q279" s="12" t="s">
        <v>2528</v>
      </c>
      <c r="R279" s="12" t="s">
        <v>2529</v>
      </c>
      <c r="S279" s="12" t="s">
        <v>2530</v>
      </c>
      <c r="T279" s="12" t="s">
        <v>2531</v>
      </c>
      <c r="U279" s="12" t="s">
        <v>2532</v>
      </c>
      <c r="V279" s="12" t="s">
        <v>5189</v>
      </c>
      <c r="W279" s="12" t="s">
        <v>3683</v>
      </c>
      <c r="X279" s="12" t="s">
        <v>5189</v>
      </c>
    </row>
    <row r="280" spans="1:24" ht="14.5" x14ac:dyDescent="0.25">
      <c r="A280" s="12" t="s">
        <v>4319</v>
      </c>
      <c r="B280" s="12" t="s">
        <v>2534</v>
      </c>
      <c r="C280" s="12" t="s">
        <v>3679</v>
      </c>
      <c r="D280" s="12" t="s">
        <v>3716</v>
      </c>
      <c r="E280" s="12" t="s">
        <v>3824</v>
      </c>
      <c r="F280" s="12" t="s">
        <v>3681</v>
      </c>
      <c r="G280" s="12" t="s">
        <v>3692</v>
      </c>
      <c r="H280" s="17" t="s">
        <v>3683</v>
      </c>
      <c r="I280" s="12" t="s">
        <v>3684</v>
      </c>
      <c r="J280" s="12" t="s">
        <v>4320</v>
      </c>
      <c r="K280" s="12"/>
      <c r="L280" s="12" t="s">
        <v>2534</v>
      </c>
      <c r="M280" s="12" t="s">
        <v>2536</v>
      </c>
      <c r="N280" s="12" t="s">
        <v>2537</v>
      </c>
      <c r="O280" s="12" t="s">
        <v>44</v>
      </c>
      <c r="P280" s="12" t="s">
        <v>1480</v>
      </c>
      <c r="Q280" s="12" t="s">
        <v>2538</v>
      </c>
      <c r="R280" s="12" t="s">
        <v>2539</v>
      </c>
      <c r="S280" s="12" t="s">
        <v>2540</v>
      </c>
      <c r="T280" s="12" t="s">
        <v>2541</v>
      </c>
      <c r="U280" s="12" t="s">
        <v>752</v>
      </c>
      <c r="V280" s="12" t="s">
        <v>5196</v>
      </c>
      <c r="W280" s="12" t="s">
        <v>3683</v>
      </c>
      <c r="X280" s="12" t="s">
        <v>5189</v>
      </c>
    </row>
    <row r="281" spans="1:24" ht="14.5" x14ac:dyDescent="0.25">
      <c r="A281" s="12" t="s">
        <v>4321</v>
      </c>
      <c r="B281" s="12" t="s">
        <v>2543</v>
      </c>
      <c r="C281" s="12" t="s">
        <v>3679</v>
      </c>
      <c r="D281" s="12" t="s">
        <v>3716</v>
      </c>
      <c r="E281" s="12" t="s">
        <v>3681</v>
      </c>
      <c r="F281" s="12" t="s">
        <v>3681</v>
      </c>
      <c r="G281" s="12" t="s">
        <v>3692</v>
      </c>
      <c r="H281" s="17" t="s">
        <v>3683</v>
      </c>
      <c r="I281" s="12" t="s">
        <v>3684</v>
      </c>
      <c r="J281" s="12" t="s">
        <v>4322</v>
      </c>
      <c r="K281" s="12"/>
      <c r="L281" s="12" t="s">
        <v>2543</v>
      </c>
      <c r="M281" s="12" t="s">
        <v>2544</v>
      </c>
      <c r="N281" s="12" t="s">
        <v>2545</v>
      </c>
      <c r="O281" s="12" t="s">
        <v>2546</v>
      </c>
      <c r="P281" s="12" t="s">
        <v>2547</v>
      </c>
      <c r="Q281" s="12" t="s">
        <v>2548</v>
      </c>
      <c r="R281" s="12" t="s">
        <v>2549</v>
      </c>
      <c r="S281" s="12" t="s">
        <v>2550</v>
      </c>
      <c r="T281" s="12" t="s">
        <v>2551</v>
      </c>
      <c r="U281" s="12" t="s">
        <v>288</v>
      </c>
      <c r="V281" s="12" t="s">
        <v>5189</v>
      </c>
      <c r="W281" s="12" t="s">
        <v>3683</v>
      </c>
      <c r="X281" s="12" t="s">
        <v>5189</v>
      </c>
    </row>
    <row r="282" spans="1:24" ht="14.5" x14ac:dyDescent="0.25">
      <c r="A282" s="12" t="s">
        <v>4323</v>
      </c>
      <c r="B282" s="12" t="s">
        <v>2553</v>
      </c>
      <c r="C282" s="12" t="s">
        <v>3679</v>
      </c>
      <c r="D282" s="12" t="s">
        <v>3687</v>
      </c>
      <c r="E282" s="12" t="s">
        <v>3824</v>
      </c>
      <c r="F282" s="12" t="s">
        <v>3681</v>
      </c>
      <c r="G282" s="12" t="s">
        <v>3692</v>
      </c>
      <c r="H282" s="17" t="s">
        <v>3683</v>
      </c>
      <c r="I282" s="12" t="s">
        <v>3684</v>
      </c>
      <c r="J282" s="12" t="s">
        <v>4324</v>
      </c>
      <c r="K282" s="12"/>
      <c r="L282" s="12" t="s">
        <v>2553</v>
      </c>
      <c r="M282" s="12" t="s">
        <v>2555</v>
      </c>
      <c r="N282" s="12" t="s">
        <v>2556</v>
      </c>
      <c r="O282" s="12" t="s">
        <v>2276</v>
      </c>
      <c r="P282" s="12" t="s">
        <v>2557</v>
      </c>
      <c r="Q282" s="12" t="s">
        <v>2558</v>
      </c>
      <c r="R282" s="12" t="s">
        <v>2559</v>
      </c>
      <c r="S282" s="12" t="s">
        <v>2560</v>
      </c>
      <c r="T282" s="12" t="s">
        <v>2561</v>
      </c>
      <c r="U282" s="12" t="s">
        <v>752</v>
      </c>
      <c r="V282" s="12" t="s">
        <v>5196</v>
      </c>
      <c r="W282" s="12" t="s">
        <v>3683</v>
      </c>
      <c r="X282" s="12" t="s">
        <v>5189</v>
      </c>
    </row>
    <row r="283" spans="1:24" ht="29" x14ac:dyDescent="0.25">
      <c r="A283" s="12" t="s">
        <v>4325</v>
      </c>
      <c r="B283" s="12" t="s">
        <v>2563</v>
      </c>
      <c r="C283" s="12" t="s">
        <v>3695</v>
      </c>
      <c r="D283" s="12" t="s">
        <v>3681</v>
      </c>
      <c r="E283" s="12" t="s">
        <v>3681</v>
      </c>
      <c r="F283" s="12" t="s">
        <v>3681</v>
      </c>
      <c r="G283" s="12" t="s">
        <v>3682</v>
      </c>
      <c r="H283" s="17" t="s">
        <v>3683</v>
      </c>
      <c r="I283" s="12" t="s">
        <v>4326</v>
      </c>
      <c r="J283" s="12" t="s">
        <v>4327</v>
      </c>
      <c r="K283" s="12"/>
      <c r="L283" s="12" t="s">
        <v>2563</v>
      </c>
      <c r="M283" s="12" t="s">
        <v>5208</v>
      </c>
      <c r="N283" s="12" t="s">
        <v>5208</v>
      </c>
      <c r="O283" s="12" t="s">
        <v>2565</v>
      </c>
      <c r="P283" s="12" t="s">
        <v>2566</v>
      </c>
      <c r="Q283" s="12" t="s">
        <v>2567</v>
      </c>
      <c r="R283" s="12" t="s">
        <v>2568</v>
      </c>
      <c r="S283" s="12" t="s">
        <v>2569</v>
      </c>
      <c r="T283" s="12" t="s">
        <v>14</v>
      </c>
      <c r="U283" s="12" t="s">
        <v>2570</v>
      </c>
      <c r="V283" s="12" t="s">
        <v>5189</v>
      </c>
      <c r="W283" s="12" t="s">
        <v>3683</v>
      </c>
      <c r="X283" s="12" t="s">
        <v>5189</v>
      </c>
    </row>
    <row r="284" spans="1:24" ht="14.5" x14ac:dyDescent="0.25">
      <c r="A284" s="12" t="s">
        <v>4328</v>
      </c>
      <c r="B284" s="12" t="s">
        <v>2571</v>
      </c>
      <c r="C284" s="12" t="s">
        <v>3679</v>
      </c>
      <c r="D284" s="12" t="s">
        <v>3691</v>
      </c>
      <c r="E284" s="12" t="s">
        <v>3681</v>
      </c>
      <c r="F284" s="12" t="s">
        <v>3681</v>
      </c>
      <c r="G284" s="12" t="s">
        <v>3692</v>
      </c>
      <c r="H284" s="17" t="s">
        <v>3683</v>
      </c>
      <c r="I284" s="12" t="s">
        <v>3684</v>
      </c>
      <c r="J284" s="12" t="s">
        <v>4329</v>
      </c>
      <c r="K284" s="12"/>
      <c r="L284" s="12" t="s">
        <v>2571</v>
      </c>
      <c r="M284" s="12" t="s">
        <v>2573</v>
      </c>
      <c r="N284" s="12" t="s">
        <v>2574</v>
      </c>
      <c r="O284" s="12" t="s">
        <v>33</v>
      </c>
      <c r="P284" s="12" t="s">
        <v>325</v>
      </c>
      <c r="Q284" s="12" t="s">
        <v>2575</v>
      </c>
      <c r="R284" s="12" t="s">
        <v>2576</v>
      </c>
      <c r="S284" s="12" t="s">
        <v>2577</v>
      </c>
      <c r="T284" s="12" t="s">
        <v>2578</v>
      </c>
      <c r="U284" s="12" t="s">
        <v>14</v>
      </c>
      <c r="V284" s="12" t="s">
        <v>5189</v>
      </c>
      <c r="W284" s="12" t="s">
        <v>3683</v>
      </c>
      <c r="X284" s="12" t="s">
        <v>5189</v>
      </c>
    </row>
    <row r="285" spans="1:24" ht="14.5" x14ac:dyDescent="0.25">
      <c r="A285" s="12" t="s">
        <v>4330</v>
      </c>
      <c r="B285" s="12" t="s">
        <v>2580</v>
      </c>
      <c r="C285" s="12" t="s">
        <v>3681</v>
      </c>
      <c r="D285" s="12" t="s">
        <v>3765</v>
      </c>
      <c r="E285" s="12" t="s">
        <v>3688</v>
      </c>
      <c r="F285" s="12" t="s">
        <v>3681</v>
      </c>
      <c r="G285" s="12" t="s">
        <v>3692</v>
      </c>
      <c r="H285" s="17" t="s">
        <v>3683</v>
      </c>
      <c r="I285" s="12" t="s">
        <v>4331</v>
      </c>
      <c r="J285" s="12" t="s">
        <v>4332</v>
      </c>
      <c r="K285" s="12"/>
      <c r="L285" s="12" t="s">
        <v>2580</v>
      </c>
      <c r="M285" s="12" t="s">
        <v>2582</v>
      </c>
      <c r="N285" s="12" t="s">
        <v>2583</v>
      </c>
      <c r="O285" s="12" t="s">
        <v>44</v>
      </c>
      <c r="P285" s="12" t="s">
        <v>2584</v>
      </c>
      <c r="Q285" s="12" t="s">
        <v>2585</v>
      </c>
      <c r="R285" s="12" t="s">
        <v>2586</v>
      </c>
      <c r="S285" s="12" t="s">
        <v>2587</v>
      </c>
      <c r="T285" s="12" t="s">
        <v>2588</v>
      </c>
      <c r="U285" s="12" t="s">
        <v>2589</v>
      </c>
      <c r="V285" s="12" t="s">
        <v>5189</v>
      </c>
      <c r="W285" s="12" t="s">
        <v>3683</v>
      </c>
      <c r="X285" s="12" t="s">
        <v>5189</v>
      </c>
    </row>
    <row r="286" spans="1:24" ht="29" x14ac:dyDescent="0.25">
      <c r="A286" s="12" t="s">
        <v>4333</v>
      </c>
      <c r="B286" s="12" t="s">
        <v>2591</v>
      </c>
      <c r="C286" s="12" t="s">
        <v>3679</v>
      </c>
      <c r="D286" s="12" t="s">
        <v>3716</v>
      </c>
      <c r="E286" s="12" t="s">
        <v>3681</v>
      </c>
      <c r="F286" s="12" t="s">
        <v>3681</v>
      </c>
      <c r="G286" s="12" t="s">
        <v>3692</v>
      </c>
      <c r="H286" s="17" t="s">
        <v>3683</v>
      </c>
      <c r="I286" s="12" t="s">
        <v>3684</v>
      </c>
      <c r="J286" s="12" t="s">
        <v>4334</v>
      </c>
      <c r="K286" s="12"/>
      <c r="L286" s="12" t="s">
        <v>2591</v>
      </c>
      <c r="M286" s="12" t="s">
        <v>2593</v>
      </c>
      <c r="N286" s="12" t="s">
        <v>2594</v>
      </c>
      <c r="O286" s="12" t="s">
        <v>2595</v>
      </c>
      <c r="P286" s="12" t="s">
        <v>2596</v>
      </c>
      <c r="Q286" s="12" t="s">
        <v>2597</v>
      </c>
      <c r="R286" s="12" t="s">
        <v>2598</v>
      </c>
      <c r="S286" s="12" t="s">
        <v>2599</v>
      </c>
      <c r="T286" s="12" t="s">
        <v>2600</v>
      </c>
      <c r="U286" s="12" t="s">
        <v>14</v>
      </c>
      <c r="V286" s="12" t="s">
        <v>5189</v>
      </c>
      <c r="W286" s="12" t="s">
        <v>3683</v>
      </c>
      <c r="X286" s="12" t="s">
        <v>5189</v>
      </c>
    </row>
    <row r="287" spans="1:24" ht="14.5" x14ac:dyDescent="0.25">
      <c r="A287" s="12" t="s">
        <v>4335</v>
      </c>
      <c r="B287" s="12" t="s">
        <v>2602</v>
      </c>
      <c r="C287" s="12" t="s">
        <v>3679</v>
      </c>
      <c r="D287" s="12" t="s">
        <v>3680</v>
      </c>
      <c r="E287" s="12" t="s">
        <v>3681</v>
      </c>
      <c r="F287" s="12" t="s">
        <v>3681</v>
      </c>
      <c r="G287" s="12" t="s">
        <v>3692</v>
      </c>
      <c r="H287" s="17" t="s">
        <v>3683</v>
      </c>
      <c r="I287" s="12" t="s">
        <v>3684</v>
      </c>
      <c r="J287" s="12" t="s">
        <v>4336</v>
      </c>
      <c r="K287" s="12"/>
      <c r="L287" s="12" t="s">
        <v>2602</v>
      </c>
      <c r="M287" s="12" t="s">
        <v>2604</v>
      </c>
      <c r="N287" s="12" t="s">
        <v>2605</v>
      </c>
      <c r="O287" s="12" t="s">
        <v>1431</v>
      </c>
      <c r="P287" s="12" t="s">
        <v>621</v>
      </c>
      <c r="Q287" s="12" t="s">
        <v>2606</v>
      </c>
      <c r="R287" s="12" t="s">
        <v>2607</v>
      </c>
      <c r="S287" s="12" t="s">
        <v>2608</v>
      </c>
      <c r="T287" s="12" t="s">
        <v>2609</v>
      </c>
      <c r="U287" s="12" t="s">
        <v>752</v>
      </c>
      <c r="V287" s="12" t="s">
        <v>5196</v>
      </c>
      <c r="W287" s="12" t="s">
        <v>3683</v>
      </c>
      <c r="X287" s="12" t="s">
        <v>5189</v>
      </c>
    </row>
    <row r="288" spans="1:24" ht="14.5" x14ac:dyDescent="0.25">
      <c r="A288" s="12" t="s">
        <v>4337</v>
      </c>
      <c r="B288" s="12" t="s">
        <v>2610</v>
      </c>
      <c r="C288" s="12" t="s">
        <v>3695</v>
      </c>
      <c r="D288" s="12" t="s">
        <v>3680</v>
      </c>
      <c r="E288" s="12" t="s">
        <v>3681</v>
      </c>
      <c r="F288" s="12" t="s">
        <v>3681</v>
      </c>
      <c r="G288" s="12" t="s">
        <v>3682</v>
      </c>
      <c r="H288" s="17" t="s">
        <v>3683</v>
      </c>
      <c r="I288" s="12" t="s">
        <v>4338</v>
      </c>
      <c r="J288" s="12" t="s">
        <v>4339</v>
      </c>
      <c r="K288" s="12"/>
      <c r="L288" s="12" t="s">
        <v>2610</v>
      </c>
      <c r="M288" s="12" t="s">
        <v>2612</v>
      </c>
      <c r="N288" s="12" t="s">
        <v>2613</v>
      </c>
      <c r="O288" s="12" t="s">
        <v>44</v>
      </c>
      <c r="P288" s="12" t="s">
        <v>2614</v>
      </c>
      <c r="Q288" s="12" t="s">
        <v>2615</v>
      </c>
      <c r="R288" s="12" t="s">
        <v>2616</v>
      </c>
      <c r="S288" s="12" t="s">
        <v>2617</v>
      </c>
      <c r="T288" s="12" t="s">
        <v>2618</v>
      </c>
      <c r="U288" s="12" t="s">
        <v>2619</v>
      </c>
      <c r="V288" s="12" t="s">
        <v>5189</v>
      </c>
      <c r="W288" s="12" t="s">
        <v>3683</v>
      </c>
      <c r="X288" s="12" t="s">
        <v>5189</v>
      </c>
    </row>
    <row r="289" spans="1:24" ht="14.5" x14ac:dyDescent="0.25">
      <c r="A289" s="12" t="s">
        <v>4340</v>
      </c>
      <c r="B289" s="12" t="s">
        <v>2621</v>
      </c>
      <c r="C289" s="12" t="s">
        <v>3745</v>
      </c>
      <c r="D289" s="12" t="s">
        <v>3680</v>
      </c>
      <c r="E289" s="12" t="s">
        <v>3681</v>
      </c>
      <c r="F289" s="12" t="s">
        <v>3681</v>
      </c>
      <c r="G289" s="12" t="s">
        <v>3682</v>
      </c>
      <c r="H289" s="17" t="s">
        <v>5209</v>
      </c>
      <c r="I289" s="12" t="s">
        <v>3746</v>
      </c>
      <c r="J289" s="12" t="s">
        <v>4341</v>
      </c>
      <c r="K289" s="12"/>
      <c r="L289" s="12" t="s">
        <v>2621</v>
      </c>
      <c r="M289" s="12" t="s">
        <v>2623</v>
      </c>
      <c r="N289" s="12" t="s">
        <v>2624</v>
      </c>
      <c r="O289" s="12" t="s">
        <v>120</v>
      </c>
      <c r="P289" s="12" t="s">
        <v>2625</v>
      </c>
      <c r="Q289" s="12" t="s">
        <v>2626</v>
      </c>
      <c r="R289" s="12" t="s">
        <v>250</v>
      </c>
      <c r="S289" s="12" t="s">
        <v>2627</v>
      </c>
      <c r="T289" s="12" t="s">
        <v>2628</v>
      </c>
      <c r="U289" s="12" t="s">
        <v>26</v>
      </c>
      <c r="V289" s="12" t="s">
        <v>5189</v>
      </c>
      <c r="W289" s="12" t="s">
        <v>3683</v>
      </c>
      <c r="X289" s="12" t="s">
        <v>5189</v>
      </c>
    </row>
    <row r="290" spans="1:24" ht="14.5" x14ac:dyDescent="0.25">
      <c r="A290" s="12" t="s">
        <v>4342</v>
      </c>
      <c r="B290" s="12" t="s">
        <v>2630</v>
      </c>
      <c r="C290" s="12" t="s">
        <v>3681</v>
      </c>
      <c r="D290" s="12" t="s">
        <v>3765</v>
      </c>
      <c r="E290" s="12" t="s">
        <v>3824</v>
      </c>
      <c r="F290" s="12" t="s">
        <v>3681</v>
      </c>
      <c r="G290" s="12" t="s">
        <v>3692</v>
      </c>
      <c r="H290" s="17" t="s">
        <v>3683</v>
      </c>
      <c r="I290" s="12" t="s">
        <v>4343</v>
      </c>
      <c r="J290" s="12" t="s">
        <v>4344</v>
      </c>
      <c r="K290" s="12"/>
      <c r="L290" s="12" t="s">
        <v>2630</v>
      </c>
      <c r="M290" s="12" t="s">
        <v>2632</v>
      </c>
      <c r="N290" s="12" t="s">
        <v>2633</v>
      </c>
      <c r="O290" s="12" t="s">
        <v>2634</v>
      </c>
      <c r="P290" s="12" t="s">
        <v>2635</v>
      </c>
      <c r="Q290" s="12" t="s">
        <v>2636</v>
      </c>
      <c r="R290" s="12" t="s">
        <v>2637</v>
      </c>
      <c r="S290" s="12" t="s">
        <v>2638</v>
      </c>
      <c r="T290" s="12" t="s">
        <v>2639</v>
      </c>
      <c r="U290" s="12" t="s">
        <v>752</v>
      </c>
      <c r="V290" s="12" t="s">
        <v>5196</v>
      </c>
      <c r="W290" s="12" t="s">
        <v>3683</v>
      </c>
      <c r="X290" s="12" t="s">
        <v>5189</v>
      </c>
    </row>
    <row r="291" spans="1:24" ht="14.5" x14ac:dyDescent="0.25">
      <c r="A291" s="12" t="s">
        <v>4345</v>
      </c>
      <c r="B291" s="12" t="s">
        <v>2641</v>
      </c>
      <c r="C291" s="12" t="s">
        <v>3679</v>
      </c>
      <c r="D291" s="12" t="s">
        <v>3765</v>
      </c>
      <c r="E291" s="12" t="s">
        <v>3824</v>
      </c>
      <c r="F291" s="12" t="s">
        <v>3681</v>
      </c>
      <c r="G291" s="12" t="s">
        <v>3692</v>
      </c>
      <c r="H291" s="17" t="s">
        <v>3683</v>
      </c>
      <c r="I291" s="12" t="s">
        <v>3684</v>
      </c>
      <c r="J291" s="12" t="s">
        <v>4346</v>
      </c>
      <c r="K291" s="12"/>
      <c r="L291" s="12" t="s">
        <v>2641</v>
      </c>
      <c r="M291" s="12" t="s">
        <v>2643</v>
      </c>
      <c r="N291" s="12" t="s">
        <v>2644</v>
      </c>
      <c r="O291" s="12" t="s">
        <v>44</v>
      </c>
      <c r="P291" s="12" t="s">
        <v>2645</v>
      </c>
      <c r="Q291" s="12" t="s">
        <v>2646</v>
      </c>
      <c r="R291" s="12" t="s">
        <v>2647</v>
      </c>
      <c r="S291" s="12" t="s">
        <v>2648</v>
      </c>
      <c r="T291" s="12" t="s">
        <v>2649</v>
      </c>
      <c r="U291" s="12" t="s">
        <v>14</v>
      </c>
      <c r="V291" s="12" t="s">
        <v>5189</v>
      </c>
      <c r="W291" s="12" t="s">
        <v>3683</v>
      </c>
      <c r="X291" s="12" t="s">
        <v>5189</v>
      </c>
    </row>
    <row r="292" spans="1:24" ht="14.5" x14ac:dyDescent="0.25">
      <c r="A292" s="12" t="s">
        <v>4347</v>
      </c>
      <c r="B292" s="12" t="s">
        <v>2651</v>
      </c>
      <c r="C292" s="12" t="s">
        <v>3681</v>
      </c>
      <c r="D292" s="12" t="s">
        <v>3765</v>
      </c>
      <c r="E292" s="12" t="s">
        <v>3824</v>
      </c>
      <c r="F292" s="12" t="s">
        <v>3681</v>
      </c>
      <c r="G292" s="12" t="s">
        <v>3682</v>
      </c>
      <c r="H292" s="17" t="s">
        <v>3683</v>
      </c>
      <c r="I292" s="12" t="s">
        <v>4348</v>
      </c>
      <c r="J292" s="12" t="s">
        <v>4349</v>
      </c>
      <c r="K292" s="12"/>
      <c r="L292" s="12" t="s">
        <v>2651</v>
      </c>
      <c r="M292" s="12" t="s">
        <v>2653</v>
      </c>
      <c r="N292" s="12" t="s">
        <v>2654</v>
      </c>
      <c r="O292" s="12" t="s">
        <v>44</v>
      </c>
      <c r="P292" s="12" t="s">
        <v>2655</v>
      </c>
      <c r="Q292" s="12" t="s">
        <v>2656</v>
      </c>
      <c r="R292" s="12" t="s">
        <v>2657</v>
      </c>
      <c r="S292" s="12" t="s">
        <v>2658</v>
      </c>
      <c r="T292" s="12" t="s">
        <v>2659</v>
      </c>
      <c r="U292" s="12" t="s">
        <v>14</v>
      </c>
      <c r="V292" s="12" t="s">
        <v>5189</v>
      </c>
      <c r="W292" s="12" t="s">
        <v>3683</v>
      </c>
      <c r="X292" s="12" t="s">
        <v>5189</v>
      </c>
    </row>
    <row r="293" spans="1:24" ht="14.5" x14ac:dyDescent="0.25">
      <c r="A293" s="12" t="s">
        <v>4350</v>
      </c>
      <c r="B293" s="12" t="s">
        <v>2661</v>
      </c>
      <c r="C293" s="12" t="s">
        <v>3679</v>
      </c>
      <c r="D293" s="12" t="s">
        <v>3691</v>
      </c>
      <c r="E293" s="12" t="s">
        <v>3824</v>
      </c>
      <c r="F293" s="12" t="s">
        <v>3681</v>
      </c>
      <c r="G293" s="12" t="s">
        <v>3692</v>
      </c>
      <c r="H293" s="17" t="s">
        <v>3683</v>
      </c>
      <c r="I293" s="12" t="s">
        <v>3684</v>
      </c>
      <c r="J293" s="12" t="s">
        <v>4351</v>
      </c>
      <c r="K293" s="12"/>
      <c r="L293" s="12" t="s">
        <v>2661</v>
      </c>
      <c r="M293" s="12" t="s">
        <v>2663</v>
      </c>
      <c r="N293" s="12" t="s">
        <v>1225</v>
      </c>
      <c r="O293" s="12" t="s">
        <v>1226</v>
      </c>
      <c r="P293" s="12" t="s">
        <v>2664</v>
      </c>
      <c r="Q293" s="12" t="s">
        <v>2665</v>
      </c>
      <c r="R293" s="12" t="s">
        <v>2666</v>
      </c>
      <c r="S293" s="12" t="s">
        <v>2667</v>
      </c>
      <c r="T293" s="12" t="s">
        <v>2668</v>
      </c>
      <c r="U293" s="12" t="s">
        <v>752</v>
      </c>
      <c r="V293" s="12" t="s">
        <v>5196</v>
      </c>
      <c r="W293" s="12" t="s">
        <v>3683</v>
      </c>
      <c r="X293" s="12" t="s">
        <v>5189</v>
      </c>
    </row>
    <row r="294" spans="1:24" ht="14.5" x14ac:dyDescent="0.25">
      <c r="A294" s="12" t="s">
        <v>4352</v>
      </c>
      <c r="B294" s="12" t="s">
        <v>2670</v>
      </c>
      <c r="C294" s="12" t="s">
        <v>3681</v>
      </c>
      <c r="D294" s="12" t="s">
        <v>3765</v>
      </c>
      <c r="E294" s="12" t="s">
        <v>3824</v>
      </c>
      <c r="F294" s="12" t="s">
        <v>3681</v>
      </c>
      <c r="G294" s="12" t="s">
        <v>3692</v>
      </c>
      <c r="H294" s="17" t="s">
        <v>3683</v>
      </c>
      <c r="I294" s="12" t="s">
        <v>4353</v>
      </c>
      <c r="J294" s="12" t="s">
        <v>4354</v>
      </c>
      <c r="K294" s="12"/>
      <c r="L294" s="12" t="s">
        <v>2670</v>
      </c>
      <c r="M294" s="12" t="s">
        <v>2672</v>
      </c>
      <c r="N294" s="12" t="s">
        <v>1499</v>
      </c>
      <c r="O294" s="12" t="s">
        <v>415</v>
      </c>
      <c r="P294" s="12" t="s">
        <v>2673</v>
      </c>
      <c r="Q294" s="12" t="s">
        <v>2674</v>
      </c>
      <c r="R294" s="12" t="s">
        <v>2675</v>
      </c>
      <c r="S294" s="12" t="s">
        <v>2676</v>
      </c>
      <c r="T294" s="12" t="s">
        <v>2677</v>
      </c>
      <c r="U294" s="12" t="s">
        <v>752</v>
      </c>
      <c r="V294" s="12" t="s">
        <v>5196</v>
      </c>
      <c r="W294" s="12" t="s">
        <v>3683</v>
      </c>
      <c r="X294" s="12" t="s">
        <v>5189</v>
      </c>
    </row>
    <row r="295" spans="1:24" ht="14.5" x14ac:dyDescent="0.25">
      <c r="A295" s="12" t="s">
        <v>4355</v>
      </c>
      <c r="B295" s="12" t="s">
        <v>2679</v>
      </c>
      <c r="C295" s="12" t="s">
        <v>3745</v>
      </c>
      <c r="D295" s="12" t="s">
        <v>3765</v>
      </c>
      <c r="E295" s="12" t="s">
        <v>3688</v>
      </c>
      <c r="F295" s="12" t="s">
        <v>3681</v>
      </c>
      <c r="G295" s="12" t="s">
        <v>3692</v>
      </c>
      <c r="H295" s="17" t="s">
        <v>3683</v>
      </c>
      <c r="I295" s="12" t="s">
        <v>3746</v>
      </c>
      <c r="J295" s="12" t="s">
        <v>4356</v>
      </c>
      <c r="K295" s="12"/>
      <c r="L295" s="12" t="s">
        <v>2679</v>
      </c>
      <c r="M295" s="12" t="s">
        <v>2681</v>
      </c>
      <c r="N295" s="12" t="s">
        <v>2682</v>
      </c>
      <c r="O295" s="12" t="s">
        <v>233</v>
      </c>
      <c r="P295" s="12" t="s">
        <v>2683</v>
      </c>
      <c r="Q295" s="12" t="s">
        <v>2684</v>
      </c>
      <c r="R295" s="12" t="s">
        <v>250</v>
      </c>
      <c r="S295" s="12" t="s">
        <v>2685</v>
      </c>
      <c r="T295" s="12" t="s">
        <v>2686</v>
      </c>
      <c r="U295" s="12" t="s">
        <v>2687</v>
      </c>
      <c r="V295" s="12" t="s">
        <v>5189</v>
      </c>
      <c r="W295" s="12" t="s">
        <v>3683</v>
      </c>
      <c r="X295" s="12" t="s">
        <v>5189</v>
      </c>
    </row>
    <row r="296" spans="1:24" ht="14.5" x14ac:dyDescent="0.25">
      <c r="A296" s="12" t="s">
        <v>4357</v>
      </c>
      <c r="B296" s="12" t="s">
        <v>2689</v>
      </c>
      <c r="C296" s="12" t="s">
        <v>3679</v>
      </c>
      <c r="D296" s="12" t="s">
        <v>3759</v>
      </c>
      <c r="E296" s="12" t="s">
        <v>3681</v>
      </c>
      <c r="F296" s="12" t="s">
        <v>3681</v>
      </c>
      <c r="G296" s="12" t="s">
        <v>3692</v>
      </c>
      <c r="H296" s="17" t="s">
        <v>3683</v>
      </c>
      <c r="I296" s="12" t="s">
        <v>3684</v>
      </c>
      <c r="J296" s="12" t="s">
        <v>4358</v>
      </c>
      <c r="K296" s="12"/>
      <c r="L296" s="12" t="s">
        <v>2689</v>
      </c>
      <c r="M296" s="12" t="s">
        <v>2690</v>
      </c>
      <c r="N296" s="12" t="s">
        <v>2691</v>
      </c>
      <c r="O296" s="12" t="s">
        <v>120</v>
      </c>
      <c r="P296" s="12" t="s">
        <v>2692</v>
      </c>
      <c r="Q296" s="12" t="s">
        <v>2693</v>
      </c>
      <c r="R296" s="12" t="s">
        <v>2694</v>
      </c>
      <c r="S296" s="12" t="s">
        <v>2695</v>
      </c>
      <c r="T296" s="12" t="s">
        <v>2696</v>
      </c>
      <c r="U296" s="12" t="s">
        <v>479</v>
      </c>
      <c r="V296" s="12" t="s">
        <v>5189</v>
      </c>
      <c r="W296" s="12" t="s">
        <v>3683</v>
      </c>
      <c r="X296" s="12" t="s">
        <v>5189</v>
      </c>
    </row>
    <row r="297" spans="1:24" ht="14.5" x14ac:dyDescent="0.25">
      <c r="A297" s="12" t="s">
        <v>4359</v>
      </c>
      <c r="B297" s="12" t="s">
        <v>2698</v>
      </c>
      <c r="C297" s="12" t="s">
        <v>3679</v>
      </c>
      <c r="D297" s="12" t="s">
        <v>3681</v>
      </c>
      <c r="E297" s="12" t="s">
        <v>3681</v>
      </c>
      <c r="F297" s="12" t="s">
        <v>3681</v>
      </c>
      <c r="G297" s="12" t="s">
        <v>3692</v>
      </c>
      <c r="H297" s="17" t="s">
        <v>3683</v>
      </c>
      <c r="I297" s="12" t="s">
        <v>3684</v>
      </c>
      <c r="J297" s="12" t="s">
        <v>4360</v>
      </c>
      <c r="K297" s="12"/>
      <c r="L297" s="12" t="s">
        <v>2698</v>
      </c>
      <c r="M297" s="12" t="s">
        <v>5208</v>
      </c>
      <c r="N297" s="12" t="s">
        <v>5208</v>
      </c>
      <c r="O297" s="12" t="s">
        <v>5208</v>
      </c>
      <c r="P297" s="12" t="s">
        <v>2700</v>
      </c>
      <c r="Q297" s="12" t="s">
        <v>2701</v>
      </c>
      <c r="R297" s="12" t="s">
        <v>2702</v>
      </c>
      <c r="S297" s="12" t="s">
        <v>2703</v>
      </c>
      <c r="T297" s="12" t="s">
        <v>298</v>
      </c>
      <c r="U297" s="12" t="s">
        <v>14</v>
      </c>
      <c r="V297" s="12" t="s">
        <v>5189</v>
      </c>
      <c r="W297" s="12" t="s">
        <v>3683</v>
      </c>
      <c r="X297" s="12" t="s">
        <v>5189</v>
      </c>
    </row>
    <row r="298" spans="1:24" ht="29" x14ac:dyDescent="0.25">
      <c r="A298" s="12" t="s">
        <v>4361</v>
      </c>
      <c r="B298" s="12" t="s">
        <v>2705</v>
      </c>
      <c r="C298" s="12" t="s">
        <v>3679</v>
      </c>
      <c r="D298" s="12" t="s">
        <v>3681</v>
      </c>
      <c r="E298" s="12" t="s">
        <v>4362</v>
      </c>
      <c r="F298" s="12" t="s">
        <v>3681</v>
      </c>
      <c r="G298" s="12" t="s">
        <v>3682</v>
      </c>
      <c r="H298" s="17" t="s">
        <v>3683</v>
      </c>
      <c r="I298" s="12" t="s">
        <v>3684</v>
      </c>
      <c r="J298" s="12" t="s">
        <v>4363</v>
      </c>
      <c r="K298" s="12"/>
      <c r="L298" s="12" t="s">
        <v>2705</v>
      </c>
      <c r="M298" s="12" t="s">
        <v>2707</v>
      </c>
      <c r="N298" s="12" t="s">
        <v>2708</v>
      </c>
      <c r="O298" s="12" t="s">
        <v>2709</v>
      </c>
      <c r="P298" s="12" t="s">
        <v>2710</v>
      </c>
      <c r="Q298" s="12" t="s">
        <v>2711</v>
      </c>
      <c r="R298" s="12" t="s">
        <v>2712</v>
      </c>
      <c r="S298" s="12" t="s">
        <v>2713</v>
      </c>
      <c r="T298" s="12" t="s">
        <v>2714</v>
      </c>
      <c r="U298" s="12" t="s">
        <v>2715</v>
      </c>
      <c r="V298" s="12" t="s">
        <v>5189</v>
      </c>
      <c r="W298" s="12" t="s">
        <v>3683</v>
      </c>
      <c r="X298" s="12" t="s">
        <v>5189</v>
      </c>
    </row>
    <row r="299" spans="1:24" ht="14.5" x14ac:dyDescent="0.25">
      <c r="A299" s="12" t="s">
        <v>4364</v>
      </c>
      <c r="B299" s="12" t="s">
        <v>2717</v>
      </c>
      <c r="C299" s="12" t="s">
        <v>3751</v>
      </c>
      <c r="D299" s="12" t="s">
        <v>3681</v>
      </c>
      <c r="E299" s="12" t="s">
        <v>3681</v>
      </c>
      <c r="F299" s="12" t="s">
        <v>3681</v>
      </c>
      <c r="G299" s="12" t="s">
        <v>3692</v>
      </c>
      <c r="H299" s="17" t="s">
        <v>3683</v>
      </c>
      <c r="I299" s="12" t="s">
        <v>3752</v>
      </c>
      <c r="J299" s="12" t="s">
        <v>4365</v>
      </c>
      <c r="K299" s="12"/>
      <c r="L299" s="12" t="s">
        <v>2717</v>
      </c>
      <c r="M299" s="12" t="s">
        <v>274</v>
      </c>
      <c r="N299" s="12" t="s">
        <v>2719</v>
      </c>
      <c r="O299" s="12" t="s">
        <v>233</v>
      </c>
      <c r="P299" s="12" t="s">
        <v>2720</v>
      </c>
      <c r="Q299" s="12" t="s">
        <v>277</v>
      </c>
      <c r="R299" s="12" t="s">
        <v>277</v>
      </c>
      <c r="S299" s="12" t="s">
        <v>277</v>
      </c>
      <c r="T299" s="12" t="s">
        <v>277</v>
      </c>
      <c r="U299" s="12" t="s">
        <v>277</v>
      </c>
      <c r="V299" s="12" t="s">
        <v>5189</v>
      </c>
      <c r="W299" s="12" t="s">
        <v>3683</v>
      </c>
      <c r="X299" s="12" t="s">
        <v>5189</v>
      </c>
    </row>
    <row r="300" spans="1:24" ht="14.5" x14ac:dyDescent="0.25">
      <c r="A300" s="12" t="s">
        <v>4366</v>
      </c>
      <c r="B300" s="12" t="s">
        <v>2722</v>
      </c>
      <c r="C300" s="12" t="s">
        <v>3679</v>
      </c>
      <c r="D300" s="12" t="s">
        <v>3765</v>
      </c>
      <c r="E300" s="12" t="s">
        <v>3681</v>
      </c>
      <c r="F300" s="12" t="s">
        <v>3681</v>
      </c>
      <c r="G300" s="12" t="s">
        <v>3692</v>
      </c>
      <c r="H300" s="17" t="s">
        <v>3683</v>
      </c>
      <c r="I300" s="12" t="s">
        <v>3684</v>
      </c>
      <c r="J300" s="12" t="s">
        <v>4367</v>
      </c>
      <c r="K300" s="12"/>
      <c r="L300" s="12" t="s">
        <v>2722</v>
      </c>
      <c r="M300" s="12" t="s">
        <v>2724</v>
      </c>
      <c r="N300" s="12" t="s">
        <v>2725</v>
      </c>
      <c r="O300" s="12" t="s">
        <v>44</v>
      </c>
      <c r="P300" s="12" t="s">
        <v>2726</v>
      </c>
      <c r="Q300" s="12" t="s">
        <v>2727</v>
      </c>
      <c r="R300" s="12" t="s">
        <v>2728</v>
      </c>
      <c r="S300" s="12" t="s">
        <v>2729</v>
      </c>
      <c r="T300" s="12" t="s">
        <v>2730</v>
      </c>
      <c r="U300" s="12" t="s">
        <v>14</v>
      </c>
      <c r="V300" s="12" t="s">
        <v>5189</v>
      </c>
      <c r="W300" s="12" t="s">
        <v>3683</v>
      </c>
      <c r="X300" s="12" t="s">
        <v>5189</v>
      </c>
    </row>
    <row r="301" spans="1:24" ht="14.5" x14ac:dyDescent="0.25">
      <c r="A301" s="12" t="s">
        <v>4368</v>
      </c>
      <c r="B301" s="12" t="s">
        <v>2732</v>
      </c>
      <c r="C301" s="12" t="s">
        <v>3679</v>
      </c>
      <c r="D301" s="12" t="s">
        <v>3691</v>
      </c>
      <c r="E301" s="12" t="s">
        <v>3824</v>
      </c>
      <c r="F301" s="12" t="s">
        <v>3681</v>
      </c>
      <c r="G301" s="12" t="s">
        <v>3692</v>
      </c>
      <c r="H301" s="17" t="s">
        <v>3683</v>
      </c>
      <c r="I301" s="12" t="s">
        <v>3684</v>
      </c>
      <c r="J301" s="12" t="s">
        <v>4369</v>
      </c>
      <c r="K301" s="12"/>
      <c r="L301" s="12" t="s">
        <v>2732</v>
      </c>
      <c r="M301" s="12" t="s">
        <v>2734</v>
      </c>
      <c r="N301" s="12" t="s">
        <v>1953</v>
      </c>
      <c r="O301" s="12" t="s">
        <v>484</v>
      </c>
      <c r="P301" s="12" t="s">
        <v>2735</v>
      </c>
      <c r="Q301" s="12" t="s">
        <v>2736</v>
      </c>
      <c r="R301" s="12" t="s">
        <v>2737</v>
      </c>
      <c r="S301" s="12" t="s">
        <v>2738</v>
      </c>
      <c r="T301" s="12" t="s">
        <v>2739</v>
      </c>
      <c r="U301" s="12" t="s">
        <v>95</v>
      </c>
      <c r="V301" s="12" t="s">
        <v>5189</v>
      </c>
      <c r="W301" s="12" t="s">
        <v>3683</v>
      </c>
      <c r="X301" s="12" t="s">
        <v>5189</v>
      </c>
    </row>
    <row r="302" spans="1:24" ht="14.5" x14ac:dyDescent="0.25">
      <c r="A302" s="12" t="s">
        <v>4370</v>
      </c>
      <c r="B302" s="12" t="s">
        <v>2741</v>
      </c>
      <c r="C302" s="12" t="s">
        <v>3679</v>
      </c>
      <c r="D302" s="12" t="s">
        <v>3691</v>
      </c>
      <c r="E302" s="12" t="s">
        <v>3681</v>
      </c>
      <c r="F302" s="12" t="s">
        <v>3681</v>
      </c>
      <c r="G302" s="12" t="s">
        <v>3692</v>
      </c>
      <c r="H302" s="17" t="s">
        <v>3683</v>
      </c>
      <c r="I302" s="12" t="s">
        <v>3684</v>
      </c>
      <c r="J302" s="12" t="s">
        <v>4371</v>
      </c>
      <c r="K302" s="12"/>
      <c r="L302" s="12" t="s">
        <v>2741</v>
      </c>
      <c r="M302" s="12" t="s">
        <v>2743</v>
      </c>
      <c r="N302" s="12" t="s">
        <v>2744</v>
      </c>
      <c r="O302" s="12" t="s">
        <v>1543</v>
      </c>
      <c r="P302" s="12" t="s">
        <v>1779</v>
      </c>
      <c r="Q302" s="12" t="s">
        <v>2745</v>
      </c>
      <c r="R302" s="12" t="s">
        <v>2746</v>
      </c>
      <c r="S302" s="12" t="s">
        <v>2747</v>
      </c>
      <c r="T302" s="12" t="s">
        <v>2748</v>
      </c>
      <c r="U302" s="12" t="s">
        <v>288</v>
      </c>
      <c r="V302" s="12" t="s">
        <v>5189</v>
      </c>
      <c r="W302" s="12" t="s">
        <v>3683</v>
      </c>
      <c r="X302" s="12" t="s">
        <v>5189</v>
      </c>
    </row>
    <row r="303" spans="1:24" ht="14.5" x14ac:dyDescent="0.25">
      <c r="A303" s="12" t="s">
        <v>4372</v>
      </c>
      <c r="B303" s="12" t="s">
        <v>2750</v>
      </c>
      <c r="C303" s="12" t="s">
        <v>3681</v>
      </c>
      <c r="D303" s="12" t="s">
        <v>3681</v>
      </c>
      <c r="E303" s="12" t="s">
        <v>3681</v>
      </c>
      <c r="F303" s="12" t="s">
        <v>3681</v>
      </c>
      <c r="G303" s="12" t="s">
        <v>3692</v>
      </c>
      <c r="H303" s="17" t="s">
        <v>5211</v>
      </c>
      <c r="I303" s="12" t="s">
        <v>4373</v>
      </c>
      <c r="J303" s="12" t="s">
        <v>4374</v>
      </c>
      <c r="K303" s="12"/>
      <c r="L303" s="12" t="s">
        <v>2750</v>
      </c>
      <c r="M303" s="12" t="s">
        <v>2752</v>
      </c>
      <c r="N303" s="12" t="s">
        <v>2753</v>
      </c>
      <c r="O303" s="12" t="s">
        <v>44</v>
      </c>
      <c r="P303" s="12" t="s">
        <v>2754</v>
      </c>
      <c r="Q303" s="12" t="s">
        <v>2755</v>
      </c>
      <c r="R303" s="12" t="s">
        <v>2756</v>
      </c>
      <c r="S303" s="12" t="s">
        <v>2757</v>
      </c>
      <c r="T303" s="12" t="s">
        <v>2758</v>
      </c>
      <c r="U303" s="12" t="s">
        <v>138</v>
      </c>
      <c r="V303" s="12" t="s">
        <v>5189</v>
      </c>
      <c r="W303" s="12" t="s">
        <v>3683</v>
      </c>
      <c r="X303" s="12" t="s">
        <v>5189</v>
      </c>
    </row>
    <row r="304" spans="1:24" ht="14.5" x14ac:dyDescent="0.25">
      <c r="A304" s="12" t="s">
        <v>4375</v>
      </c>
      <c r="B304" s="12" t="s">
        <v>2760</v>
      </c>
      <c r="C304" s="12" t="s">
        <v>3679</v>
      </c>
      <c r="D304" s="12" t="s">
        <v>3680</v>
      </c>
      <c r="E304" s="12" t="s">
        <v>3681</v>
      </c>
      <c r="F304" s="12" t="s">
        <v>3681</v>
      </c>
      <c r="G304" s="12" t="s">
        <v>3692</v>
      </c>
      <c r="H304" s="17" t="s">
        <v>3683</v>
      </c>
      <c r="I304" s="12" t="s">
        <v>3684</v>
      </c>
      <c r="J304" s="12" t="s">
        <v>4376</v>
      </c>
      <c r="K304" s="12"/>
      <c r="L304" s="12" t="s">
        <v>2760</v>
      </c>
      <c r="M304" s="12" t="s">
        <v>2762</v>
      </c>
      <c r="N304" s="12" t="s">
        <v>2763</v>
      </c>
      <c r="O304" s="12" t="s">
        <v>44</v>
      </c>
      <c r="P304" s="12" t="s">
        <v>205</v>
      </c>
      <c r="Q304" s="12" t="s">
        <v>2764</v>
      </c>
      <c r="R304" s="12" t="s">
        <v>2765</v>
      </c>
      <c r="S304" s="12" t="s">
        <v>2766</v>
      </c>
      <c r="T304" s="12" t="s">
        <v>2767</v>
      </c>
      <c r="U304" s="12" t="s">
        <v>479</v>
      </c>
      <c r="V304" s="12" t="s">
        <v>5189</v>
      </c>
      <c r="W304" s="12" t="s">
        <v>3683</v>
      </c>
      <c r="X304" s="12" t="s">
        <v>5189</v>
      </c>
    </row>
    <row r="305" spans="1:24" ht="14.5" x14ac:dyDescent="0.25">
      <c r="A305" s="12" t="s">
        <v>4377</v>
      </c>
      <c r="B305" s="12" t="s">
        <v>2769</v>
      </c>
      <c r="C305" s="12" t="s">
        <v>3695</v>
      </c>
      <c r="D305" s="12" t="s">
        <v>3696</v>
      </c>
      <c r="E305" s="12" t="s">
        <v>3712</v>
      </c>
      <c r="F305" s="12" t="s">
        <v>3681</v>
      </c>
      <c r="G305" s="12" t="s">
        <v>3692</v>
      </c>
      <c r="H305" s="17" t="s">
        <v>3683</v>
      </c>
      <c r="I305" s="12" t="s">
        <v>4378</v>
      </c>
      <c r="J305" s="12" t="s">
        <v>4379</v>
      </c>
      <c r="K305" s="12"/>
      <c r="L305" s="12" t="s">
        <v>2769</v>
      </c>
      <c r="M305" s="12" t="s">
        <v>929</v>
      </c>
      <c r="N305" s="12" t="s">
        <v>2771</v>
      </c>
      <c r="O305" s="12" t="s">
        <v>44</v>
      </c>
      <c r="P305" s="12" t="s">
        <v>2772</v>
      </c>
      <c r="Q305" s="12" t="s">
        <v>2773</v>
      </c>
      <c r="R305" s="12" t="s">
        <v>2774</v>
      </c>
      <c r="S305" s="12" t="s">
        <v>2775</v>
      </c>
      <c r="T305" s="12" t="s">
        <v>2776</v>
      </c>
      <c r="U305" s="12" t="s">
        <v>2777</v>
      </c>
      <c r="V305" s="12" t="s">
        <v>5189</v>
      </c>
      <c r="W305" s="12" t="s">
        <v>3683</v>
      </c>
      <c r="X305" s="12" t="s">
        <v>5189</v>
      </c>
    </row>
    <row r="306" spans="1:24" ht="14.5" x14ac:dyDescent="0.25">
      <c r="A306" s="12" t="s">
        <v>4380</v>
      </c>
      <c r="B306" s="12" t="s">
        <v>2779</v>
      </c>
      <c r="C306" s="12" t="s">
        <v>3679</v>
      </c>
      <c r="D306" s="12" t="s">
        <v>3765</v>
      </c>
      <c r="E306" s="12" t="s">
        <v>3681</v>
      </c>
      <c r="F306" s="12" t="s">
        <v>3681</v>
      </c>
      <c r="G306" s="12" t="s">
        <v>3692</v>
      </c>
      <c r="H306" s="17" t="s">
        <v>3683</v>
      </c>
      <c r="I306" s="12" t="s">
        <v>3684</v>
      </c>
      <c r="J306" s="12" t="s">
        <v>4381</v>
      </c>
      <c r="K306" s="12"/>
      <c r="L306" s="12" t="s">
        <v>2779</v>
      </c>
      <c r="M306" s="12" t="s">
        <v>2780</v>
      </c>
      <c r="N306" s="12" t="s">
        <v>2781</v>
      </c>
      <c r="O306" s="12" t="s">
        <v>33</v>
      </c>
      <c r="P306" s="12" t="s">
        <v>2782</v>
      </c>
      <c r="Q306" s="12" t="s">
        <v>2783</v>
      </c>
      <c r="R306" s="12" t="s">
        <v>2784</v>
      </c>
      <c r="S306" s="12" t="s">
        <v>2785</v>
      </c>
      <c r="T306" s="12" t="s">
        <v>2786</v>
      </c>
      <c r="U306" s="12" t="s">
        <v>14</v>
      </c>
      <c r="V306" s="12" t="s">
        <v>5189</v>
      </c>
      <c r="W306" s="12" t="s">
        <v>3683</v>
      </c>
      <c r="X306" s="12" t="s">
        <v>5189</v>
      </c>
    </row>
    <row r="307" spans="1:24" ht="14.5" x14ac:dyDescent="0.25">
      <c r="A307" s="12" t="s">
        <v>4382</v>
      </c>
      <c r="B307" s="12" t="s">
        <v>2788</v>
      </c>
      <c r="C307" s="12" t="s">
        <v>3681</v>
      </c>
      <c r="D307" s="12" t="s">
        <v>3680</v>
      </c>
      <c r="E307" s="12" t="s">
        <v>3824</v>
      </c>
      <c r="F307" s="12" t="s">
        <v>3681</v>
      </c>
      <c r="G307" s="12" t="s">
        <v>3682</v>
      </c>
      <c r="H307" s="17" t="s">
        <v>3683</v>
      </c>
      <c r="I307" s="12" t="s">
        <v>4383</v>
      </c>
      <c r="J307" s="12" t="s">
        <v>4384</v>
      </c>
      <c r="K307" s="12"/>
      <c r="L307" s="12" t="s">
        <v>2788</v>
      </c>
      <c r="M307" s="12" t="s">
        <v>2790</v>
      </c>
      <c r="N307" s="12" t="s">
        <v>2791</v>
      </c>
      <c r="O307" s="12" t="s">
        <v>44</v>
      </c>
      <c r="P307" s="12" t="s">
        <v>2792</v>
      </c>
      <c r="Q307" s="12" t="s">
        <v>2793</v>
      </c>
      <c r="R307" s="12" t="s">
        <v>2794</v>
      </c>
      <c r="S307" s="12" t="s">
        <v>2795</v>
      </c>
      <c r="T307" s="12" t="s">
        <v>400</v>
      </c>
      <c r="U307" s="12" t="s">
        <v>179</v>
      </c>
      <c r="V307" s="12" t="s">
        <v>5192</v>
      </c>
      <c r="W307" s="12" t="s">
        <v>3683</v>
      </c>
      <c r="X307" s="12" t="s">
        <v>5189</v>
      </c>
    </row>
    <row r="308" spans="1:24" ht="14.5" x14ac:dyDescent="0.25">
      <c r="A308" s="12" t="s">
        <v>4385</v>
      </c>
      <c r="B308" s="12" t="s">
        <v>2797</v>
      </c>
      <c r="C308" s="12" t="s">
        <v>3679</v>
      </c>
      <c r="D308" s="12" t="s">
        <v>3716</v>
      </c>
      <c r="E308" s="12" t="s">
        <v>3681</v>
      </c>
      <c r="F308" s="12" t="s">
        <v>3681</v>
      </c>
      <c r="G308" s="12" t="s">
        <v>3682</v>
      </c>
      <c r="H308" s="17" t="s">
        <v>3683</v>
      </c>
      <c r="I308" s="12" t="s">
        <v>3684</v>
      </c>
      <c r="J308" s="12" t="s">
        <v>4386</v>
      </c>
      <c r="K308" s="12"/>
      <c r="L308" s="12" t="s">
        <v>2797</v>
      </c>
      <c r="M308" s="12" t="s">
        <v>1808</v>
      </c>
      <c r="N308" s="12" t="s">
        <v>386</v>
      </c>
      <c r="O308" s="12" t="s">
        <v>44</v>
      </c>
      <c r="P308" s="12" t="s">
        <v>2799</v>
      </c>
      <c r="Q308" s="12" t="s">
        <v>2800</v>
      </c>
      <c r="R308" s="12" t="s">
        <v>2801</v>
      </c>
      <c r="S308" s="12" t="s">
        <v>2802</v>
      </c>
      <c r="T308" s="12" t="s">
        <v>2803</v>
      </c>
      <c r="U308" s="12" t="s">
        <v>179</v>
      </c>
      <c r="V308" s="12" t="s">
        <v>5192</v>
      </c>
      <c r="W308" s="12" t="s">
        <v>3683</v>
      </c>
      <c r="X308" s="12" t="s">
        <v>5189</v>
      </c>
    </row>
    <row r="309" spans="1:24" ht="14.5" x14ac:dyDescent="0.25">
      <c r="A309" s="12" t="s">
        <v>4387</v>
      </c>
      <c r="B309" s="12" t="s">
        <v>2805</v>
      </c>
      <c r="C309" s="12" t="s">
        <v>3695</v>
      </c>
      <c r="D309" s="12" t="s">
        <v>3759</v>
      </c>
      <c r="E309" s="12" t="s">
        <v>3712</v>
      </c>
      <c r="F309" s="12" t="s">
        <v>3681</v>
      </c>
      <c r="G309" s="12" t="s">
        <v>3682</v>
      </c>
      <c r="H309" s="17" t="s">
        <v>3683</v>
      </c>
      <c r="I309" s="12" t="s">
        <v>4388</v>
      </c>
      <c r="J309" s="12" t="s">
        <v>4389</v>
      </c>
      <c r="K309" s="12"/>
      <c r="L309" s="12" t="s">
        <v>2805</v>
      </c>
      <c r="M309" s="12" t="s">
        <v>2807</v>
      </c>
      <c r="N309" s="12" t="s">
        <v>2808</v>
      </c>
      <c r="O309" s="12" t="s">
        <v>44</v>
      </c>
      <c r="P309" s="12" t="s">
        <v>2809</v>
      </c>
      <c r="Q309" s="12" t="s">
        <v>2810</v>
      </c>
      <c r="R309" s="12" t="s">
        <v>2811</v>
      </c>
      <c r="S309" s="12" t="s">
        <v>2812</v>
      </c>
      <c r="T309" s="12" t="s">
        <v>954</v>
      </c>
      <c r="U309" s="12" t="s">
        <v>106</v>
      </c>
      <c r="V309" s="12" t="s">
        <v>5189</v>
      </c>
      <c r="W309" s="12" t="s">
        <v>3683</v>
      </c>
      <c r="X309" s="12" t="s">
        <v>5189</v>
      </c>
    </row>
    <row r="310" spans="1:24" ht="14.5" x14ac:dyDescent="0.25">
      <c r="A310" s="12" t="s">
        <v>4390</v>
      </c>
      <c r="B310" s="12" t="s">
        <v>2814</v>
      </c>
      <c r="C310" s="12" t="s">
        <v>3679</v>
      </c>
      <c r="D310" s="12" t="s">
        <v>3691</v>
      </c>
      <c r="E310" s="12" t="s">
        <v>3681</v>
      </c>
      <c r="F310" s="12" t="s">
        <v>3681</v>
      </c>
      <c r="G310" s="12" t="s">
        <v>3692</v>
      </c>
      <c r="H310" s="17" t="s">
        <v>3683</v>
      </c>
      <c r="I310" s="12" t="s">
        <v>3684</v>
      </c>
      <c r="J310" s="12" t="s">
        <v>4391</v>
      </c>
      <c r="K310" s="12"/>
      <c r="L310" s="12" t="s">
        <v>2814</v>
      </c>
      <c r="M310" s="12" t="s">
        <v>2815</v>
      </c>
      <c r="N310" s="12" t="s">
        <v>2816</v>
      </c>
      <c r="O310" s="12" t="s">
        <v>1543</v>
      </c>
      <c r="P310" s="12" t="s">
        <v>2817</v>
      </c>
      <c r="Q310" s="12" t="s">
        <v>2818</v>
      </c>
      <c r="R310" s="12" t="s">
        <v>2819</v>
      </c>
      <c r="S310" s="12" t="s">
        <v>2820</v>
      </c>
      <c r="T310" s="12" t="s">
        <v>2821</v>
      </c>
      <c r="U310" s="12" t="s">
        <v>288</v>
      </c>
      <c r="V310" s="12" t="s">
        <v>5189</v>
      </c>
      <c r="W310" s="12" t="s">
        <v>3683</v>
      </c>
      <c r="X310" s="12" t="s">
        <v>5189</v>
      </c>
    </row>
    <row r="311" spans="1:24" ht="14.5" x14ac:dyDescent="0.25">
      <c r="A311" s="12" t="s">
        <v>4392</v>
      </c>
      <c r="B311" s="12" t="s">
        <v>2823</v>
      </c>
      <c r="C311" s="12" t="s">
        <v>3679</v>
      </c>
      <c r="D311" s="12" t="s">
        <v>3691</v>
      </c>
      <c r="E311" s="12" t="s">
        <v>3681</v>
      </c>
      <c r="F311" s="12" t="s">
        <v>3681</v>
      </c>
      <c r="G311" s="12" t="s">
        <v>3692</v>
      </c>
      <c r="H311" s="17" t="s">
        <v>3683</v>
      </c>
      <c r="I311" s="12" t="s">
        <v>3684</v>
      </c>
      <c r="J311" s="12" t="s">
        <v>4393</v>
      </c>
      <c r="K311" s="12"/>
      <c r="L311" s="12" t="s">
        <v>2823</v>
      </c>
      <c r="M311" s="12" t="s">
        <v>2825</v>
      </c>
      <c r="N311" s="12" t="s">
        <v>2826</v>
      </c>
      <c r="O311" s="12" t="s">
        <v>282</v>
      </c>
      <c r="P311" s="12" t="s">
        <v>2827</v>
      </c>
      <c r="Q311" s="12" t="s">
        <v>2828</v>
      </c>
      <c r="R311" s="12" t="s">
        <v>2829</v>
      </c>
      <c r="S311" s="12" t="s">
        <v>2830</v>
      </c>
      <c r="T311" s="12" t="s">
        <v>2831</v>
      </c>
      <c r="U311" s="12" t="s">
        <v>179</v>
      </c>
      <c r="V311" s="12" t="s">
        <v>5192</v>
      </c>
      <c r="W311" s="12" t="s">
        <v>3683</v>
      </c>
      <c r="X311" s="12" t="s">
        <v>5189</v>
      </c>
    </row>
    <row r="312" spans="1:24" ht="14.5" x14ac:dyDescent="0.25">
      <c r="A312" s="12" t="s">
        <v>4394</v>
      </c>
      <c r="B312" s="12" t="s">
        <v>2833</v>
      </c>
      <c r="C312" s="12" t="s">
        <v>3679</v>
      </c>
      <c r="D312" s="12" t="s">
        <v>3716</v>
      </c>
      <c r="E312" s="12" t="s">
        <v>3681</v>
      </c>
      <c r="F312" s="12" t="s">
        <v>3681</v>
      </c>
      <c r="G312" s="12" t="s">
        <v>3692</v>
      </c>
      <c r="H312" s="17" t="s">
        <v>3683</v>
      </c>
      <c r="I312" s="12" t="s">
        <v>3684</v>
      </c>
      <c r="J312" s="12" t="s">
        <v>4395</v>
      </c>
      <c r="K312" s="12"/>
      <c r="L312" s="12" t="s">
        <v>2833</v>
      </c>
      <c r="M312" s="12" t="s">
        <v>2835</v>
      </c>
      <c r="N312" s="12" t="s">
        <v>2836</v>
      </c>
      <c r="O312" s="12" t="s">
        <v>44</v>
      </c>
      <c r="P312" s="12" t="s">
        <v>2837</v>
      </c>
      <c r="Q312" s="12" t="s">
        <v>2838</v>
      </c>
      <c r="R312" s="12" t="s">
        <v>2839</v>
      </c>
      <c r="S312" s="12" t="s">
        <v>2840</v>
      </c>
      <c r="T312" s="12" t="s">
        <v>2841</v>
      </c>
      <c r="U312" s="12" t="s">
        <v>752</v>
      </c>
      <c r="V312" s="12" t="s">
        <v>5196</v>
      </c>
      <c r="W312" s="12" t="s">
        <v>3683</v>
      </c>
      <c r="X312" s="12" t="s">
        <v>5189</v>
      </c>
    </row>
    <row r="313" spans="1:24" ht="14.5" x14ac:dyDescent="0.25">
      <c r="A313" s="12" t="s">
        <v>4396</v>
      </c>
      <c r="B313" s="12" t="s">
        <v>2843</v>
      </c>
      <c r="C313" s="12" t="s">
        <v>3681</v>
      </c>
      <c r="D313" s="12" t="s">
        <v>3681</v>
      </c>
      <c r="E313" s="12" t="s">
        <v>3681</v>
      </c>
      <c r="F313" s="12" t="s">
        <v>3681</v>
      </c>
      <c r="G313" s="12" t="s">
        <v>3692</v>
      </c>
      <c r="H313" s="17" t="s">
        <v>3683</v>
      </c>
      <c r="I313" s="12" t="s">
        <v>4397</v>
      </c>
      <c r="J313" s="12" t="s">
        <v>4398</v>
      </c>
      <c r="K313" s="12"/>
      <c r="L313" s="12" t="s">
        <v>2843</v>
      </c>
      <c r="M313" s="12" t="s">
        <v>2845</v>
      </c>
      <c r="N313" s="12" t="s">
        <v>2846</v>
      </c>
      <c r="O313" s="12" t="s">
        <v>1509</v>
      </c>
      <c r="P313" s="12" t="s">
        <v>2847</v>
      </c>
      <c r="Q313" s="12" t="s">
        <v>2848</v>
      </c>
      <c r="R313" s="12" t="s">
        <v>2849</v>
      </c>
      <c r="S313" s="12" t="s">
        <v>2850</v>
      </c>
      <c r="T313" s="12" t="s">
        <v>2851</v>
      </c>
      <c r="U313" s="12" t="s">
        <v>2852</v>
      </c>
      <c r="V313" s="12" t="s">
        <v>5189</v>
      </c>
      <c r="W313" s="12" t="s">
        <v>3683</v>
      </c>
      <c r="X313" s="12" t="s">
        <v>5189</v>
      </c>
    </row>
    <row r="314" spans="1:24" ht="14.5" x14ac:dyDescent="0.25">
      <c r="A314" s="12" t="s">
        <v>4399</v>
      </c>
      <c r="B314" s="12" t="s">
        <v>2854</v>
      </c>
      <c r="C314" s="12" t="s">
        <v>3681</v>
      </c>
      <c r="D314" s="12" t="s">
        <v>3765</v>
      </c>
      <c r="E314" s="12" t="s">
        <v>3681</v>
      </c>
      <c r="F314" s="12" t="s">
        <v>3681</v>
      </c>
      <c r="G314" s="12" t="s">
        <v>3692</v>
      </c>
      <c r="H314" s="17" t="s">
        <v>3683</v>
      </c>
      <c r="I314" s="12" t="s">
        <v>4400</v>
      </c>
      <c r="J314" s="12" t="s">
        <v>4401</v>
      </c>
      <c r="K314" s="12"/>
      <c r="L314" s="12" t="s">
        <v>2854</v>
      </c>
      <c r="M314" s="12" t="s">
        <v>2855</v>
      </c>
      <c r="N314" s="12" t="s">
        <v>2856</v>
      </c>
      <c r="O314" s="12" t="s">
        <v>44</v>
      </c>
      <c r="P314" s="12" t="s">
        <v>2857</v>
      </c>
      <c r="Q314" s="12" t="s">
        <v>2858</v>
      </c>
      <c r="R314" s="12" t="s">
        <v>2859</v>
      </c>
      <c r="S314" s="12" t="s">
        <v>2860</v>
      </c>
      <c r="T314" s="12" t="s">
        <v>2861</v>
      </c>
      <c r="U314" s="12" t="s">
        <v>14</v>
      </c>
      <c r="V314" s="12" t="s">
        <v>5189</v>
      </c>
      <c r="W314" s="12" t="s">
        <v>3683</v>
      </c>
      <c r="X314" s="12" t="s">
        <v>5189</v>
      </c>
    </row>
    <row r="315" spans="1:24" ht="14.5" x14ac:dyDescent="0.25">
      <c r="A315" s="12" t="s">
        <v>4402</v>
      </c>
      <c r="B315" s="12" t="s">
        <v>2863</v>
      </c>
      <c r="C315" s="12" t="s">
        <v>3679</v>
      </c>
      <c r="D315" s="12" t="s">
        <v>3765</v>
      </c>
      <c r="E315" s="12" t="s">
        <v>3681</v>
      </c>
      <c r="F315" s="12" t="s">
        <v>3681</v>
      </c>
      <c r="G315" s="12" t="s">
        <v>3692</v>
      </c>
      <c r="H315" s="17" t="s">
        <v>3683</v>
      </c>
      <c r="I315" s="12" t="s">
        <v>3684</v>
      </c>
      <c r="J315" s="12" t="s">
        <v>4403</v>
      </c>
      <c r="K315" s="12"/>
      <c r="L315" s="12" t="s">
        <v>2863</v>
      </c>
      <c r="M315" s="12" t="s">
        <v>2864</v>
      </c>
      <c r="N315" s="12" t="s">
        <v>1499</v>
      </c>
      <c r="O315" s="12" t="s">
        <v>44</v>
      </c>
      <c r="P315" s="12" t="s">
        <v>1275</v>
      </c>
      <c r="Q315" s="12" t="s">
        <v>2865</v>
      </c>
      <c r="R315" s="12" t="s">
        <v>2866</v>
      </c>
      <c r="S315" s="12" t="s">
        <v>2867</v>
      </c>
      <c r="T315" s="12" t="s">
        <v>2868</v>
      </c>
      <c r="U315" s="12" t="s">
        <v>179</v>
      </c>
      <c r="V315" s="12" t="s">
        <v>5192</v>
      </c>
      <c r="W315" s="12" t="s">
        <v>3683</v>
      </c>
      <c r="X315" s="12" t="s">
        <v>5189</v>
      </c>
    </row>
    <row r="316" spans="1:24" ht="14.5" x14ac:dyDescent="0.25">
      <c r="A316" s="12" t="s">
        <v>4404</v>
      </c>
      <c r="B316" s="12" t="s">
        <v>1489</v>
      </c>
      <c r="C316" s="12" t="s">
        <v>3679</v>
      </c>
      <c r="D316" s="12" t="s">
        <v>3691</v>
      </c>
      <c r="E316" s="12" t="s">
        <v>3681</v>
      </c>
      <c r="F316" s="12" t="s">
        <v>3681</v>
      </c>
      <c r="G316" s="12" t="s">
        <v>3692</v>
      </c>
      <c r="H316" s="17" t="s">
        <v>3683</v>
      </c>
      <c r="I316" s="12" t="s">
        <v>3684</v>
      </c>
      <c r="J316" s="12" t="s">
        <v>4405</v>
      </c>
      <c r="K316" s="12"/>
      <c r="L316" s="12" t="s">
        <v>1489</v>
      </c>
      <c r="M316" s="12" t="s">
        <v>1489</v>
      </c>
      <c r="N316" s="12" t="s">
        <v>2871</v>
      </c>
      <c r="O316" s="12" t="s">
        <v>225</v>
      </c>
      <c r="P316" s="12" t="s">
        <v>2473</v>
      </c>
      <c r="Q316" s="12" t="s">
        <v>2872</v>
      </c>
      <c r="R316" s="12" t="s">
        <v>2873</v>
      </c>
      <c r="S316" s="12" t="s">
        <v>2874</v>
      </c>
      <c r="T316" s="12" t="s">
        <v>2875</v>
      </c>
      <c r="U316" s="12" t="s">
        <v>14</v>
      </c>
      <c r="V316" s="12" t="s">
        <v>5189</v>
      </c>
      <c r="W316" s="12" t="s">
        <v>3683</v>
      </c>
      <c r="X316" s="12" t="s">
        <v>5189</v>
      </c>
    </row>
    <row r="317" spans="1:24" ht="14.5" x14ac:dyDescent="0.25">
      <c r="A317" s="12" t="s">
        <v>4406</v>
      </c>
      <c r="B317" s="12" t="s">
        <v>2877</v>
      </c>
      <c r="C317" s="12" t="s">
        <v>3679</v>
      </c>
      <c r="D317" s="12" t="s">
        <v>3687</v>
      </c>
      <c r="E317" s="12" t="s">
        <v>3681</v>
      </c>
      <c r="F317" s="12" t="s">
        <v>3681</v>
      </c>
      <c r="G317" s="12" t="s">
        <v>3682</v>
      </c>
      <c r="H317" s="17" t="s">
        <v>3683</v>
      </c>
      <c r="I317" s="12" t="s">
        <v>3684</v>
      </c>
      <c r="J317" s="12" t="s">
        <v>4407</v>
      </c>
      <c r="K317" s="12"/>
      <c r="L317" s="12" t="s">
        <v>2877</v>
      </c>
      <c r="M317" s="12" t="s">
        <v>2879</v>
      </c>
      <c r="N317" s="12" t="s">
        <v>2880</v>
      </c>
      <c r="O317" s="12" t="s">
        <v>33</v>
      </c>
      <c r="P317" s="12" t="s">
        <v>2881</v>
      </c>
      <c r="Q317" s="12" t="s">
        <v>2882</v>
      </c>
      <c r="R317" s="12" t="s">
        <v>2883</v>
      </c>
      <c r="S317" s="12" t="s">
        <v>2884</v>
      </c>
      <c r="T317" s="12" t="s">
        <v>2885</v>
      </c>
      <c r="U317" s="12" t="s">
        <v>2886</v>
      </c>
      <c r="V317" s="12" t="s">
        <v>5189</v>
      </c>
      <c r="W317" s="12" t="s">
        <v>3683</v>
      </c>
      <c r="X317" s="12" t="s">
        <v>5189</v>
      </c>
    </row>
    <row r="318" spans="1:24" ht="14.5" x14ac:dyDescent="0.25">
      <c r="A318" s="12" t="s">
        <v>4408</v>
      </c>
      <c r="B318" s="12" t="s">
        <v>2888</v>
      </c>
      <c r="C318" s="12" t="s">
        <v>3681</v>
      </c>
      <c r="D318" s="12" t="s">
        <v>3765</v>
      </c>
      <c r="E318" s="12" t="s">
        <v>3681</v>
      </c>
      <c r="F318" s="12" t="s">
        <v>3681</v>
      </c>
      <c r="G318" s="12" t="s">
        <v>3692</v>
      </c>
      <c r="H318" s="17" t="s">
        <v>3683</v>
      </c>
      <c r="I318" s="12" t="s">
        <v>4409</v>
      </c>
      <c r="J318" s="12" t="s">
        <v>4410</v>
      </c>
      <c r="K318" s="12"/>
      <c r="L318" s="12" t="s">
        <v>2888</v>
      </c>
      <c r="M318" s="12" t="s">
        <v>2890</v>
      </c>
      <c r="N318" s="12" t="s">
        <v>1499</v>
      </c>
      <c r="O318" s="12" t="s">
        <v>1727</v>
      </c>
      <c r="P318" s="12" t="s">
        <v>2891</v>
      </c>
      <c r="Q318" s="12" t="s">
        <v>2892</v>
      </c>
      <c r="R318" s="12" t="s">
        <v>2893</v>
      </c>
      <c r="S318" s="12" t="s">
        <v>2894</v>
      </c>
      <c r="T318" s="12" t="s">
        <v>2895</v>
      </c>
      <c r="U318" s="12" t="s">
        <v>14</v>
      </c>
      <c r="V318" s="12" t="s">
        <v>5189</v>
      </c>
      <c r="W318" s="12" t="s">
        <v>3683</v>
      </c>
      <c r="X318" s="12" t="s">
        <v>5189</v>
      </c>
    </row>
    <row r="319" spans="1:24" ht="14.5" x14ac:dyDescent="0.25">
      <c r="A319" s="12" t="s">
        <v>4411</v>
      </c>
      <c r="B319" s="12" t="s">
        <v>2897</v>
      </c>
      <c r="C319" s="12" t="s">
        <v>3679</v>
      </c>
      <c r="D319" s="12" t="s">
        <v>3696</v>
      </c>
      <c r="E319" s="12" t="s">
        <v>3688</v>
      </c>
      <c r="F319" s="12" t="s">
        <v>3681</v>
      </c>
      <c r="G319" s="12" t="s">
        <v>3692</v>
      </c>
      <c r="H319" s="17" t="s">
        <v>3683</v>
      </c>
      <c r="I319" s="12" t="s">
        <v>3684</v>
      </c>
      <c r="J319" s="12" t="s">
        <v>4412</v>
      </c>
      <c r="K319" s="12"/>
      <c r="L319" s="12" t="s">
        <v>2897</v>
      </c>
      <c r="M319" s="12" t="s">
        <v>2899</v>
      </c>
      <c r="N319" s="12" t="s">
        <v>2900</v>
      </c>
      <c r="O319" s="12" t="s">
        <v>120</v>
      </c>
      <c r="P319" s="12" t="s">
        <v>2901</v>
      </c>
      <c r="Q319" s="12" t="s">
        <v>2902</v>
      </c>
      <c r="R319" s="12" t="s">
        <v>2903</v>
      </c>
      <c r="S319" s="12" t="s">
        <v>2904</v>
      </c>
      <c r="T319" s="12" t="s">
        <v>2905</v>
      </c>
      <c r="U319" s="12" t="s">
        <v>1425</v>
      </c>
      <c r="V319" s="12" t="s">
        <v>5189</v>
      </c>
      <c r="W319" s="12" t="s">
        <v>3683</v>
      </c>
      <c r="X319" s="12" t="s">
        <v>5189</v>
      </c>
    </row>
    <row r="320" spans="1:24" ht="14.5" x14ac:dyDescent="0.25">
      <c r="A320" s="12" t="s">
        <v>4413</v>
      </c>
      <c r="B320" s="12" t="s">
        <v>2907</v>
      </c>
      <c r="C320" s="12" t="s">
        <v>3679</v>
      </c>
      <c r="D320" s="12" t="s">
        <v>3716</v>
      </c>
      <c r="E320" s="12" t="s">
        <v>3824</v>
      </c>
      <c r="F320" s="12" t="s">
        <v>3681</v>
      </c>
      <c r="G320" s="12" t="s">
        <v>3692</v>
      </c>
      <c r="H320" s="17" t="s">
        <v>3683</v>
      </c>
      <c r="I320" s="12" t="s">
        <v>3684</v>
      </c>
      <c r="J320" s="12" t="s">
        <v>4414</v>
      </c>
      <c r="K320" s="12"/>
      <c r="L320" s="12" t="s">
        <v>2907</v>
      </c>
      <c r="M320" s="12" t="s">
        <v>2909</v>
      </c>
      <c r="N320" s="12" t="s">
        <v>386</v>
      </c>
      <c r="O320" s="12" t="s">
        <v>44</v>
      </c>
      <c r="P320" s="12" t="s">
        <v>2910</v>
      </c>
      <c r="Q320" s="12" t="s">
        <v>2911</v>
      </c>
      <c r="R320" s="12" t="s">
        <v>2912</v>
      </c>
      <c r="S320" s="12" t="s">
        <v>2913</v>
      </c>
      <c r="T320" s="12" t="s">
        <v>2914</v>
      </c>
      <c r="U320" s="12" t="s">
        <v>179</v>
      </c>
      <c r="V320" s="12" t="s">
        <v>5192</v>
      </c>
      <c r="W320" s="12" t="s">
        <v>3683</v>
      </c>
      <c r="X320" s="12" t="s">
        <v>5189</v>
      </c>
    </row>
    <row r="321" spans="1:24" ht="14.5" x14ac:dyDescent="0.25">
      <c r="A321" s="12" t="s">
        <v>4415</v>
      </c>
      <c r="B321" s="12" t="s">
        <v>2916</v>
      </c>
      <c r="C321" s="12" t="s">
        <v>3751</v>
      </c>
      <c r="D321" s="12" t="s">
        <v>3680</v>
      </c>
      <c r="E321" s="12" t="s">
        <v>3794</v>
      </c>
      <c r="F321" s="12" t="s">
        <v>3681</v>
      </c>
      <c r="G321" s="12" t="s">
        <v>3692</v>
      </c>
      <c r="H321" s="17" t="s">
        <v>3683</v>
      </c>
      <c r="I321" s="12" t="s">
        <v>3752</v>
      </c>
      <c r="J321" s="12" t="s">
        <v>4416</v>
      </c>
      <c r="K321" s="12"/>
      <c r="L321" s="12" t="s">
        <v>2916</v>
      </c>
      <c r="M321" s="12" t="s">
        <v>302</v>
      </c>
      <c r="N321" s="12" t="s">
        <v>2918</v>
      </c>
      <c r="O321" s="12" t="s">
        <v>2919</v>
      </c>
      <c r="P321" s="12" t="s">
        <v>2920</v>
      </c>
      <c r="Q321" s="12" t="s">
        <v>2921</v>
      </c>
      <c r="R321" s="12" t="s">
        <v>2922</v>
      </c>
      <c r="S321" s="12" t="s">
        <v>2923</v>
      </c>
      <c r="T321" s="12" t="s">
        <v>2924</v>
      </c>
      <c r="U321" s="12" t="s">
        <v>784</v>
      </c>
      <c r="V321" s="12" t="s">
        <v>5189</v>
      </c>
      <c r="W321" s="12" t="s">
        <v>3683</v>
      </c>
      <c r="X321" s="12" t="s">
        <v>5189</v>
      </c>
    </row>
    <row r="322" spans="1:24" ht="14.5" x14ac:dyDescent="0.25">
      <c r="A322" s="12" t="s">
        <v>4417</v>
      </c>
      <c r="B322" s="12" t="s">
        <v>2926</v>
      </c>
      <c r="C322" s="12" t="s">
        <v>3679</v>
      </c>
      <c r="D322" s="12" t="s">
        <v>3691</v>
      </c>
      <c r="E322" s="12" t="s">
        <v>3681</v>
      </c>
      <c r="F322" s="12" t="s">
        <v>3681</v>
      </c>
      <c r="G322" s="12" t="s">
        <v>3692</v>
      </c>
      <c r="H322" s="17" t="s">
        <v>3683</v>
      </c>
      <c r="I322" s="12" t="s">
        <v>3684</v>
      </c>
      <c r="J322" s="12" t="s">
        <v>4418</v>
      </c>
      <c r="K322" s="12"/>
      <c r="L322" s="12" t="s">
        <v>2926</v>
      </c>
      <c r="M322" s="12" t="s">
        <v>2928</v>
      </c>
      <c r="N322" s="12" t="s">
        <v>67</v>
      </c>
      <c r="O322" s="12" t="s">
        <v>1543</v>
      </c>
      <c r="P322" s="12" t="s">
        <v>2929</v>
      </c>
      <c r="Q322" s="12" t="s">
        <v>2930</v>
      </c>
      <c r="R322" s="12" t="s">
        <v>2931</v>
      </c>
      <c r="S322" s="12" t="s">
        <v>2932</v>
      </c>
      <c r="T322" s="12" t="s">
        <v>2933</v>
      </c>
      <c r="U322" s="12" t="s">
        <v>2934</v>
      </c>
      <c r="V322" s="12" t="s">
        <v>5189</v>
      </c>
      <c r="W322" s="12" t="s">
        <v>3683</v>
      </c>
      <c r="X322" s="12" t="s">
        <v>5189</v>
      </c>
    </row>
    <row r="323" spans="1:24" ht="14.5" x14ac:dyDescent="0.25">
      <c r="A323" s="12" t="s">
        <v>4419</v>
      </c>
      <c r="B323" s="12" t="s">
        <v>2936</v>
      </c>
      <c r="C323" s="12" t="s">
        <v>3679</v>
      </c>
      <c r="D323" s="12" t="s">
        <v>3691</v>
      </c>
      <c r="E323" s="12" t="s">
        <v>3681</v>
      </c>
      <c r="F323" s="12" t="s">
        <v>3681</v>
      </c>
      <c r="G323" s="12" t="s">
        <v>3692</v>
      </c>
      <c r="H323" s="17" t="s">
        <v>3683</v>
      </c>
      <c r="I323" s="12" t="s">
        <v>3684</v>
      </c>
      <c r="J323" s="12" t="s">
        <v>4420</v>
      </c>
      <c r="K323" s="12"/>
      <c r="L323" s="12" t="s">
        <v>2936</v>
      </c>
      <c r="M323" s="12" t="s">
        <v>2936</v>
      </c>
      <c r="N323" s="12" t="s">
        <v>2938</v>
      </c>
      <c r="O323" s="12" t="s">
        <v>2939</v>
      </c>
      <c r="P323" s="12" t="s">
        <v>2940</v>
      </c>
      <c r="Q323" s="12" t="s">
        <v>2941</v>
      </c>
      <c r="R323" s="12" t="s">
        <v>2942</v>
      </c>
      <c r="S323" s="12" t="s">
        <v>2943</v>
      </c>
      <c r="T323" s="12" t="s">
        <v>2944</v>
      </c>
      <c r="U323" s="12" t="s">
        <v>752</v>
      </c>
      <c r="V323" s="12" t="s">
        <v>5196</v>
      </c>
      <c r="W323" s="12" t="s">
        <v>3683</v>
      </c>
      <c r="X323" s="12" t="s">
        <v>5189</v>
      </c>
    </row>
    <row r="324" spans="1:24" ht="14.5" x14ac:dyDescent="0.25">
      <c r="A324" s="12" t="s">
        <v>4421</v>
      </c>
      <c r="B324" s="12" t="s">
        <v>2946</v>
      </c>
      <c r="C324" s="12" t="s">
        <v>3679</v>
      </c>
      <c r="D324" s="12" t="s">
        <v>3691</v>
      </c>
      <c r="E324" s="12" t="s">
        <v>3681</v>
      </c>
      <c r="F324" s="12" t="s">
        <v>3681</v>
      </c>
      <c r="G324" s="12" t="s">
        <v>3692</v>
      </c>
      <c r="H324" s="17" t="s">
        <v>3683</v>
      </c>
      <c r="I324" s="12" t="s">
        <v>3684</v>
      </c>
      <c r="J324" s="12" t="s">
        <v>4422</v>
      </c>
      <c r="K324" s="12"/>
      <c r="L324" s="12" t="s">
        <v>2946</v>
      </c>
      <c r="M324" s="12" t="s">
        <v>2946</v>
      </c>
      <c r="N324" s="12" t="s">
        <v>2948</v>
      </c>
      <c r="O324" s="12" t="s">
        <v>44</v>
      </c>
      <c r="P324" s="12" t="s">
        <v>2949</v>
      </c>
      <c r="Q324" s="12" t="s">
        <v>2950</v>
      </c>
      <c r="R324" s="12" t="s">
        <v>2951</v>
      </c>
      <c r="S324" s="12" t="s">
        <v>2952</v>
      </c>
      <c r="T324" s="12" t="s">
        <v>2953</v>
      </c>
      <c r="U324" s="12" t="s">
        <v>14</v>
      </c>
      <c r="V324" s="12" t="s">
        <v>5189</v>
      </c>
      <c r="W324" s="12" t="s">
        <v>3683</v>
      </c>
      <c r="X324" s="12" t="s">
        <v>5189</v>
      </c>
    </row>
    <row r="325" spans="1:24" ht="14.5" x14ac:dyDescent="0.25">
      <c r="A325" s="12" t="s">
        <v>4423</v>
      </c>
      <c r="B325" s="12" t="s">
        <v>2955</v>
      </c>
      <c r="C325" s="12" t="s">
        <v>3745</v>
      </c>
      <c r="D325" s="12" t="s">
        <v>3696</v>
      </c>
      <c r="E325" s="12" t="s">
        <v>3681</v>
      </c>
      <c r="F325" s="12" t="s">
        <v>3681</v>
      </c>
      <c r="G325" s="12" t="s">
        <v>3692</v>
      </c>
      <c r="H325" s="17" t="s">
        <v>3683</v>
      </c>
      <c r="I325" s="12" t="s">
        <v>3746</v>
      </c>
      <c r="J325" s="12" t="s">
        <v>4424</v>
      </c>
      <c r="K325" s="12"/>
      <c r="L325" s="12" t="s">
        <v>2955</v>
      </c>
      <c r="M325" s="12" t="s">
        <v>2957</v>
      </c>
      <c r="N325" s="12" t="s">
        <v>2958</v>
      </c>
      <c r="O325" s="12" t="s">
        <v>44</v>
      </c>
      <c r="P325" s="12" t="s">
        <v>897</v>
      </c>
      <c r="Q325" s="12" t="s">
        <v>2959</v>
      </c>
      <c r="R325" s="12" t="s">
        <v>2960</v>
      </c>
      <c r="S325" s="12" t="s">
        <v>2961</v>
      </c>
      <c r="T325" s="12" t="s">
        <v>2962</v>
      </c>
      <c r="U325" s="12" t="s">
        <v>350</v>
      </c>
      <c r="V325" s="12" t="s">
        <v>5189</v>
      </c>
      <c r="W325" s="12" t="s">
        <v>5190</v>
      </c>
      <c r="X325" s="12" t="s">
        <v>5189</v>
      </c>
    </row>
    <row r="326" spans="1:24" ht="14.5" x14ac:dyDescent="0.25">
      <c r="A326" s="12" t="s">
        <v>4425</v>
      </c>
      <c r="B326" s="12" t="s">
        <v>2964</v>
      </c>
      <c r="C326" s="12" t="s">
        <v>3751</v>
      </c>
      <c r="D326" s="12" t="s">
        <v>3680</v>
      </c>
      <c r="E326" s="12" t="s">
        <v>3681</v>
      </c>
      <c r="F326" s="12" t="s">
        <v>3681</v>
      </c>
      <c r="G326" s="12" t="s">
        <v>3692</v>
      </c>
      <c r="H326" s="17" t="s">
        <v>3683</v>
      </c>
      <c r="I326" s="12" t="s">
        <v>3752</v>
      </c>
      <c r="J326" s="12" t="s">
        <v>4426</v>
      </c>
      <c r="K326" s="12"/>
      <c r="L326" s="12" t="s">
        <v>2964</v>
      </c>
      <c r="M326" s="12" t="s">
        <v>302</v>
      </c>
      <c r="N326" s="12" t="s">
        <v>2966</v>
      </c>
      <c r="O326" s="12" t="s">
        <v>44</v>
      </c>
      <c r="P326" s="12" t="s">
        <v>2967</v>
      </c>
      <c r="Q326" s="12" t="s">
        <v>2968</v>
      </c>
      <c r="R326" s="12" t="s">
        <v>2969</v>
      </c>
      <c r="S326" s="12" t="s">
        <v>2970</v>
      </c>
      <c r="T326" s="12" t="s">
        <v>2971</v>
      </c>
      <c r="U326" s="12" t="s">
        <v>2972</v>
      </c>
      <c r="V326" s="12" t="s">
        <v>5189</v>
      </c>
      <c r="W326" s="12" t="s">
        <v>3683</v>
      </c>
      <c r="X326" s="12" t="s">
        <v>5189</v>
      </c>
    </row>
    <row r="327" spans="1:24" ht="14.5" x14ac:dyDescent="0.25">
      <c r="A327" s="12" t="s">
        <v>4427</v>
      </c>
      <c r="B327" s="12" t="s">
        <v>1224</v>
      </c>
      <c r="C327" s="12" t="s">
        <v>3679</v>
      </c>
      <c r="D327" s="12" t="s">
        <v>3691</v>
      </c>
      <c r="E327" s="12" t="s">
        <v>3681</v>
      </c>
      <c r="F327" s="12" t="s">
        <v>3681</v>
      </c>
      <c r="G327" s="12" t="s">
        <v>3692</v>
      </c>
      <c r="H327" s="17" t="s">
        <v>3683</v>
      </c>
      <c r="I327" s="12" t="s">
        <v>3684</v>
      </c>
      <c r="J327" s="12" t="s">
        <v>4428</v>
      </c>
      <c r="K327" s="12"/>
      <c r="L327" s="12" t="s">
        <v>1224</v>
      </c>
      <c r="M327" s="12" t="s">
        <v>2663</v>
      </c>
      <c r="N327" s="12" t="s">
        <v>2974</v>
      </c>
      <c r="O327" s="12" t="s">
        <v>1226</v>
      </c>
      <c r="P327" s="12" t="s">
        <v>325</v>
      </c>
      <c r="Q327" s="12" t="s">
        <v>2975</v>
      </c>
      <c r="R327" s="12" t="s">
        <v>2976</v>
      </c>
      <c r="S327" s="12" t="s">
        <v>2977</v>
      </c>
      <c r="T327" s="12" t="s">
        <v>2739</v>
      </c>
      <c r="U327" s="12" t="s">
        <v>752</v>
      </c>
      <c r="V327" s="12" t="s">
        <v>5196</v>
      </c>
      <c r="W327" s="12" t="s">
        <v>3683</v>
      </c>
      <c r="X327" s="12" t="s">
        <v>5189</v>
      </c>
    </row>
    <row r="328" spans="1:24" ht="29" x14ac:dyDescent="0.25">
      <c r="A328" s="12" t="s">
        <v>4429</v>
      </c>
      <c r="B328" s="12" t="s">
        <v>2979</v>
      </c>
      <c r="C328" s="12" t="s">
        <v>3745</v>
      </c>
      <c r="D328" s="12" t="s">
        <v>3681</v>
      </c>
      <c r="E328" s="12" t="s">
        <v>3824</v>
      </c>
      <c r="F328" s="12" t="s">
        <v>3681</v>
      </c>
      <c r="G328" s="12" t="s">
        <v>3682</v>
      </c>
      <c r="H328" s="17" t="s">
        <v>5213</v>
      </c>
      <c r="I328" s="12" t="s">
        <v>3746</v>
      </c>
      <c r="J328" s="12" t="s">
        <v>4430</v>
      </c>
      <c r="K328" s="12"/>
      <c r="L328" s="12" t="s">
        <v>2979</v>
      </c>
      <c r="M328" s="12" t="s">
        <v>2981</v>
      </c>
      <c r="N328" s="12" t="s">
        <v>2982</v>
      </c>
      <c r="O328" s="12" t="s">
        <v>1319</v>
      </c>
      <c r="P328" s="12" t="s">
        <v>2983</v>
      </c>
      <c r="Q328" s="12" t="s">
        <v>2984</v>
      </c>
      <c r="R328" s="12" t="s">
        <v>2985</v>
      </c>
      <c r="S328" s="12" t="s">
        <v>2986</v>
      </c>
      <c r="T328" s="12" t="s">
        <v>2987</v>
      </c>
      <c r="U328" s="12" t="s">
        <v>2988</v>
      </c>
      <c r="V328" s="12" t="s">
        <v>5189</v>
      </c>
      <c r="W328" s="12" t="s">
        <v>3683</v>
      </c>
      <c r="X328" s="12" t="s">
        <v>5189</v>
      </c>
    </row>
    <row r="329" spans="1:24" ht="14.5" x14ac:dyDescent="0.25">
      <c r="A329" s="12" t="s">
        <v>4431</v>
      </c>
      <c r="B329" s="12" t="s">
        <v>2990</v>
      </c>
      <c r="C329" s="12" t="s">
        <v>3679</v>
      </c>
      <c r="D329" s="12" t="s">
        <v>3681</v>
      </c>
      <c r="E329" s="12" t="s">
        <v>3681</v>
      </c>
      <c r="F329" s="12" t="s">
        <v>3681</v>
      </c>
      <c r="G329" s="12" t="s">
        <v>3682</v>
      </c>
      <c r="H329" s="17" t="s">
        <v>3683</v>
      </c>
      <c r="I329" s="12" t="s">
        <v>3684</v>
      </c>
      <c r="J329" s="12" t="s">
        <v>4432</v>
      </c>
      <c r="K329" s="12"/>
      <c r="L329" s="12" t="s">
        <v>2990</v>
      </c>
      <c r="M329" s="12" t="s">
        <v>2992</v>
      </c>
      <c r="N329" s="12" t="s">
        <v>2993</v>
      </c>
      <c r="O329" s="12" t="s">
        <v>2994</v>
      </c>
      <c r="P329" s="12" t="s">
        <v>1405</v>
      </c>
      <c r="Q329" s="12" t="s">
        <v>2995</v>
      </c>
      <c r="R329" s="12" t="s">
        <v>2996</v>
      </c>
      <c r="S329" s="12" t="s">
        <v>2997</v>
      </c>
      <c r="T329" s="12" t="s">
        <v>2447</v>
      </c>
      <c r="U329" s="12" t="s">
        <v>83</v>
      </c>
      <c r="V329" s="12" t="s">
        <v>5191</v>
      </c>
      <c r="W329" s="12" t="s">
        <v>3683</v>
      </c>
      <c r="X329" s="12" t="s">
        <v>5189</v>
      </c>
    </row>
    <row r="330" spans="1:24" ht="14.5" x14ac:dyDescent="0.25">
      <c r="A330" s="12" t="s">
        <v>4433</v>
      </c>
      <c r="B330" s="12" t="s">
        <v>2999</v>
      </c>
      <c r="C330" s="12" t="s">
        <v>3679</v>
      </c>
      <c r="D330" s="12" t="s">
        <v>3681</v>
      </c>
      <c r="E330" s="12" t="s">
        <v>3681</v>
      </c>
      <c r="F330" s="12" t="s">
        <v>3681</v>
      </c>
      <c r="G330" s="12" t="s">
        <v>3692</v>
      </c>
      <c r="H330" s="17" t="s">
        <v>3683</v>
      </c>
      <c r="I330" s="12" t="s">
        <v>3684</v>
      </c>
      <c r="J330" s="12" t="s">
        <v>4434</v>
      </c>
      <c r="K330" s="12"/>
      <c r="L330" s="12" t="s">
        <v>2999</v>
      </c>
      <c r="M330" s="12" t="s">
        <v>3001</v>
      </c>
      <c r="N330" s="12" t="s">
        <v>3002</v>
      </c>
      <c r="O330" s="12" t="s">
        <v>3003</v>
      </c>
      <c r="P330" s="12" t="s">
        <v>3004</v>
      </c>
      <c r="Q330" s="12" t="s">
        <v>3005</v>
      </c>
      <c r="R330" s="12" t="s">
        <v>3006</v>
      </c>
      <c r="S330" s="12" t="s">
        <v>3007</v>
      </c>
      <c r="T330" s="12" t="s">
        <v>3008</v>
      </c>
      <c r="U330" s="12" t="s">
        <v>83</v>
      </c>
      <c r="V330" s="12" t="s">
        <v>5191</v>
      </c>
      <c r="W330" s="12" t="s">
        <v>3683</v>
      </c>
      <c r="X330" s="12" t="s">
        <v>5189</v>
      </c>
    </row>
    <row r="331" spans="1:24" ht="14.5" x14ac:dyDescent="0.25">
      <c r="A331" s="12" t="s">
        <v>4435</v>
      </c>
      <c r="B331" s="12" t="s">
        <v>3010</v>
      </c>
      <c r="C331" s="12" t="s">
        <v>3695</v>
      </c>
      <c r="D331" s="12" t="s">
        <v>3681</v>
      </c>
      <c r="E331" s="12" t="s">
        <v>3681</v>
      </c>
      <c r="F331" s="12" t="s">
        <v>3681</v>
      </c>
      <c r="G331" s="12" t="s">
        <v>3692</v>
      </c>
      <c r="H331" s="17" t="s">
        <v>3683</v>
      </c>
      <c r="I331" s="12" t="s">
        <v>4436</v>
      </c>
      <c r="J331" s="12" t="s">
        <v>4437</v>
      </c>
      <c r="K331" s="12"/>
      <c r="L331" s="12" t="s">
        <v>3010</v>
      </c>
      <c r="M331" s="12" t="s">
        <v>3012</v>
      </c>
      <c r="N331" s="12" t="s">
        <v>5208</v>
      </c>
      <c r="O331" s="12" t="s">
        <v>5208</v>
      </c>
      <c r="P331" s="12" t="s">
        <v>5208</v>
      </c>
      <c r="Q331" s="12" t="s">
        <v>233</v>
      </c>
      <c r="R331" s="12" t="s">
        <v>3013</v>
      </c>
      <c r="S331" s="12" t="s">
        <v>3014</v>
      </c>
      <c r="T331" s="12" t="s">
        <v>3015</v>
      </c>
      <c r="U331" s="12" t="s">
        <v>3016</v>
      </c>
      <c r="V331" s="12" t="s">
        <v>5189</v>
      </c>
      <c r="W331" s="12" t="s">
        <v>3683</v>
      </c>
      <c r="X331" s="12" t="s">
        <v>5189</v>
      </c>
    </row>
    <row r="332" spans="1:24" ht="14.5" x14ac:dyDescent="0.25">
      <c r="A332" s="12" t="s">
        <v>4438</v>
      </c>
      <c r="B332" s="12" t="s">
        <v>3017</v>
      </c>
      <c r="C332" s="12" t="s">
        <v>3679</v>
      </c>
      <c r="D332" s="12" t="s">
        <v>3691</v>
      </c>
      <c r="E332" s="12" t="s">
        <v>3681</v>
      </c>
      <c r="F332" s="12" t="s">
        <v>3681</v>
      </c>
      <c r="G332" s="12" t="s">
        <v>3692</v>
      </c>
      <c r="H332" s="17" t="s">
        <v>3683</v>
      </c>
      <c r="I332" s="12" t="s">
        <v>3684</v>
      </c>
      <c r="J332" s="12" t="s">
        <v>4439</v>
      </c>
      <c r="K332" s="12"/>
      <c r="L332" s="12" t="s">
        <v>3017</v>
      </c>
      <c r="M332" s="12" t="s">
        <v>2663</v>
      </c>
      <c r="N332" s="12" t="s">
        <v>3019</v>
      </c>
      <c r="O332" s="12" t="s">
        <v>1226</v>
      </c>
      <c r="P332" s="12" t="s">
        <v>226</v>
      </c>
      <c r="Q332" s="12" t="s">
        <v>3020</v>
      </c>
      <c r="R332" s="12" t="s">
        <v>1228</v>
      </c>
      <c r="S332" s="12" t="s">
        <v>3021</v>
      </c>
      <c r="T332" s="12" t="s">
        <v>1585</v>
      </c>
      <c r="U332" s="12" t="s">
        <v>179</v>
      </c>
      <c r="V332" s="12" t="s">
        <v>5192</v>
      </c>
      <c r="W332" s="12" t="s">
        <v>3683</v>
      </c>
      <c r="X332" s="12" t="s">
        <v>5189</v>
      </c>
    </row>
    <row r="333" spans="1:24" ht="29" x14ac:dyDescent="0.25">
      <c r="A333" s="12" t="s">
        <v>4440</v>
      </c>
      <c r="B333" s="12" t="s">
        <v>3023</v>
      </c>
      <c r="C333" s="12" t="s">
        <v>3681</v>
      </c>
      <c r="D333" s="12" t="s">
        <v>3681</v>
      </c>
      <c r="E333" s="12" t="s">
        <v>3681</v>
      </c>
      <c r="F333" s="12" t="s">
        <v>3681</v>
      </c>
      <c r="G333" s="12" t="s">
        <v>3692</v>
      </c>
      <c r="H333" s="17" t="s">
        <v>3683</v>
      </c>
      <c r="I333" s="12" t="s">
        <v>4441</v>
      </c>
      <c r="J333" s="12" t="s">
        <v>4442</v>
      </c>
      <c r="K333" s="12"/>
      <c r="L333" s="12" t="s">
        <v>3023</v>
      </c>
      <c r="M333" s="12" t="s">
        <v>5208</v>
      </c>
      <c r="N333" s="12" t="s">
        <v>5208</v>
      </c>
      <c r="O333" s="12" t="s">
        <v>3025</v>
      </c>
      <c r="P333" s="12" t="s">
        <v>3026</v>
      </c>
      <c r="Q333" s="12" t="s">
        <v>3027</v>
      </c>
      <c r="R333" s="12" t="s">
        <v>3028</v>
      </c>
      <c r="S333" s="12" t="s">
        <v>3029</v>
      </c>
      <c r="T333" s="12" t="s">
        <v>14</v>
      </c>
      <c r="U333" s="12" t="s">
        <v>3030</v>
      </c>
      <c r="V333" s="12" t="s">
        <v>5189</v>
      </c>
      <c r="W333" s="12" t="s">
        <v>3683</v>
      </c>
      <c r="X333" s="12" t="s">
        <v>5189</v>
      </c>
    </row>
    <row r="334" spans="1:24" ht="14.5" x14ac:dyDescent="0.25">
      <c r="A334" s="12" t="s">
        <v>4443</v>
      </c>
      <c r="B334" s="12" t="s">
        <v>3031</v>
      </c>
      <c r="C334" s="12" t="s">
        <v>3695</v>
      </c>
      <c r="D334" s="12" t="s">
        <v>3696</v>
      </c>
      <c r="E334" s="12" t="s">
        <v>4444</v>
      </c>
      <c r="F334" s="12" t="s">
        <v>3681</v>
      </c>
      <c r="G334" s="12" t="s">
        <v>3682</v>
      </c>
      <c r="H334" s="17" t="s">
        <v>3683</v>
      </c>
      <c r="I334" s="12" t="s">
        <v>4445</v>
      </c>
      <c r="J334" s="12" t="s">
        <v>4446</v>
      </c>
      <c r="K334" s="12"/>
      <c r="L334" s="12" t="s">
        <v>3031</v>
      </c>
      <c r="M334" s="12" t="s">
        <v>3033</v>
      </c>
      <c r="N334" s="12" t="s">
        <v>3034</v>
      </c>
      <c r="O334" s="12" t="s">
        <v>44</v>
      </c>
      <c r="P334" s="12" t="s">
        <v>3035</v>
      </c>
      <c r="Q334" s="12" t="s">
        <v>3036</v>
      </c>
      <c r="R334" s="12" t="s">
        <v>3037</v>
      </c>
      <c r="S334" s="12" t="s">
        <v>3038</v>
      </c>
      <c r="T334" s="12" t="s">
        <v>3039</v>
      </c>
      <c r="U334" s="12" t="s">
        <v>752</v>
      </c>
      <c r="V334" s="12" t="s">
        <v>5198</v>
      </c>
      <c r="W334" s="12" t="s">
        <v>3683</v>
      </c>
      <c r="X334" s="12" t="s">
        <v>5189</v>
      </c>
    </row>
    <row r="335" spans="1:24" ht="14.5" x14ac:dyDescent="0.25">
      <c r="A335" s="12" t="s">
        <v>4447</v>
      </c>
      <c r="B335" s="12" t="s">
        <v>3041</v>
      </c>
      <c r="C335" s="12" t="s">
        <v>3679</v>
      </c>
      <c r="D335" s="12" t="s">
        <v>3716</v>
      </c>
      <c r="E335" s="12" t="s">
        <v>4444</v>
      </c>
      <c r="F335" s="12" t="s">
        <v>3681</v>
      </c>
      <c r="G335" s="12" t="s">
        <v>3682</v>
      </c>
      <c r="H335" s="17" t="s">
        <v>3683</v>
      </c>
      <c r="I335" s="12" t="s">
        <v>3684</v>
      </c>
      <c r="J335" s="12" t="s">
        <v>4448</v>
      </c>
      <c r="K335" s="12"/>
      <c r="L335" s="12" t="s">
        <v>3041</v>
      </c>
      <c r="M335" s="12" t="s">
        <v>3043</v>
      </c>
      <c r="N335" s="12" t="s">
        <v>3044</v>
      </c>
      <c r="O335" s="12" t="s">
        <v>44</v>
      </c>
      <c r="P335" s="12" t="s">
        <v>3045</v>
      </c>
      <c r="Q335" s="12" t="s">
        <v>3046</v>
      </c>
      <c r="R335" s="12" t="s">
        <v>3047</v>
      </c>
      <c r="S335" s="12" t="s">
        <v>3048</v>
      </c>
      <c r="T335" s="12" t="s">
        <v>3049</v>
      </c>
      <c r="U335" s="12" t="s">
        <v>752</v>
      </c>
      <c r="V335" s="12" t="s">
        <v>5199</v>
      </c>
      <c r="W335" s="12" t="s">
        <v>3683</v>
      </c>
      <c r="X335" s="12" t="s">
        <v>5189</v>
      </c>
    </row>
    <row r="336" spans="1:24" ht="14.5" x14ac:dyDescent="0.25">
      <c r="A336" s="12" t="s">
        <v>4449</v>
      </c>
      <c r="B336" s="12" t="s">
        <v>3051</v>
      </c>
      <c r="C336" s="12" t="s">
        <v>3681</v>
      </c>
      <c r="D336" s="12" t="s">
        <v>3696</v>
      </c>
      <c r="E336" s="12" t="s">
        <v>4444</v>
      </c>
      <c r="F336" s="12" t="s">
        <v>3681</v>
      </c>
      <c r="G336" s="12" t="s">
        <v>3682</v>
      </c>
      <c r="H336" s="17" t="s">
        <v>3683</v>
      </c>
      <c r="I336" s="12" t="s">
        <v>4450</v>
      </c>
      <c r="J336" s="12" t="s">
        <v>4451</v>
      </c>
      <c r="K336" s="12"/>
      <c r="L336" s="12" t="s">
        <v>3051</v>
      </c>
      <c r="M336" s="12" t="s">
        <v>3053</v>
      </c>
      <c r="N336" s="12" t="s">
        <v>3034</v>
      </c>
      <c r="O336" s="12" t="s">
        <v>44</v>
      </c>
      <c r="P336" s="12" t="s">
        <v>3054</v>
      </c>
      <c r="Q336" s="12" t="s">
        <v>3055</v>
      </c>
      <c r="R336" s="12" t="s">
        <v>3056</v>
      </c>
      <c r="S336" s="12" t="s">
        <v>3057</v>
      </c>
      <c r="T336" s="12" t="s">
        <v>3058</v>
      </c>
      <c r="U336" s="12" t="s">
        <v>752</v>
      </c>
      <c r="V336" s="12" t="s">
        <v>5198</v>
      </c>
      <c r="W336" s="12" t="s">
        <v>3683</v>
      </c>
      <c r="X336" s="12" t="s">
        <v>5189</v>
      </c>
    </row>
    <row r="337" spans="1:24" ht="14.5" x14ac:dyDescent="0.25">
      <c r="A337" s="12" t="s">
        <v>4452</v>
      </c>
      <c r="B337" s="12" t="s">
        <v>3060</v>
      </c>
      <c r="C337" s="12" t="s">
        <v>3695</v>
      </c>
      <c r="D337" s="12" t="s">
        <v>3696</v>
      </c>
      <c r="E337" s="12" t="s">
        <v>3712</v>
      </c>
      <c r="F337" s="12" t="s">
        <v>3681</v>
      </c>
      <c r="G337" s="12" t="s">
        <v>3682</v>
      </c>
      <c r="H337" s="17" t="s">
        <v>3683</v>
      </c>
      <c r="I337" s="12" t="s">
        <v>4453</v>
      </c>
      <c r="J337" s="12" t="s">
        <v>4454</v>
      </c>
      <c r="K337" s="12"/>
      <c r="L337" s="12" t="s">
        <v>3060</v>
      </c>
      <c r="M337" s="12" t="s">
        <v>3062</v>
      </c>
      <c r="N337" s="12" t="s">
        <v>3063</v>
      </c>
      <c r="O337" s="12" t="s">
        <v>3064</v>
      </c>
      <c r="P337" s="12" t="s">
        <v>3065</v>
      </c>
      <c r="Q337" s="12" t="s">
        <v>3066</v>
      </c>
      <c r="R337" s="12" t="s">
        <v>3067</v>
      </c>
      <c r="S337" s="12" t="s">
        <v>3068</v>
      </c>
      <c r="T337" s="12" t="s">
        <v>3069</v>
      </c>
      <c r="U337" s="12" t="s">
        <v>106</v>
      </c>
      <c r="V337" s="12" t="s">
        <v>5189</v>
      </c>
      <c r="W337" s="12" t="s">
        <v>3683</v>
      </c>
      <c r="X337" s="12" t="s">
        <v>5189</v>
      </c>
    </row>
    <row r="338" spans="1:24" ht="29" x14ac:dyDescent="0.25">
      <c r="A338" s="12" t="s">
        <v>4455</v>
      </c>
      <c r="B338" s="12" t="s">
        <v>3071</v>
      </c>
      <c r="C338" s="12" t="s">
        <v>3695</v>
      </c>
      <c r="D338" s="12" t="s">
        <v>3696</v>
      </c>
      <c r="E338" s="12" t="s">
        <v>3712</v>
      </c>
      <c r="F338" s="12" t="s">
        <v>3681</v>
      </c>
      <c r="G338" s="12" t="s">
        <v>3682</v>
      </c>
      <c r="H338" s="17" t="s">
        <v>3683</v>
      </c>
      <c r="I338" s="12" t="s">
        <v>4456</v>
      </c>
      <c r="J338" s="12" t="s">
        <v>4457</v>
      </c>
      <c r="K338" s="12"/>
      <c r="L338" s="12" t="s">
        <v>3071</v>
      </c>
      <c r="M338" s="12" t="s">
        <v>3073</v>
      </c>
      <c r="N338" s="12" t="s">
        <v>3074</v>
      </c>
      <c r="O338" s="12" t="s">
        <v>3075</v>
      </c>
      <c r="P338" s="12" t="s">
        <v>3065</v>
      </c>
      <c r="Q338" s="12" t="s">
        <v>3076</v>
      </c>
      <c r="R338" s="12" t="s">
        <v>3077</v>
      </c>
      <c r="S338" s="12" t="s">
        <v>3078</v>
      </c>
      <c r="T338" s="12" t="s">
        <v>3079</v>
      </c>
      <c r="U338" s="12" t="s">
        <v>106</v>
      </c>
      <c r="V338" s="12" t="s">
        <v>5189</v>
      </c>
      <c r="W338" s="12" t="s">
        <v>3683</v>
      </c>
      <c r="X338" s="12" t="s">
        <v>5189</v>
      </c>
    </row>
    <row r="339" spans="1:24" ht="14.5" x14ac:dyDescent="0.25">
      <c r="A339" s="12" t="s">
        <v>4458</v>
      </c>
      <c r="B339" s="12" t="s">
        <v>3081</v>
      </c>
      <c r="C339" s="12" t="s">
        <v>3679</v>
      </c>
      <c r="D339" s="12" t="s">
        <v>3716</v>
      </c>
      <c r="E339" s="12" t="s">
        <v>3681</v>
      </c>
      <c r="F339" s="12" t="s">
        <v>3681</v>
      </c>
      <c r="G339" s="12" t="s">
        <v>3692</v>
      </c>
      <c r="H339" s="17" t="s">
        <v>3683</v>
      </c>
      <c r="I339" s="12" t="s">
        <v>3684</v>
      </c>
      <c r="J339" s="12" t="s">
        <v>4459</v>
      </c>
      <c r="K339" s="12"/>
      <c r="L339" s="12" t="s">
        <v>3081</v>
      </c>
      <c r="M339" s="12" t="s">
        <v>1727</v>
      </c>
      <c r="N339" s="12" t="s">
        <v>3083</v>
      </c>
      <c r="O339" s="12" t="s">
        <v>120</v>
      </c>
      <c r="P339" s="12" t="s">
        <v>3084</v>
      </c>
      <c r="Q339" s="12" t="s">
        <v>3085</v>
      </c>
      <c r="R339" s="12" t="s">
        <v>3086</v>
      </c>
      <c r="S339" s="12" t="s">
        <v>3087</v>
      </c>
      <c r="T339" s="12" t="s">
        <v>3088</v>
      </c>
      <c r="U339" s="12" t="s">
        <v>14</v>
      </c>
      <c r="V339" s="12" t="s">
        <v>5189</v>
      </c>
      <c r="W339" s="12" t="s">
        <v>3683</v>
      </c>
      <c r="X339" s="12" t="s">
        <v>5189</v>
      </c>
    </row>
    <row r="340" spans="1:24" ht="14.5" x14ac:dyDescent="0.25">
      <c r="A340" s="12" t="s">
        <v>4460</v>
      </c>
      <c r="B340" s="12" t="s">
        <v>3090</v>
      </c>
      <c r="C340" s="12" t="s">
        <v>3679</v>
      </c>
      <c r="D340" s="12" t="s">
        <v>3681</v>
      </c>
      <c r="E340" s="12" t="s">
        <v>3681</v>
      </c>
      <c r="F340" s="12" t="s">
        <v>3681</v>
      </c>
      <c r="G340" s="12" t="s">
        <v>3692</v>
      </c>
      <c r="H340" s="17" t="s">
        <v>3683</v>
      </c>
      <c r="I340" s="12" t="s">
        <v>3684</v>
      </c>
      <c r="J340" s="12" t="s">
        <v>4461</v>
      </c>
      <c r="K340" s="12"/>
      <c r="L340" s="12" t="s">
        <v>3090</v>
      </c>
      <c r="M340" s="12" t="s">
        <v>3090</v>
      </c>
      <c r="N340" s="12" t="s">
        <v>3092</v>
      </c>
      <c r="O340" s="12" t="s">
        <v>3093</v>
      </c>
      <c r="P340" s="12" t="s">
        <v>2424</v>
      </c>
      <c r="Q340" s="12" t="s">
        <v>3094</v>
      </c>
      <c r="R340" s="12" t="s">
        <v>3095</v>
      </c>
      <c r="S340" s="12" t="s">
        <v>3096</v>
      </c>
      <c r="T340" s="12" t="s">
        <v>3097</v>
      </c>
      <c r="U340" s="12" t="s">
        <v>3098</v>
      </c>
      <c r="V340" s="12" t="s">
        <v>5189</v>
      </c>
      <c r="W340" s="12" t="s">
        <v>3683</v>
      </c>
      <c r="X340" s="12" t="s">
        <v>5189</v>
      </c>
    </row>
    <row r="341" spans="1:24" ht="14.5" x14ac:dyDescent="0.25">
      <c r="A341" s="12" t="s">
        <v>4462</v>
      </c>
      <c r="B341" s="12" t="s">
        <v>3100</v>
      </c>
      <c r="C341" s="12" t="s">
        <v>3679</v>
      </c>
      <c r="D341" s="12" t="s">
        <v>3681</v>
      </c>
      <c r="E341" s="12" t="s">
        <v>3681</v>
      </c>
      <c r="F341" s="12" t="s">
        <v>3681</v>
      </c>
      <c r="G341" s="12" t="s">
        <v>3682</v>
      </c>
      <c r="H341" s="17" t="s">
        <v>3683</v>
      </c>
      <c r="I341" s="12" t="s">
        <v>3684</v>
      </c>
      <c r="J341" s="12" t="s">
        <v>4463</v>
      </c>
      <c r="K341" s="12"/>
      <c r="L341" s="12" t="s">
        <v>3100</v>
      </c>
      <c r="M341" s="12" t="s">
        <v>3102</v>
      </c>
      <c r="N341" s="12" t="s">
        <v>3103</v>
      </c>
      <c r="O341" s="12" t="s">
        <v>3104</v>
      </c>
      <c r="P341" s="12" t="s">
        <v>3105</v>
      </c>
      <c r="Q341" s="12" t="s">
        <v>3106</v>
      </c>
      <c r="R341" s="12" t="s">
        <v>3107</v>
      </c>
      <c r="S341" s="12" t="s">
        <v>3108</v>
      </c>
      <c r="T341" s="12" t="s">
        <v>3109</v>
      </c>
      <c r="U341" s="12" t="s">
        <v>83</v>
      </c>
      <c r="V341" s="12" t="s">
        <v>5191</v>
      </c>
      <c r="W341" s="12" t="s">
        <v>3683</v>
      </c>
      <c r="X341" s="12" t="s">
        <v>5189</v>
      </c>
    </row>
    <row r="342" spans="1:24" ht="14.5" x14ac:dyDescent="0.25">
      <c r="A342" s="12" t="s">
        <v>4464</v>
      </c>
      <c r="B342" s="12" t="s">
        <v>3111</v>
      </c>
      <c r="C342" s="12" t="s">
        <v>3745</v>
      </c>
      <c r="D342" s="12" t="s">
        <v>3681</v>
      </c>
      <c r="E342" s="12" t="s">
        <v>3681</v>
      </c>
      <c r="F342" s="12" t="s">
        <v>3681</v>
      </c>
      <c r="G342" s="12" t="s">
        <v>3692</v>
      </c>
      <c r="H342" s="17" t="s">
        <v>3683</v>
      </c>
      <c r="I342" s="12" t="s">
        <v>3746</v>
      </c>
      <c r="J342" s="12" t="s">
        <v>4465</v>
      </c>
      <c r="K342" s="12"/>
      <c r="L342" s="12" t="s">
        <v>3111</v>
      </c>
      <c r="M342" s="12" t="s">
        <v>3113</v>
      </c>
      <c r="N342" s="12" t="s">
        <v>3114</v>
      </c>
      <c r="O342" s="12" t="s">
        <v>44</v>
      </c>
      <c r="P342" s="12" t="s">
        <v>3115</v>
      </c>
      <c r="Q342" s="12" t="s">
        <v>3116</v>
      </c>
      <c r="R342" s="12" t="s">
        <v>3117</v>
      </c>
      <c r="S342" s="12" t="s">
        <v>3118</v>
      </c>
      <c r="T342" s="12" t="s">
        <v>3119</v>
      </c>
      <c r="U342" s="12" t="s">
        <v>14</v>
      </c>
      <c r="V342" s="12" t="s">
        <v>5189</v>
      </c>
      <c r="W342" s="12" t="s">
        <v>3683</v>
      </c>
      <c r="X342" s="12" t="s">
        <v>5189</v>
      </c>
    </row>
    <row r="343" spans="1:24" ht="14.5" x14ac:dyDescent="0.25">
      <c r="A343" s="12" t="s">
        <v>4466</v>
      </c>
      <c r="B343" s="12" t="s">
        <v>3122</v>
      </c>
      <c r="C343" s="12" t="s">
        <v>3745</v>
      </c>
      <c r="D343" s="12" t="s">
        <v>3765</v>
      </c>
      <c r="E343" s="12" t="s">
        <v>3688</v>
      </c>
      <c r="F343" s="12" t="s">
        <v>3681</v>
      </c>
      <c r="G343" s="12" t="s">
        <v>3682</v>
      </c>
      <c r="H343" s="17" t="s">
        <v>3683</v>
      </c>
      <c r="I343" s="12" t="s">
        <v>3746</v>
      </c>
      <c r="J343" s="12" t="s">
        <v>4467</v>
      </c>
      <c r="K343" s="12"/>
      <c r="L343" s="12" t="s">
        <v>3122</v>
      </c>
      <c r="M343" s="12" t="s">
        <v>5208</v>
      </c>
      <c r="N343" s="12" t="s">
        <v>5208</v>
      </c>
      <c r="O343" s="12" t="s">
        <v>3124</v>
      </c>
      <c r="P343" s="12" t="s">
        <v>5208</v>
      </c>
      <c r="Q343" s="12" t="s">
        <v>5208</v>
      </c>
      <c r="R343" s="12" t="s">
        <v>3125</v>
      </c>
      <c r="S343" s="12" t="s">
        <v>3126</v>
      </c>
      <c r="T343" s="12" t="s">
        <v>3127</v>
      </c>
      <c r="U343" s="12" t="s">
        <v>3128</v>
      </c>
      <c r="V343" s="12" t="s">
        <v>5189</v>
      </c>
      <c r="W343" s="12" t="s">
        <v>3683</v>
      </c>
      <c r="X343" s="12" t="s">
        <v>5189</v>
      </c>
    </row>
    <row r="344" spans="1:24" ht="14.5" x14ac:dyDescent="0.25">
      <c r="A344" s="12" t="s">
        <v>4468</v>
      </c>
      <c r="B344" s="12" t="s">
        <v>3130</v>
      </c>
      <c r="C344" s="12" t="s">
        <v>3745</v>
      </c>
      <c r="D344" s="12" t="s">
        <v>3696</v>
      </c>
      <c r="E344" s="12" t="s">
        <v>3824</v>
      </c>
      <c r="F344" s="12" t="s">
        <v>3681</v>
      </c>
      <c r="G344" s="12" t="s">
        <v>3682</v>
      </c>
      <c r="H344" s="17" t="s">
        <v>3683</v>
      </c>
      <c r="I344" s="12" t="s">
        <v>3746</v>
      </c>
      <c r="J344" s="12" t="s">
        <v>4469</v>
      </c>
      <c r="K344" s="12"/>
      <c r="L344" s="12" t="s">
        <v>3130</v>
      </c>
      <c r="M344" s="12" t="s">
        <v>3132</v>
      </c>
      <c r="N344" s="12" t="s">
        <v>3133</v>
      </c>
      <c r="O344" s="12" t="s">
        <v>44</v>
      </c>
      <c r="P344" s="12" t="s">
        <v>3134</v>
      </c>
      <c r="Q344" s="12" t="s">
        <v>3135</v>
      </c>
      <c r="R344" s="12" t="s">
        <v>3136</v>
      </c>
      <c r="S344" s="12" t="s">
        <v>3137</v>
      </c>
      <c r="T344" s="12" t="s">
        <v>3138</v>
      </c>
      <c r="U344" s="12" t="s">
        <v>3139</v>
      </c>
      <c r="V344" s="12" t="s">
        <v>5189</v>
      </c>
      <c r="W344" s="12" t="s">
        <v>5190</v>
      </c>
      <c r="X344" s="12" t="s">
        <v>5189</v>
      </c>
    </row>
    <row r="345" spans="1:24" ht="14.5" x14ac:dyDescent="0.25">
      <c r="A345" s="12" t="s">
        <v>4470</v>
      </c>
      <c r="B345" s="12" t="s">
        <v>3141</v>
      </c>
      <c r="C345" s="12" t="s">
        <v>3745</v>
      </c>
      <c r="D345" s="12" t="s">
        <v>3696</v>
      </c>
      <c r="E345" s="12" t="s">
        <v>3824</v>
      </c>
      <c r="F345" s="12" t="s">
        <v>3681</v>
      </c>
      <c r="G345" s="12" t="s">
        <v>3682</v>
      </c>
      <c r="H345" s="17" t="s">
        <v>3683</v>
      </c>
      <c r="I345" s="12" t="s">
        <v>3746</v>
      </c>
      <c r="J345" s="12" t="s">
        <v>4471</v>
      </c>
      <c r="K345" s="12"/>
      <c r="L345" s="12" t="s">
        <v>3141</v>
      </c>
      <c r="M345" s="12" t="s">
        <v>343</v>
      </c>
      <c r="N345" s="12" t="s">
        <v>3143</v>
      </c>
      <c r="O345" s="12" t="s">
        <v>44</v>
      </c>
      <c r="P345" s="12" t="s">
        <v>3144</v>
      </c>
      <c r="Q345" s="12" t="s">
        <v>3145</v>
      </c>
      <c r="R345" s="12" t="s">
        <v>3146</v>
      </c>
      <c r="S345" s="12" t="s">
        <v>3147</v>
      </c>
      <c r="T345" s="12" t="s">
        <v>3148</v>
      </c>
      <c r="U345" s="12" t="s">
        <v>3139</v>
      </c>
      <c r="V345" s="12" t="s">
        <v>5189</v>
      </c>
      <c r="W345" s="12" t="s">
        <v>5190</v>
      </c>
      <c r="X345" s="12" t="s">
        <v>5189</v>
      </c>
    </row>
    <row r="346" spans="1:24" ht="14.5" x14ac:dyDescent="0.25">
      <c r="A346" s="12" t="s">
        <v>4472</v>
      </c>
      <c r="B346" s="12" t="s">
        <v>3150</v>
      </c>
      <c r="C346" s="12" t="s">
        <v>3745</v>
      </c>
      <c r="D346" s="12" t="s">
        <v>3696</v>
      </c>
      <c r="E346" s="12" t="s">
        <v>3865</v>
      </c>
      <c r="F346" s="12" t="s">
        <v>3681</v>
      </c>
      <c r="G346" s="12" t="s">
        <v>3682</v>
      </c>
      <c r="H346" s="17" t="s">
        <v>3683</v>
      </c>
      <c r="I346" s="12" t="s">
        <v>3746</v>
      </c>
      <c r="J346" s="12" t="s">
        <v>4473</v>
      </c>
      <c r="K346" s="12"/>
      <c r="L346" s="12" t="s">
        <v>3150</v>
      </c>
      <c r="M346" s="12" t="s">
        <v>5208</v>
      </c>
      <c r="N346" s="12" t="s">
        <v>5208</v>
      </c>
      <c r="O346" s="12" t="s">
        <v>5208</v>
      </c>
      <c r="P346" s="12" t="s">
        <v>233</v>
      </c>
      <c r="Q346" s="12" t="s">
        <v>2296</v>
      </c>
      <c r="R346" s="12" t="s">
        <v>3152</v>
      </c>
      <c r="S346" s="12" t="s">
        <v>5208</v>
      </c>
      <c r="T346" s="12" t="s">
        <v>5208</v>
      </c>
      <c r="U346" s="12" t="s">
        <v>3153</v>
      </c>
      <c r="V346" s="12" t="s">
        <v>5189</v>
      </c>
      <c r="W346" s="12" t="s">
        <v>3683</v>
      </c>
      <c r="X346" s="12" t="s">
        <v>5189</v>
      </c>
    </row>
    <row r="347" spans="1:24" ht="14.5" x14ac:dyDescent="0.25">
      <c r="A347" s="12" t="s">
        <v>4474</v>
      </c>
      <c r="B347" s="12" t="s">
        <v>3154</v>
      </c>
      <c r="C347" s="12" t="s">
        <v>3745</v>
      </c>
      <c r="D347" s="12" t="s">
        <v>3681</v>
      </c>
      <c r="E347" s="12" t="s">
        <v>3854</v>
      </c>
      <c r="F347" s="12" t="s">
        <v>3681</v>
      </c>
      <c r="G347" s="12" t="s">
        <v>3692</v>
      </c>
      <c r="H347" s="17" t="s">
        <v>3683</v>
      </c>
      <c r="I347" s="12" t="s">
        <v>3746</v>
      </c>
      <c r="J347" s="12" t="s">
        <v>4475</v>
      </c>
      <c r="K347" s="12"/>
      <c r="L347" s="12" t="s">
        <v>3154</v>
      </c>
      <c r="M347" s="12" t="s">
        <v>5208</v>
      </c>
      <c r="N347" s="12" t="s">
        <v>5208</v>
      </c>
      <c r="O347" s="12" t="s">
        <v>5208</v>
      </c>
      <c r="P347" s="12" t="s">
        <v>5208</v>
      </c>
      <c r="Q347" s="12" t="s">
        <v>5208</v>
      </c>
      <c r="R347" s="12" t="s">
        <v>3156</v>
      </c>
      <c r="S347" s="12" t="s">
        <v>5208</v>
      </c>
      <c r="T347" s="12" t="s">
        <v>5208</v>
      </c>
      <c r="U347" s="12" t="s">
        <v>5208</v>
      </c>
      <c r="V347" s="12" t="s">
        <v>5189</v>
      </c>
      <c r="W347" s="12" t="s">
        <v>3683</v>
      </c>
      <c r="X347" s="12" t="s">
        <v>5189</v>
      </c>
    </row>
    <row r="348" spans="1:24" ht="14.5" x14ac:dyDescent="0.25">
      <c r="A348" s="12" t="s">
        <v>4476</v>
      </c>
      <c r="B348" s="12" t="s">
        <v>3157</v>
      </c>
      <c r="C348" s="12" t="s">
        <v>3745</v>
      </c>
      <c r="D348" s="12" t="s">
        <v>3681</v>
      </c>
      <c r="E348" s="12" t="s">
        <v>3854</v>
      </c>
      <c r="F348" s="12" t="s">
        <v>3681</v>
      </c>
      <c r="G348" s="12" t="s">
        <v>3692</v>
      </c>
      <c r="H348" s="17" t="s">
        <v>3683</v>
      </c>
      <c r="I348" s="12" t="s">
        <v>3746</v>
      </c>
      <c r="J348" s="12" t="s">
        <v>4477</v>
      </c>
      <c r="K348" s="12"/>
      <c r="L348" s="12" t="s">
        <v>3157</v>
      </c>
      <c r="M348" s="12" t="s">
        <v>5208</v>
      </c>
      <c r="N348" s="12" t="s">
        <v>5208</v>
      </c>
      <c r="O348" s="12" t="s">
        <v>5208</v>
      </c>
      <c r="P348" s="12" t="s">
        <v>5208</v>
      </c>
      <c r="Q348" s="12" t="s">
        <v>5208</v>
      </c>
      <c r="R348" s="12" t="s">
        <v>3159</v>
      </c>
      <c r="S348" s="12" t="s">
        <v>5208</v>
      </c>
      <c r="T348" s="12" t="s">
        <v>5208</v>
      </c>
      <c r="U348" s="12" t="s">
        <v>5208</v>
      </c>
      <c r="V348" s="12" t="s">
        <v>5189</v>
      </c>
      <c r="W348" s="12" t="s">
        <v>3683</v>
      </c>
      <c r="X348" s="12" t="s">
        <v>5189</v>
      </c>
    </row>
    <row r="349" spans="1:24" ht="14.5" x14ac:dyDescent="0.25">
      <c r="A349" s="12" t="s">
        <v>4478</v>
      </c>
      <c r="B349" s="12" t="s">
        <v>3160</v>
      </c>
      <c r="C349" s="12" t="s">
        <v>3679</v>
      </c>
      <c r="D349" s="12" t="s">
        <v>3680</v>
      </c>
      <c r="E349" s="12" t="s">
        <v>3794</v>
      </c>
      <c r="F349" s="12" t="s">
        <v>3681</v>
      </c>
      <c r="G349" s="12" t="s">
        <v>3692</v>
      </c>
      <c r="H349" s="17" t="s">
        <v>3683</v>
      </c>
      <c r="I349" s="12" t="s">
        <v>3684</v>
      </c>
      <c r="J349" s="12" t="s">
        <v>4479</v>
      </c>
      <c r="K349" s="12"/>
      <c r="L349" s="12" t="s">
        <v>3160</v>
      </c>
      <c r="M349" s="12" t="s">
        <v>3162</v>
      </c>
      <c r="N349" s="12" t="s">
        <v>3163</v>
      </c>
      <c r="O349" s="12" t="s">
        <v>3164</v>
      </c>
      <c r="P349" s="12" t="s">
        <v>3165</v>
      </c>
      <c r="Q349" s="12" t="s">
        <v>3166</v>
      </c>
      <c r="R349" s="12" t="s">
        <v>3167</v>
      </c>
      <c r="S349" s="12" t="s">
        <v>3168</v>
      </c>
      <c r="T349" s="12" t="s">
        <v>3169</v>
      </c>
      <c r="U349" s="12" t="s">
        <v>3170</v>
      </c>
      <c r="V349" s="12" t="s">
        <v>5189</v>
      </c>
      <c r="W349" s="12" t="s">
        <v>3683</v>
      </c>
      <c r="X349" s="12" t="s">
        <v>5189</v>
      </c>
    </row>
    <row r="350" spans="1:24" ht="29" x14ac:dyDescent="0.25">
      <c r="A350" s="12" t="s">
        <v>4480</v>
      </c>
      <c r="B350" s="12" t="s">
        <v>3172</v>
      </c>
      <c r="C350" s="12" t="s">
        <v>3681</v>
      </c>
      <c r="D350" s="12" t="s">
        <v>3765</v>
      </c>
      <c r="E350" s="12" t="s">
        <v>3681</v>
      </c>
      <c r="F350" s="12" t="s">
        <v>3681</v>
      </c>
      <c r="G350" s="12" t="s">
        <v>3692</v>
      </c>
      <c r="H350" s="17" t="s">
        <v>3683</v>
      </c>
      <c r="I350" s="12" t="s">
        <v>4481</v>
      </c>
      <c r="J350" s="12" t="s">
        <v>4482</v>
      </c>
      <c r="K350" s="12"/>
      <c r="L350" s="12" t="s">
        <v>3172</v>
      </c>
      <c r="M350" s="12" t="s">
        <v>948</v>
      </c>
      <c r="N350" s="12" t="s">
        <v>929</v>
      </c>
      <c r="O350" s="12" t="s">
        <v>3174</v>
      </c>
      <c r="P350" s="12" t="s">
        <v>3175</v>
      </c>
      <c r="Q350" s="12" t="s">
        <v>3176</v>
      </c>
      <c r="R350" s="12" t="s">
        <v>3177</v>
      </c>
      <c r="S350" s="12" t="s">
        <v>954</v>
      </c>
      <c r="T350" s="12" t="s">
        <v>179</v>
      </c>
      <c r="U350" s="12" t="s">
        <v>3178</v>
      </c>
      <c r="V350" s="12" t="s">
        <v>5189</v>
      </c>
      <c r="W350" s="12" t="s">
        <v>3683</v>
      </c>
      <c r="X350" s="12" t="s">
        <v>5189</v>
      </c>
    </row>
    <row r="351" spans="1:24" ht="14.5" x14ac:dyDescent="0.25">
      <c r="A351" s="12" t="s">
        <v>4483</v>
      </c>
      <c r="B351" s="12" t="s">
        <v>3179</v>
      </c>
      <c r="C351" s="12" t="s">
        <v>3679</v>
      </c>
      <c r="D351" s="12" t="s">
        <v>3716</v>
      </c>
      <c r="E351" s="12" t="s">
        <v>3681</v>
      </c>
      <c r="F351" s="12" t="s">
        <v>3681</v>
      </c>
      <c r="G351" s="12" t="s">
        <v>3692</v>
      </c>
      <c r="H351" s="17" t="s">
        <v>3683</v>
      </c>
      <c r="I351" s="12" t="s">
        <v>3684</v>
      </c>
      <c r="J351" s="12" t="s">
        <v>4484</v>
      </c>
      <c r="K351" s="12"/>
      <c r="L351" s="12" t="s">
        <v>3179</v>
      </c>
      <c r="M351" s="12" t="s">
        <v>3180</v>
      </c>
      <c r="N351" s="12" t="s">
        <v>3181</v>
      </c>
      <c r="O351" s="12" t="s">
        <v>44</v>
      </c>
      <c r="P351" s="12" t="s">
        <v>3182</v>
      </c>
      <c r="Q351" s="12" t="s">
        <v>3183</v>
      </c>
      <c r="R351" s="12" t="s">
        <v>3184</v>
      </c>
      <c r="S351" s="12" t="s">
        <v>3185</v>
      </c>
      <c r="T351" s="12" t="s">
        <v>3186</v>
      </c>
      <c r="U351" s="12" t="s">
        <v>752</v>
      </c>
      <c r="V351" s="12" t="s">
        <v>5196</v>
      </c>
      <c r="W351" s="12" t="s">
        <v>3683</v>
      </c>
      <c r="X351" s="12" t="s">
        <v>5189</v>
      </c>
    </row>
    <row r="352" spans="1:24" ht="14.5" x14ac:dyDescent="0.25">
      <c r="A352" s="12" t="s">
        <v>4485</v>
      </c>
      <c r="B352" s="12" t="s">
        <v>3188</v>
      </c>
      <c r="C352" s="12" t="s">
        <v>3679</v>
      </c>
      <c r="D352" s="12" t="s">
        <v>3691</v>
      </c>
      <c r="E352" s="12" t="s">
        <v>3681</v>
      </c>
      <c r="F352" s="12" t="s">
        <v>3681</v>
      </c>
      <c r="G352" s="12" t="s">
        <v>3692</v>
      </c>
      <c r="H352" s="17" t="s">
        <v>3683</v>
      </c>
      <c r="I352" s="12" t="s">
        <v>3684</v>
      </c>
      <c r="J352" s="12" t="s">
        <v>4486</v>
      </c>
      <c r="K352" s="12"/>
      <c r="L352" s="12" t="s">
        <v>3188</v>
      </c>
      <c r="M352" s="12" t="s">
        <v>3190</v>
      </c>
      <c r="N352" s="12" t="s">
        <v>3191</v>
      </c>
      <c r="O352" s="12" t="s">
        <v>1404</v>
      </c>
      <c r="P352" s="12" t="s">
        <v>3192</v>
      </c>
      <c r="Q352" s="12" t="s">
        <v>3193</v>
      </c>
      <c r="R352" s="12" t="s">
        <v>3194</v>
      </c>
      <c r="S352" s="12" t="s">
        <v>3195</v>
      </c>
      <c r="T352" s="12" t="s">
        <v>3196</v>
      </c>
      <c r="U352" s="12" t="s">
        <v>14</v>
      </c>
      <c r="V352" s="12" t="s">
        <v>5189</v>
      </c>
      <c r="W352" s="12" t="s">
        <v>3683</v>
      </c>
      <c r="X352" s="12" t="s">
        <v>5189</v>
      </c>
    </row>
    <row r="353" spans="1:24" ht="14.5" x14ac:dyDescent="0.25">
      <c r="A353" s="12" t="s">
        <v>4487</v>
      </c>
      <c r="B353" s="12" t="s">
        <v>3198</v>
      </c>
      <c r="C353" s="12" t="s">
        <v>3679</v>
      </c>
      <c r="D353" s="12" t="s">
        <v>3765</v>
      </c>
      <c r="E353" s="12" t="s">
        <v>3681</v>
      </c>
      <c r="F353" s="12" t="s">
        <v>3681</v>
      </c>
      <c r="G353" s="12" t="s">
        <v>3692</v>
      </c>
      <c r="H353" s="17" t="s">
        <v>3683</v>
      </c>
      <c r="I353" s="12" t="s">
        <v>3684</v>
      </c>
      <c r="J353" s="12" t="s">
        <v>4488</v>
      </c>
      <c r="K353" s="12"/>
      <c r="L353" s="12" t="s">
        <v>3198</v>
      </c>
      <c r="M353" s="12" t="s">
        <v>414</v>
      </c>
      <c r="N353" s="12" t="s">
        <v>3200</v>
      </c>
      <c r="O353" s="12" t="s">
        <v>120</v>
      </c>
      <c r="P353" s="12" t="s">
        <v>3201</v>
      </c>
      <c r="Q353" s="12" t="s">
        <v>3202</v>
      </c>
      <c r="R353" s="12" t="s">
        <v>3203</v>
      </c>
      <c r="S353" s="12" t="s">
        <v>359</v>
      </c>
      <c r="T353" s="12" t="s">
        <v>3204</v>
      </c>
      <c r="U353" s="12" t="s">
        <v>14</v>
      </c>
      <c r="V353" s="12" t="s">
        <v>5189</v>
      </c>
      <c r="W353" s="12" t="s">
        <v>3683</v>
      </c>
      <c r="X353" s="12" t="s">
        <v>5189</v>
      </c>
    </row>
    <row r="354" spans="1:24" ht="14.5" x14ac:dyDescent="0.25">
      <c r="A354" s="12" t="s">
        <v>4489</v>
      </c>
      <c r="B354" s="12" t="s">
        <v>3206</v>
      </c>
      <c r="C354" s="12" t="s">
        <v>3751</v>
      </c>
      <c r="D354" s="12" t="s">
        <v>3681</v>
      </c>
      <c r="E354" s="12" t="s">
        <v>3681</v>
      </c>
      <c r="F354" s="12" t="s">
        <v>3681</v>
      </c>
      <c r="G354" s="12" t="s">
        <v>3692</v>
      </c>
      <c r="H354" s="17" t="s">
        <v>3683</v>
      </c>
      <c r="I354" s="12" t="s">
        <v>3752</v>
      </c>
      <c r="J354" s="12" t="s">
        <v>4490</v>
      </c>
      <c r="K354" s="12"/>
      <c r="L354" s="12" t="s">
        <v>3206</v>
      </c>
      <c r="M354" s="12" t="s">
        <v>274</v>
      </c>
      <c r="N354" s="12" t="s">
        <v>3208</v>
      </c>
      <c r="O354" s="12" t="s">
        <v>233</v>
      </c>
      <c r="P354" s="12" t="s">
        <v>3209</v>
      </c>
      <c r="Q354" s="12" t="s">
        <v>277</v>
      </c>
      <c r="R354" s="12" t="s">
        <v>277</v>
      </c>
      <c r="S354" s="12" t="s">
        <v>277</v>
      </c>
      <c r="T354" s="12" t="s">
        <v>277</v>
      </c>
      <c r="U354" s="12" t="s">
        <v>277</v>
      </c>
      <c r="V354" s="12" t="s">
        <v>5189</v>
      </c>
      <c r="W354" s="12" t="s">
        <v>3683</v>
      </c>
      <c r="X354" s="12" t="s">
        <v>5189</v>
      </c>
    </row>
    <row r="355" spans="1:24" ht="14.5" x14ac:dyDescent="0.25">
      <c r="A355" s="12" t="s">
        <v>4491</v>
      </c>
      <c r="B355" s="12" t="s">
        <v>3211</v>
      </c>
      <c r="C355" s="12" t="s">
        <v>3695</v>
      </c>
      <c r="D355" s="12" t="s">
        <v>3681</v>
      </c>
      <c r="E355" s="12" t="s">
        <v>3681</v>
      </c>
      <c r="F355" s="12" t="s">
        <v>3681</v>
      </c>
      <c r="G355" s="12" t="s">
        <v>3682</v>
      </c>
      <c r="H355" s="17" t="s">
        <v>3683</v>
      </c>
      <c r="I355" s="12" t="s">
        <v>4492</v>
      </c>
      <c r="J355" s="12" t="s">
        <v>4493</v>
      </c>
      <c r="K355" s="12"/>
      <c r="L355" s="12" t="s">
        <v>3211</v>
      </c>
      <c r="M355" s="12" t="s">
        <v>3214</v>
      </c>
      <c r="N355" s="12" t="s">
        <v>3215</v>
      </c>
      <c r="O355" s="12" t="s">
        <v>3216</v>
      </c>
      <c r="P355" s="12" t="s">
        <v>3217</v>
      </c>
      <c r="Q355" s="12" t="s">
        <v>3218</v>
      </c>
      <c r="R355" s="12" t="s">
        <v>3219</v>
      </c>
      <c r="S355" s="12" t="s">
        <v>3220</v>
      </c>
      <c r="T355" s="12" t="s">
        <v>3221</v>
      </c>
      <c r="U355" s="12" t="s">
        <v>83</v>
      </c>
      <c r="V355" s="12" t="s">
        <v>5191</v>
      </c>
      <c r="W355" s="12" t="s">
        <v>3683</v>
      </c>
      <c r="X355" s="12" t="s">
        <v>5189</v>
      </c>
    </row>
    <row r="356" spans="1:24" ht="14.5" x14ac:dyDescent="0.25">
      <c r="A356" s="12" t="s">
        <v>4494</v>
      </c>
      <c r="B356" s="12" t="s">
        <v>3223</v>
      </c>
      <c r="C356" s="12" t="s">
        <v>3751</v>
      </c>
      <c r="D356" s="12" t="s">
        <v>3681</v>
      </c>
      <c r="E356" s="12" t="s">
        <v>3681</v>
      </c>
      <c r="F356" s="12" t="s">
        <v>3681</v>
      </c>
      <c r="G356" s="12" t="s">
        <v>3692</v>
      </c>
      <c r="H356" s="17" t="s">
        <v>3683</v>
      </c>
      <c r="I356" s="12" t="s">
        <v>3752</v>
      </c>
      <c r="J356" s="12" t="s">
        <v>4495</v>
      </c>
      <c r="K356" s="12"/>
      <c r="L356" s="12" t="s">
        <v>3223</v>
      </c>
      <c r="M356" s="12" t="s">
        <v>274</v>
      </c>
      <c r="N356" s="12" t="s">
        <v>3225</v>
      </c>
      <c r="O356" s="12" t="s">
        <v>233</v>
      </c>
      <c r="P356" s="12" t="s">
        <v>1148</v>
      </c>
      <c r="Q356" s="12" t="s">
        <v>277</v>
      </c>
      <c r="R356" s="12" t="s">
        <v>277</v>
      </c>
      <c r="S356" s="12" t="s">
        <v>277</v>
      </c>
      <c r="T356" s="12" t="s">
        <v>277</v>
      </c>
      <c r="U356" s="12" t="s">
        <v>277</v>
      </c>
      <c r="V356" s="12" t="s">
        <v>5189</v>
      </c>
      <c r="W356" s="12" t="s">
        <v>3683</v>
      </c>
      <c r="X356" s="12" t="s">
        <v>5189</v>
      </c>
    </row>
    <row r="357" spans="1:24" ht="14.5" x14ac:dyDescent="0.25">
      <c r="A357" s="12" t="s">
        <v>4496</v>
      </c>
      <c r="B357" s="12" t="s">
        <v>3227</v>
      </c>
      <c r="C357" s="12" t="s">
        <v>3751</v>
      </c>
      <c r="D357" s="12" t="s">
        <v>3681</v>
      </c>
      <c r="E357" s="12" t="s">
        <v>3681</v>
      </c>
      <c r="F357" s="12" t="s">
        <v>3681</v>
      </c>
      <c r="G357" s="12" t="s">
        <v>3682</v>
      </c>
      <c r="H357" s="17" t="s">
        <v>3683</v>
      </c>
      <c r="I357" s="12" t="s">
        <v>3752</v>
      </c>
      <c r="J357" s="12" t="s">
        <v>4497</v>
      </c>
      <c r="K357" s="12"/>
      <c r="L357" s="12" t="s">
        <v>3227</v>
      </c>
      <c r="M357" s="12" t="s">
        <v>274</v>
      </c>
      <c r="N357" s="12" t="s">
        <v>3229</v>
      </c>
      <c r="O357" s="12" t="s">
        <v>233</v>
      </c>
      <c r="P357" s="12" t="s">
        <v>3230</v>
      </c>
      <c r="Q357" s="12" t="s">
        <v>277</v>
      </c>
      <c r="R357" s="12" t="s">
        <v>277</v>
      </c>
      <c r="S357" s="12" t="s">
        <v>277</v>
      </c>
      <c r="T357" s="12" t="s">
        <v>277</v>
      </c>
      <c r="U357" s="12" t="s">
        <v>277</v>
      </c>
      <c r="V357" s="12" t="s">
        <v>5189</v>
      </c>
      <c r="W357" s="12" t="s">
        <v>3683</v>
      </c>
      <c r="X357" s="12" t="s">
        <v>5189</v>
      </c>
    </row>
    <row r="358" spans="1:24" ht="14.5" x14ac:dyDescent="0.25">
      <c r="A358" s="12" t="s">
        <v>4498</v>
      </c>
      <c r="B358" s="12" t="s">
        <v>3232</v>
      </c>
      <c r="C358" s="12" t="s">
        <v>3681</v>
      </c>
      <c r="D358" s="12" t="s">
        <v>3765</v>
      </c>
      <c r="E358" s="12" t="s">
        <v>3681</v>
      </c>
      <c r="F358" s="12" t="s">
        <v>3681</v>
      </c>
      <c r="G358" s="12" t="s">
        <v>3692</v>
      </c>
      <c r="H358" s="17" t="s">
        <v>3683</v>
      </c>
      <c r="I358" s="12" t="s">
        <v>4499</v>
      </c>
      <c r="J358" s="12" t="s">
        <v>4500</v>
      </c>
      <c r="K358" s="12"/>
      <c r="L358" s="12" t="s">
        <v>3232</v>
      </c>
      <c r="M358" s="12" t="s">
        <v>3234</v>
      </c>
      <c r="N358" s="12" t="s">
        <v>3235</v>
      </c>
      <c r="O358" s="12" t="s">
        <v>44</v>
      </c>
      <c r="P358" s="12" t="s">
        <v>3236</v>
      </c>
      <c r="Q358" s="12" t="s">
        <v>3237</v>
      </c>
      <c r="R358" s="12" t="s">
        <v>3238</v>
      </c>
      <c r="S358" s="12" t="s">
        <v>3239</v>
      </c>
      <c r="T358" s="12" t="s">
        <v>3240</v>
      </c>
      <c r="U358" s="12" t="s">
        <v>179</v>
      </c>
      <c r="V358" s="12" t="s">
        <v>5192</v>
      </c>
      <c r="W358" s="12" t="s">
        <v>3683</v>
      </c>
      <c r="X358" s="12" t="s">
        <v>5189</v>
      </c>
    </row>
    <row r="359" spans="1:24" ht="14.5" x14ac:dyDescent="0.25">
      <c r="A359" s="12" t="s">
        <v>4501</v>
      </c>
      <c r="B359" s="12" t="s">
        <v>3232</v>
      </c>
      <c r="C359" s="12" t="s">
        <v>3681</v>
      </c>
      <c r="D359" s="12" t="s">
        <v>3765</v>
      </c>
      <c r="E359" s="12" t="s">
        <v>3681</v>
      </c>
      <c r="F359" s="12" t="s">
        <v>3681</v>
      </c>
      <c r="G359" s="12" t="s">
        <v>3692</v>
      </c>
      <c r="H359" s="17" t="s">
        <v>3683</v>
      </c>
      <c r="I359" s="12" t="s">
        <v>4499</v>
      </c>
      <c r="J359" s="12" t="s">
        <v>4502</v>
      </c>
      <c r="K359" s="12"/>
      <c r="L359" s="12" t="s">
        <v>3232</v>
      </c>
      <c r="M359" s="12" t="s">
        <v>2835</v>
      </c>
      <c r="N359" s="12" t="s">
        <v>3235</v>
      </c>
      <c r="O359" s="12" t="s">
        <v>44</v>
      </c>
      <c r="P359" s="12" t="s">
        <v>3236</v>
      </c>
      <c r="Q359" s="12" t="s">
        <v>3237</v>
      </c>
      <c r="R359" s="12" t="s">
        <v>3242</v>
      </c>
      <c r="S359" s="12" t="s">
        <v>3239</v>
      </c>
      <c r="T359" s="12" t="s">
        <v>3240</v>
      </c>
      <c r="U359" s="12" t="s">
        <v>179</v>
      </c>
      <c r="V359" s="12" t="s">
        <v>5192</v>
      </c>
      <c r="W359" s="12" t="s">
        <v>3683</v>
      </c>
      <c r="X359" s="12" t="s">
        <v>5189</v>
      </c>
    </row>
    <row r="360" spans="1:24" ht="14.5" x14ac:dyDescent="0.25">
      <c r="A360" s="12" t="s">
        <v>4503</v>
      </c>
      <c r="B360" s="12" t="s">
        <v>3243</v>
      </c>
      <c r="C360" s="12" t="s">
        <v>3681</v>
      </c>
      <c r="D360" s="12" t="s">
        <v>3696</v>
      </c>
      <c r="E360" s="12" t="s">
        <v>3865</v>
      </c>
      <c r="F360" s="12" t="s">
        <v>3681</v>
      </c>
      <c r="G360" s="12" t="s">
        <v>3682</v>
      </c>
      <c r="H360" s="17" t="s">
        <v>3683</v>
      </c>
      <c r="I360" s="12" t="s">
        <v>4504</v>
      </c>
      <c r="J360" s="12" t="s">
        <v>4505</v>
      </c>
      <c r="K360" s="12"/>
      <c r="L360" s="12" t="s">
        <v>3243</v>
      </c>
      <c r="M360" s="12" t="s">
        <v>3245</v>
      </c>
      <c r="N360" s="12" t="s">
        <v>43</v>
      </c>
      <c r="O360" s="12" t="s">
        <v>44</v>
      </c>
      <c r="P360" s="12" t="s">
        <v>3246</v>
      </c>
      <c r="Q360" s="12" t="s">
        <v>3247</v>
      </c>
      <c r="R360" s="12" t="s">
        <v>3248</v>
      </c>
      <c r="S360" s="12" t="s">
        <v>48</v>
      </c>
      <c r="T360" s="12" t="s">
        <v>3249</v>
      </c>
      <c r="U360" s="12" t="s">
        <v>3250</v>
      </c>
      <c r="V360" s="12" t="s">
        <v>5189</v>
      </c>
      <c r="W360" s="12" t="s">
        <v>5200</v>
      </c>
      <c r="X360" s="12" t="s">
        <v>5189</v>
      </c>
    </row>
    <row r="361" spans="1:24" ht="14.5" x14ac:dyDescent="0.25">
      <c r="A361" s="12" t="s">
        <v>4506</v>
      </c>
      <c r="B361" s="12" t="s">
        <v>3252</v>
      </c>
      <c r="C361" s="12" t="s">
        <v>3681</v>
      </c>
      <c r="D361" s="12" t="s">
        <v>3759</v>
      </c>
      <c r="E361" s="12" t="s">
        <v>3681</v>
      </c>
      <c r="F361" s="12" t="s">
        <v>3681</v>
      </c>
      <c r="G361" s="12" t="s">
        <v>3692</v>
      </c>
      <c r="H361" s="17" t="s">
        <v>3683</v>
      </c>
      <c r="I361" s="12" t="s">
        <v>4507</v>
      </c>
      <c r="J361" s="12" t="s">
        <v>4508</v>
      </c>
      <c r="K361" s="12"/>
      <c r="L361" s="12" t="s">
        <v>3252</v>
      </c>
      <c r="M361" s="12" t="s">
        <v>3254</v>
      </c>
      <c r="N361" s="12" t="s">
        <v>3255</v>
      </c>
      <c r="O361" s="12" t="s">
        <v>1294</v>
      </c>
      <c r="P361" s="12" t="s">
        <v>1748</v>
      </c>
      <c r="Q361" s="12" t="s">
        <v>3256</v>
      </c>
      <c r="R361" s="12" t="s">
        <v>3257</v>
      </c>
      <c r="S361" s="12" t="s">
        <v>3258</v>
      </c>
      <c r="T361" s="12" t="s">
        <v>3259</v>
      </c>
      <c r="U361" s="12" t="s">
        <v>3260</v>
      </c>
      <c r="V361" s="12" t="s">
        <v>5189</v>
      </c>
      <c r="W361" s="12" t="s">
        <v>3683</v>
      </c>
      <c r="X361" s="12" t="s">
        <v>5189</v>
      </c>
    </row>
    <row r="362" spans="1:24" ht="14.5" x14ac:dyDescent="0.25">
      <c r="A362" s="12" t="s">
        <v>4509</v>
      </c>
      <c r="B362" s="12" t="s">
        <v>3262</v>
      </c>
      <c r="C362" s="12" t="s">
        <v>3745</v>
      </c>
      <c r="D362" s="12" t="s">
        <v>3687</v>
      </c>
      <c r="E362" s="12" t="s">
        <v>3681</v>
      </c>
      <c r="F362" s="12" t="s">
        <v>3681</v>
      </c>
      <c r="G362" s="12" t="s">
        <v>3682</v>
      </c>
      <c r="H362" s="17" t="s">
        <v>5209</v>
      </c>
      <c r="I362" s="12" t="s">
        <v>3746</v>
      </c>
      <c r="J362" s="12" t="s">
        <v>4510</v>
      </c>
      <c r="K362" s="12"/>
      <c r="L362" s="12" t="s">
        <v>3262</v>
      </c>
      <c r="M362" s="12" t="s">
        <v>2326</v>
      </c>
      <c r="N362" s="12" t="s">
        <v>2294</v>
      </c>
      <c r="O362" s="12" t="s">
        <v>5208</v>
      </c>
      <c r="P362" s="12" t="s">
        <v>5208</v>
      </c>
      <c r="Q362" s="12" t="s">
        <v>3264</v>
      </c>
      <c r="R362" s="12" t="s">
        <v>2302</v>
      </c>
      <c r="S362" s="12" t="s">
        <v>477</v>
      </c>
      <c r="T362" s="12" t="s">
        <v>3265</v>
      </c>
      <c r="U362" s="12" t="s">
        <v>26</v>
      </c>
      <c r="V362" s="12" t="s">
        <v>5189</v>
      </c>
      <c r="W362" s="12" t="s">
        <v>3683</v>
      </c>
      <c r="X362" s="12" t="s">
        <v>5189</v>
      </c>
    </row>
    <row r="363" spans="1:24" ht="14.5" x14ac:dyDescent="0.25">
      <c r="A363" s="12" t="s">
        <v>4511</v>
      </c>
      <c r="B363" s="12" t="s">
        <v>3267</v>
      </c>
      <c r="C363" s="12" t="s">
        <v>3695</v>
      </c>
      <c r="D363" s="12" t="s">
        <v>3759</v>
      </c>
      <c r="E363" s="12" t="s">
        <v>3891</v>
      </c>
      <c r="F363" s="12" t="s">
        <v>3681</v>
      </c>
      <c r="G363" s="12" t="s">
        <v>3681</v>
      </c>
      <c r="H363" s="17" t="s">
        <v>3683</v>
      </c>
      <c r="I363" s="12" t="s">
        <v>4512</v>
      </c>
      <c r="J363" s="12" t="s">
        <v>4513</v>
      </c>
      <c r="K363" s="12"/>
      <c r="L363" s="12" t="s">
        <v>3267</v>
      </c>
      <c r="M363" s="12" t="s">
        <v>3269</v>
      </c>
      <c r="N363" s="12" t="s">
        <v>3270</v>
      </c>
      <c r="O363" s="12" t="s">
        <v>44</v>
      </c>
      <c r="P363" s="12" t="s">
        <v>3271</v>
      </c>
      <c r="Q363" s="12" t="s">
        <v>3272</v>
      </c>
      <c r="R363" s="12" t="s">
        <v>3273</v>
      </c>
      <c r="S363" s="12" t="s">
        <v>3274</v>
      </c>
      <c r="T363" s="12" t="s">
        <v>3275</v>
      </c>
      <c r="U363" s="12" t="s">
        <v>14</v>
      </c>
      <c r="V363" s="12" t="s">
        <v>5189</v>
      </c>
      <c r="W363" s="12" t="s">
        <v>3683</v>
      </c>
      <c r="X363" s="12" t="s">
        <v>5189</v>
      </c>
    </row>
    <row r="364" spans="1:24" ht="14.5" x14ac:dyDescent="0.25">
      <c r="A364" s="12" t="s">
        <v>4514</v>
      </c>
      <c r="B364" s="12" t="s">
        <v>3277</v>
      </c>
      <c r="C364" s="12" t="s">
        <v>3681</v>
      </c>
      <c r="D364" s="12" t="s">
        <v>3681</v>
      </c>
      <c r="E364" s="12" t="s">
        <v>3681</v>
      </c>
      <c r="F364" s="12" t="s">
        <v>3681</v>
      </c>
      <c r="G364" s="12" t="s">
        <v>3692</v>
      </c>
      <c r="H364" s="17" t="s">
        <v>3683</v>
      </c>
      <c r="I364" s="12" t="s">
        <v>4515</v>
      </c>
      <c r="J364" s="12" t="s">
        <v>4516</v>
      </c>
      <c r="K364" s="12"/>
      <c r="L364" s="12" t="s">
        <v>3277</v>
      </c>
      <c r="M364" s="12" t="s">
        <v>5208</v>
      </c>
      <c r="N364" s="12" t="s">
        <v>5208</v>
      </c>
      <c r="O364" s="12" t="s">
        <v>5208</v>
      </c>
      <c r="P364" s="12" t="s">
        <v>3279</v>
      </c>
      <c r="Q364" s="12" t="s">
        <v>5208</v>
      </c>
      <c r="R364" s="12" t="s">
        <v>5208</v>
      </c>
      <c r="S364" s="12" t="s">
        <v>3280</v>
      </c>
      <c r="T364" s="12" t="s">
        <v>3281</v>
      </c>
      <c r="U364" s="12" t="s">
        <v>14</v>
      </c>
      <c r="V364" s="12" t="s">
        <v>5189</v>
      </c>
      <c r="W364" s="12" t="s">
        <v>3683</v>
      </c>
      <c r="X364" s="12" t="s">
        <v>5189</v>
      </c>
    </row>
    <row r="365" spans="1:24" ht="14.5" x14ac:dyDescent="0.25">
      <c r="A365" s="12" t="s">
        <v>4517</v>
      </c>
      <c r="B365" s="12" t="s">
        <v>3277</v>
      </c>
      <c r="C365" s="12" t="s">
        <v>3681</v>
      </c>
      <c r="D365" s="12" t="s">
        <v>3681</v>
      </c>
      <c r="E365" s="12" t="s">
        <v>3681</v>
      </c>
      <c r="F365" s="12" t="s">
        <v>3681</v>
      </c>
      <c r="G365" s="12" t="s">
        <v>3692</v>
      </c>
      <c r="H365" s="17" t="s">
        <v>3683</v>
      </c>
      <c r="I365" s="12" t="s">
        <v>4515</v>
      </c>
      <c r="J365" s="12" t="s">
        <v>4518</v>
      </c>
      <c r="K365" s="12"/>
      <c r="L365" s="12" t="s">
        <v>3277</v>
      </c>
      <c r="M365" s="12" t="s">
        <v>5208</v>
      </c>
      <c r="N365" s="12" t="s">
        <v>5208</v>
      </c>
      <c r="O365" s="12" t="s">
        <v>5208</v>
      </c>
      <c r="P365" s="12" t="s">
        <v>3279</v>
      </c>
      <c r="Q365" s="12" t="s">
        <v>5208</v>
      </c>
      <c r="R365" s="12" t="s">
        <v>5208</v>
      </c>
      <c r="S365" s="12" t="s">
        <v>5208</v>
      </c>
      <c r="T365" s="12" t="s">
        <v>3280</v>
      </c>
      <c r="U365" s="12" t="s">
        <v>3281</v>
      </c>
      <c r="V365" s="12" t="s">
        <v>5189</v>
      </c>
      <c r="W365" s="12" t="s">
        <v>3683</v>
      </c>
      <c r="X365" s="12" t="s">
        <v>5189</v>
      </c>
    </row>
    <row r="366" spans="1:24" ht="14.5" x14ac:dyDescent="0.25">
      <c r="A366" s="12" t="s">
        <v>4519</v>
      </c>
      <c r="B366" s="12" t="s">
        <v>3282</v>
      </c>
      <c r="C366" s="12" t="s">
        <v>3745</v>
      </c>
      <c r="D366" s="12" t="s">
        <v>3681</v>
      </c>
      <c r="E366" s="12" t="s">
        <v>3681</v>
      </c>
      <c r="F366" s="12" t="s">
        <v>3681</v>
      </c>
      <c r="G366" s="12" t="s">
        <v>3692</v>
      </c>
      <c r="H366" s="17" t="s">
        <v>3683</v>
      </c>
      <c r="I366" s="12" t="s">
        <v>3746</v>
      </c>
      <c r="J366" s="12" t="s">
        <v>4520</v>
      </c>
      <c r="K366" s="12"/>
      <c r="L366" s="12" t="s">
        <v>3282</v>
      </c>
      <c r="M366" s="12" t="s">
        <v>5208</v>
      </c>
      <c r="N366" s="12" t="s">
        <v>5208</v>
      </c>
      <c r="O366" s="12" t="s">
        <v>3284</v>
      </c>
      <c r="P366" s="12" t="s">
        <v>5208</v>
      </c>
      <c r="Q366" s="12" t="s">
        <v>3285</v>
      </c>
      <c r="R366" s="12" t="s">
        <v>3286</v>
      </c>
      <c r="S366" s="12" t="s">
        <v>3287</v>
      </c>
      <c r="T366" s="12" t="s">
        <v>3288</v>
      </c>
      <c r="U366" s="12" t="s">
        <v>3289</v>
      </c>
      <c r="V366" s="12" t="s">
        <v>5189</v>
      </c>
      <c r="W366" s="12" t="s">
        <v>3683</v>
      </c>
      <c r="X366" s="12" t="s">
        <v>5189</v>
      </c>
    </row>
    <row r="367" spans="1:24" ht="14.5" x14ac:dyDescent="0.25">
      <c r="A367" s="12" t="s">
        <v>4521</v>
      </c>
      <c r="B367" s="12" t="s">
        <v>3290</v>
      </c>
      <c r="C367" s="12" t="s">
        <v>3751</v>
      </c>
      <c r="D367" s="12" t="s">
        <v>3681</v>
      </c>
      <c r="E367" s="12" t="s">
        <v>3681</v>
      </c>
      <c r="F367" s="12" t="s">
        <v>3681</v>
      </c>
      <c r="G367" s="12" t="s">
        <v>3692</v>
      </c>
      <c r="H367" s="17" t="s">
        <v>3683</v>
      </c>
      <c r="I367" s="12" t="s">
        <v>3752</v>
      </c>
      <c r="J367" s="12" t="s">
        <v>4522</v>
      </c>
      <c r="K367" s="12"/>
      <c r="L367" s="12" t="s">
        <v>3290</v>
      </c>
      <c r="M367" s="12" t="s">
        <v>274</v>
      </c>
      <c r="N367" s="12" t="s">
        <v>3292</v>
      </c>
      <c r="O367" s="12" t="s">
        <v>233</v>
      </c>
      <c r="P367" s="12" t="s">
        <v>3293</v>
      </c>
      <c r="Q367" s="12" t="s">
        <v>277</v>
      </c>
      <c r="R367" s="12" t="s">
        <v>277</v>
      </c>
      <c r="S367" s="12" t="s">
        <v>277</v>
      </c>
      <c r="T367" s="12" t="s">
        <v>277</v>
      </c>
      <c r="U367" s="12" t="s">
        <v>277</v>
      </c>
      <c r="V367" s="12" t="s">
        <v>5189</v>
      </c>
      <c r="W367" s="12" t="s">
        <v>3683</v>
      </c>
      <c r="X367" s="12" t="s">
        <v>5189</v>
      </c>
    </row>
    <row r="368" spans="1:24" ht="14.5" x14ac:dyDescent="0.25">
      <c r="A368" s="12" t="s">
        <v>4523</v>
      </c>
      <c r="B368" s="12" t="s">
        <v>3295</v>
      </c>
      <c r="C368" s="12" t="s">
        <v>3679</v>
      </c>
      <c r="D368" s="12" t="s">
        <v>3681</v>
      </c>
      <c r="E368" s="12" t="s">
        <v>3681</v>
      </c>
      <c r="F368" s="12" t="s">
        <v>3681</v>
      </c>
      <c r="G368" s="12" t="s">
        <v>3692</v>
      </c>
      <c r="H368" s="17" t="s">
        <v>3683</v>
      </c>
      <c r="I368" s="12" t="s">
        <v>3684</v>
      </c>
      <c r="J368" s="12" t="s">
        <v>4524</v>
      </c>
      <c r="K368" s="12"/>
      <c r="L368" s="12" t="s">
        <v>3295</v>
      </c>
      <c r="M368" s="12" t="s">
        <v>3297</v>
      </c>
      <c r="N368" s="12" t="s">
        <v>3298</v>
      </c>
      <c r="O368" s="12" t="s">
        <v>3299</v>
      </c>
      <c r="P368" s="12" t="s">
        <v>3300</v>
      </c>
      <c r="Q368" s="12" t="s">
        <v>3301</v>
      </c>
      <c r="R368" s="12" t="s">
        <v>3302</v>
      </c>
      <c r="S368" s="12" t="s">
        <v>3303</v>
      </c>
      <c r="T368" s="12" t="s">
        <v>1128</v>
      </c>
      <c r="U368" s="12" t="s">
        <v>3304</v>
      </c>
      <c r="V368" s="12" t="s">
        <v>5189</v>
      </c>
      <c r="W368" s="12" t="s">
        <v>3683</v>
      </c>
      <c r="X368" s="12" t="s">
        <v>5189</v>
      </c>
    </row>
    <row r="369" spans="1:24" ht="14.5" x14ac:dyDescent="0.25">
      <c r="A369" s="12" t="s">
        <v>4525</v>
      </c>
      <c r="B369" s="12" t="s">
        <v>3305</v>
      </c>
      <c r="C369" s="12" t="s">
        <v>3751</v>
      </c>
      <c r="D369" s="12" t="s">
        <v>3701</v>
      </c>
      <c r="E369" s="12" t="s">
        <v>3681</v>
      </c>
      <c r="F369" s="12" t="s">
        <v>3681</v>
      </c>
      <c r="G369" s="12" t="s">
        <v>3692</v>
      </c>
      <c r="H369" s="17" t="s">
        <v>3683</v>
      </c>
      <c r="I369" s="12" t="s">
        <v>3752</v>
      </c>
      <c r="J369" s="12" t="s">
        <v>4526</v>
      </c>
      <c r="K369" s="12"/>
      <c r="L369" s="12" t="s">
        <v>3305</v>
      </c>
      <c r="M369" s="12" t="s">
        <v>274</v>
      </c>
      <c r="N369" s="12" t="s">
        <v>3307</v>
      </c>
      <c r="O369" s="12" t="s">
        <v>233</v>
      </c>
      <c r="P369" s="12" t="s">
        <v>3308</v>
      </c>
      <c r="Q369" s="12" t="s">
        <v>277</v>
      </c>
      <c r="R369" s="12" t="s">
        <v>277</v>
      </c>
      <c r="S369" s="12" t="s">
        <v>277</v>
      </c>
      <c r="T369" s="12" t="s">
        <v>277</v>
      </c>
      <c r="U369" s="12" t="s">
        <v>277</v>
      </c>
      <c r="V369" s="12" t="s">
        <v>5189</v>
      </c>
      <c r="W369" s="12" t="s">
        <v>3683</v>
      </c>
      <c r="X369" s="12" t="s">
        <v>5189</v>
      </c>
    </row>
    <row r="370" spans="1:24" ht="14.5" x14ac:dyDescent="0.25">
      <c r="A370" s="12" t="s">
        <v>4527</v>
      </c>
      <c r="B370" s="12" t="s">
        <v>3310</v>
      </c>
      <c r="C370" s="12" t="s">
        <v>3681</v>
      </c>
      <c r="D370" s="12" t="s">
        <v>3681</v>
      </c>
      <c r="E370" s="12" t="s">
        <v>3681</v>
      </c>
      <c r="F370" s="12" t="s">
        <v>3681</v>
      </c>
      <c r="G370" s="12" t="s">
        <v>3692</v>
      </c>
      <c r="H370" s="17" t="s">
        <v>3683</v>
      </c>
      <c r="I370" s="12" t="s">
        <v>4528</v>
      </c>
      <c r="J370" s="12" t="s">
        <v>4529</v>
      </c>
      <c r="K370" s="12"/>
      <c r="L370" s="12" t="s">
        <v>3310</v>
      </c>
      <c r="M370" s="12" t="s">
        <v>3312</v>
      </c>
      <c r="N370" s="12" t="s">
        <v>3313</v>
      </c>
      <c r="O370" s="12" t="s">
        <v>44</v>
      </c>
      <c r="P370" s="12" t="s">
        <v>3314</v>
      </c>
      <c r="Q370" s="12" t="s">
        <v>3315</v>
      </c>
      <c r="R370" s="12" t="s">
        <v>3316</v>
      </c>
      <c r="S370" s="12" t="s">
        <v>3317</v>
      </c>
      <c r="T370" s="12" t="s">
        <v>204</v>
      </c>
      <c r="U370" s="12" t="s">
        <v>83</v>
      </c>
      <c r="V370" s="12" t="s">
        <v>5191</v>
      </c>
      <c r="W370" s="12" t="s">
        <v>3683</v>
      </c>
      <c r="X370" s="12" t="s">
        <v>5189</v>
      </c>
    </row>
    <row r="371" spans="1:24" ht="14.5" x14ac:dyDescent="0.25">
      <c r="A371" s="12" t="s">
        <v>4530</v>
      </c>
      <c r="B371" s="12" t="s">
        <v>3319</v>
      </c>
      <c r="C371" s="12" t="s">
        <v>3745</v>
      </c>
      <c r="D371" s="12" t="s">
        <v>3765</v>
      </c>
      <c r="E371" s="12" t="s">
        <v>4531</v>
      </c>
      <c r="F371" s="12" t="s">
        <v>3681</v>
      </c>
      <c r="G371" s="12" t="s">
        <v>3692</v>
      </c>
      <c r="H371" s="17" t="s">
        <v>3683</v>
      </c>
      <c r="I371" s="12" t="s">
        <v>3746</v>
      </c>
      <c r="J371" s="12" t="s">
        <v>4532</v>
      </c>
      <c r="K371" s="12"/>
      <c r="L371" s="12" t="s">
        <v>3319</v>
      </c>
      <c r="M371" s="12" t="s">
        <v>3321</v>
      </c>
      <c r="N371" s="12" t="s">
        <v>1470</v>
      </c>
      <c r="O371" s="12" t="s">
        <v>44</v>
      </c>
      <c r="P371" s="12" t="s">
        <v>3322</v>
      </c>
      <c r="Q371" s="12" t="s">
        <v>3323</v>
      </c>
      <c r="R371" s="12" t="s">
        <v>3324</v>
      </c>
      <c r="S371" s="12" t="s">
        <v>3325</v>
      </c>
      <c r="T371" s="12" t="s">
        <v>3326</v>
      </c>
      <c r="U371" s="12" t="s">
        <v>3327</v>
      </c>
      <c r="V371" s="12" t="s">
        <v>5189</v>
      </c>
      <c r="W371" s="12" t="s">
        <v>3683</v>
      </c>
      <c r="X371" s="12" t="s">
        <v>5189</v>
      </c>
    </row>
    <row r="372" spans="1:24" ht="14.5" x14ac:dyDescent="0.25">
      <c r="A372" s="12" t="s">
        <v>4533</v>
      </c>
      <c r="B372" s="12" t="s">
        <v>3329</v>
      </c>
      <c r="C372" s="12" t="s">
        <v>3681</v>
      </c>
      <c r="D372" s="12" t="s">
        <v>3765</v>
      </c>
      <c r="E372" s="12" t="s">
        <v>3681</v>
      </c>
      <c r="F372" s="12" t="s">
        <v>3681</v>
      </c>
      <c r="G372" s="12" t="s">
        <v>3682</v>
      </c>
      <c r="H372" s="17" t="s">
        <v>3683</v>
      </c>
      <c r="I372" s="12" t="s">
        <v>4534</v>
      </c>
      <c r="J372" s="12" t="s">
        <v>4535</v>
      </c>
      <c r="K372" s="12"/>
      <c r="L372" s="12" t="s">
        <v>3329</v>
      </c>
      <c r="M372" s="12" t="s">
        <v>3331</v>
      </c>
      <c r="N372" s="12" t="s">
        <v>3332</v>
      </c>
      <c r="O372" s="12" t="s">
        <v>120</v>
      </c>
      <c r="P372" s="12" t="s">
        <v>3333</v>
      </c>
      <c r="Q372" s="12" t="s">
        <v>3334</v>
      </c>
      <c r="R372" s="12" t="s">
        <v>3335</v>
      </c>
      <c r="S372" s="12" t="s">
        <v>477</v>
      </c>
      <c r="T372" s="12" t="s">
        <v>3336</v>
      </c>
      <c r="U372" s="12" t="s">
        <v>14</v>
      </c>
      <c r="V372" s="12" t="s">
        <v>5189</v>
      </c>
      <c r="W372" s="12" t="s">
        <v>3683</v>
      </c>
      <c r="X372" s="12" t="s">
        <v>5189</v>
      </c>
    </row>
    <row r="373" spans="1:24" ht="14.5" x14ac:dyDescent="0.25">
      <c r="A373" s="12" t="s">
        <v>4536</v>
      </c>
      <c r="B373" s="12" t="s">
        <v>3338</v>
      </c>
      <c r="C373" s="12" t="s">
        <v>3679</v>
      </c>
      <c r="D373" s="12" t="s">
        <v>3681</v>
      </c>
      <c r="E373" s="12" t="s">
        <v>3681</v>
      </c>
      <c r="F373" s="12" t="s">
        <v>3681</v>
      </c>
      <c r="G373" s="12" t="s">
        <v>3692</v>
      </c>
      <c r="H373" s="17" t="s">
        <v>3683</v>
      </c>
      <c r="I373" s="12" t="s">
        <v>3684</v>
      </c>
      <c r="J373" s="12" t="s">
        <v>4537</v>
      </c>
      <c r="K373" s="12"/>
      <c r="L373" s="12" t="s">
        <v>3338</v>
      </c>
      <c r="M373" s="12" t="s">
        <v>3340</v>
      </c>
      <c r="N373" s="12" t="s">
        <v>3341</v>
      </c>
      <c r="O373" s="12" t="s">
        <v>120</v>
      </c>
      <c r="P373" s="12" t="s">
        <v>3342</v>
      </c>
      <c r="Q373" s="12" t="s">
        <v>3343</v>
      </c>
      <c r="R373" s="12" t="s">
        <v>3344</v>
      </c>
      <c r="S373" s="12" t="s">
        <v>2695</v>
      </c>
      <c r="T373" s="12" t="s">
        <v>3345</v>
      </c>
      <c r="U373" s="12" t="s">
        <v>14</v>
      </c>
      <c r="V373" s="12" t="s">
        <v>5189</v>
      </c>
      <c r="W373" s="12" t="s">
        <v>3683</v>
      </c>
      <c r="X373" s="12" t="s">
        <v>5189</v>
      </c>
    </row>
    <row r="374" spans="1:24" ht="29" x14ac:dyDescent="0.25">
      <c r="A374" s="12" t="s">
        <v>4538</v>
      </c>
      <c r="B374" s="12" t="s">
        <v>3347</v>
      </c>
      <c r="C374" s="12" t="s">
        <v>3695</v>
      </c>
      <c r="D374" s="12" t="s">
        <v>3765</v>
      </c>
      <c r="E374" s="12" t="s">
        <v>3681</v>
      </c>
      <c r="F374" s="12" t="s">
        <v>3681</v>
      </c>
      <c r="G374" s="12" t="s">
        <v>3692</v>
      </c>
      <c r="H374" s="17" t="s">
        <v>3683</v>
      </c>
      <c r="I374" s="12" t="s">
        <v>4539</v>
      </c>
      <c r="J374" s="12" t="s">
        <v>4540</v>
      </c>
      <c r="K374" s="12"/>
      <c r="L374" s="12" t="s">
        <v>3347</v>
      </c>
      <c r="M374" s="12" t="s">
        <v>3349</v>
      </c>
      <c r="N374" s="12" t="s">
        <v>3350</v>
      </c>
      <c r="O374" s="12" t="s">
        <v>44</v>
      </c>
      <c r="P374" s="12" t="s">
        <v>3351</v>
      </c>
      <c r="Q374" s="12" t="s">
        <v>3352</v>
      </c>
      <c r="R374" s="12" t="s">
        <v>3353</v>
      </c>
      <c r="S374" s="12" t="s">
        <v>3354</v>
      </c>
      <c r="T374" s="12" t="s">
        <v>3355</v>
      </c>
      <c r="U374" s="12" t="s">
        <v>2715</v>
      </c>
      <c r="V374" s="12" t="s">
        <v>5189</v>
      </c>
      <c r="W374" s="12" t="s">
        <v>3683</v>
      </c>
      <c r="X374" s="12" t="s">
        <v>5189</v>
      </c>
    </row>
    <row r="375" spans="1:24" ht="14.5" x14ac:dyDescent="0.25">
      <c r="A375" s="12" t="s">
        <v>4541</v>
      </c>
      <c r="B375" s="12" t="s">
        <v>3357</v>
      </c>
      <c r="C375" s="12" t="s">
        <v>3745</v>
      </c>
      <c r="D375" s="12" t="s">
        <v>3680</v>
      </c>
      <c r="E375" s="12" t="s">
        <v>3681</v>
      </c>
      <c r="F375" s="12" t="s">
        <v>3681</v>
      </c>
      <c r="G375" s="12" t="s">
        <v>3682</v>
      </c>
      <c r="H375" s="17" t="s">
        <v>3683</v>
      </c>
      <c r="I375" s="12" t="s">
        <v>3746</v>
      </c>
      <c r="J375" s="12" t="s">
        <v>4542</v>
      </c>
      <c r="K375" s="12"/>
      <c r="L375" s="12" t="s">
        <v>3357</v>
      </c>
      <c r="M375" s="12" t="s">
        <v>5208</v>
      </c>
      <c r="N375" s="12" t="s">
        <v>5208</v>
      </c>
      <c r="O375" s="12" t="s">
        <v>5208</v>
      </c>
      <c r="P375" s="12" t="s">
        <v>233</v>
      </c>
      <c r="Q375" s="12" t="s">
        <v>5208</v>
      </c>
      <c r="R375" s="12" t="s">
        <v>5208</v>
      </c>
      <c r="S375" s="12" t="s">
        <v>5208</v>
      </c>
      <c r="T375" s="12" t="s">
        <v>233</v>
      </c>
      <c r="U375" s="12" t="s">
        <v>5208</v>
      </c>
      <c r="V375" s="12" t="s">
        <v>5189</v>
      </c>
      <c r="W375" s="12" t="s">
        <v>3683</v>
      </c>
      <c r="X375" s="12" t="s">
        <v>5189</v>
      </c>
    </row>
    <row r="376" spans="1:24" ht="14.5" x14ac:dyDescent="0.25">
      <c r="A376" s="12" t="s">
        <v>4543</v>
      </c>
      <c r="B376" s="12" t="s">
        <v>3359</v>
      </c>
      <c r="C376" s="12" t="s">
        <v>3679</v>
      </c>
      <c r="D376" s="12" t="s">
        <v>3691</v>
      </c>
      <c r="E376" s="12" t="s">
        <v>3681</v>
      </c>
      <c r="F376" s="12" t="s">
        <v>3681</v>
      </c>
      <c r="G376" s="12" t="s">
        <v>3692</v>
      </c>
      <c r="H376" s="17" t="s">
        <v>3683</v>
      </c>
      <c r="I376" s="12" t="s">
        <v>3684</v>
      </c>
      <c r="J376" s="12" t="s">
        <v>4544</v>
      </c>
      <c r="K376" s="12"/>
      <c r="L376" s="12" t="s">
        <v>3359</v>
      </c>
      <c r="M376" s="12" t="s">
        <v>2011</v>
      </c>
      <c r="N376" s="12" t="s">
        <v>1953</v>
      </c>
      <c r="O376" s="12" t="s">
        <v>1076</v>
      </c>
      <c r="P376" s="12" t="s">
        <v>2012</v>
      </c>
      <c r="Q376" s="12" t="s">
        <v>2013</v>
      </c>
      <c r="R376" s="12" t="s">
        <v>2014</v>
      </c>
      <c r="S376" s="12" t="s">
        <v>2015</v>
      </c>
      <c r="T376" s="12" t="s">
        <v>2016</v>
      </c>
      <c r="U376" s="12" t="s">
        <v>752</v>
      </c>
      <c r="V376" s="12" t="s">
        <v>5196</v>
      </c>
      <c r="W376" s="12" t="s">
        <v>3683</v>
      </c>
      <c r="X376" s="12" t="s">
        <v>5189</v>
      </c>
    </row>
    <row r="377" spans="1:24" ht="14.5" x14ac:dyDescent="0.25">
      <c r="A377" s="12" t="s">
        <v>4545</v>
      </c>
      <c r="B377" s="12" t="s">
        <v>3360</v>
      </c>
      <c r="C377" s="12" t="s">
        <v>3751</v>
      </c>
      <c r="D377" s="12" t="s">
        <v>3680</v>
      </c>
      <c r="E377" s="12" t="s">
        <v>3681</v>
      </c>
      <c r="F377" s="12" t="s">
        <v>3681</v>
      </c>
      <c r="G377" s="12" t="s">
        <v>3692</v>
      </c>
      <c r="H377" s="17" t="s">
        <v>3683</v>
      </c>
      <c r="I377" s="12" t="s">
        <v>3752</v>
      </c>
      <c r="J377" s="12" t="s">
        <v>4546</v>
      </c>
      <c r="K377" s="12"/>
      <c r="L377" s="12" t="s">
        <v>3360</v>
      </c>
      <c r="M377" s="12" t="s">
        <v>302</v>
      </c>
      <c r="N377" s="12" t="s">
        <v>3362</v>
      </c>
      <c r="O377" s="12" t="s">
        <v>3363</v>
      </c>
      <c r="P377" s="12" t="s">
        <v>3364</v>
      </c>
      <c r="Q377" s="12" t="s">
        <v>3365</v>
      </c>
      <c r="R377" s="12" t="s">
        <v>3366</v>
      </c>
      <c r="S377" s="12" t="s">
        <v>2496</v>
      </c>
      <c r="T377" s="12" t="s">
        <v>3367</v>
      </c>
      <c r="U377" s="12" t="s">
        <v>784</v>
      </c>
      <c r="V377" s="12" t="s">
        <v>5189</v>
      </c>
      <c r="W377" s="12" t="s">
        <v>3683</v>
      </c>
      <c r="X377" s="12" t="s">
        <v>5189</v>
      </c>
    </row>
    <row r="378" spans="1:24" ht="14.5" x14ac:dyDescent="0.25">
      <c r="A378" s="12" t="s">
        <v>4547</v>
      </c>
      <c r="B378" s="12" t="s">
        <v>3369</v>
      </c>
      <c r="C378" s="12" t="s">
        <v>3745</v>
      </c>
      <c r="D378" s="12" t="s">
        <v>3680</v>
      </c>
      <c r="E378" s="12" t="s">
        <v>3681</v>
      </c>
      <c r="F378" s="12" t="s">
        <v>3681</v>
      </c>
      <c r="G378" s="12" t="s">
        <v>3692</v>
      </c>
      <c r="H378" s="17" t="s">
        <v>3683</v>
      </c>
      <c r="I378" s="12" t="s">
        <v>3746</v>
      </c>
      <c r="J378" s="12" t="s">
        <v>4548</v>
      </c>
      <c r="K378" s="12"/>
      <c r="L378" s="12" t="s">
        <v>3369</v>
      </c>
      <c r="M378" s="12" t="s">
        <v>302</v>
      </c>
      <c r="N378" s="12" t="s">
        <v>3371</v>
      </c>
      <c r="O378" s="12" t="s">
        <v>44</v>
      </c>
      <c r="P378" s="12" t="s">
        <v>3372</v>
      </c>
      <c r="Q378" s="12" t="s">
        <v>3373</v>
      </c>
      <c r="R378" s="12" t="s">
        <v>3374</v>
      </c>
      <c r="S378" s="12" t="s">
        <v>93</v>
      </c>
      <c r="T378" s="12" t="s">
        <v>3375</v>
      </c>
      <c r="U378" s="12" t="s">
        <v>3376</v>
      </c>
      <c r="V378" s="12" t="s">
        <v>5189</v>
      </c>
      <c r="W378" s="12" t="s">
        <v>3683</v>
      </c>
      <c r="X378" s="12" t="s">
        <v>5189</v>
      </c>
    </row>
    <row r="379" spans="1:24" ht="14.5" x14ac:dyDescent="0.25">
      <c r="A379" s="12" t="s">
        <v>4549</v>
      </c>
      <c r="B379" s="12" t="s">
        <v>3378</v>
      </c>
      <c r="C379" s="12" t="s">
        <v>3751</v>
      </c>
      <c r="D379" s="12" t="s">
        <v>3680</v>
      </c>
      <c r="E379" s="12" t="s">
        <v>3681</v>
      </c>
      <c r="F379" s="12" t="s">
        <v>3681</v>
      </c>
      <c r="G379" s="12" t="s">
        <v>3692</v>
      </c>
      <c r="H379" s="17" t="s">
        <v>3683</v>
      </c>
      <c r="I379" s="12" t="s">
        <v>3752</v>
      </c>
      <c r="J379" s="12" t="s">
        <v>4550</v>
      </c>
      <c r="K379" s="12"/>
      <c r="L379" s="12" t="s">
        <v>3378</v>
      </c>
      <c r="M379" s="12" t="s">
        <v>302</v>
      </c>
      <c r="N379" s="12" t="s">
        <v>3380</v>
      </c>
      <c r="O379" s="12" t="s">
        <v>3381</v>
      </c>
      <c r="P379" s="12" t="s">
        <v>930</v>
      </c>
      <c r="Q379" s="12" t="s">
        <v>3382</v>
      </c>
      <c r="R379" s="12" t="s">
        <v>3383</v>
      </c>
      <c r="S379" s="12" t="s">
        <v>3384</v>
      </c>
      <c r="T379" s="12" t="s">
        <v>3385</v>
      </c>
      <c r="U379" s="12" t="s">
        <v>1671</v>
      </c>
      <c r="V379" s="12" t="s">
        <v>5189</v>
      </c>
      <c r="W379" s="12" t="s">
        <v>3683</v>
      </c>
      <c r="X379" s="12" t="s">
        <v>5189</v>
      </c>
    </row>
    <row r="380" spans="1:24" ht="14.5" x14ac:dyDescent="0.25">
      <c r="A380" s="12" t="s">
        <v>4551</v>
      </c>
      <c r="B380" s="12" t="s">
        <v>3387</v>
      </c>
      <c r="C380" s="12" t="s">
        <v>3751</v>
      </c>
      <c r="D380" s="12" t="s">
        <v>3680</v>
      </c>
      <c r="E380" s="12" t="s">
        <v>3681</v>
      </c>
      <c r="F380" s="12" t="s">
        <v>3681</v>
      </c>
      <c r="G380" s="12" t="s">
        <v>3692</v>
      </c>
      <c r="H380" s="17" t="s">
        <v>3683</v>
      </c>
      <c r="I380" s="12" t="s">
        <v>3752</v>
      </c>
      <c r="J380" s="12" t="s">
        <v>4552</v>
      </c>
      <c r="K380" s="12"/>
      <c r="L380" s="12" t="s">
        <v>3387</v>
      </c>
      <c r="M380" s="12" t="s">
        <v>302</v>
      </c>
      <c r="N380" s="12" t="s">
        <v>3389</v>
      </c>
      <c r="O380" s="12" t="s">
        <v>3390</v>
      </c>
      <c r="P380" s="12" t="s">
        <v>3391</v>
      </c>
      <c r="Q380" s="12" t="s">
        <v>3392</v>
      </c>
      <c r="R380" s="12" t="s">
        <v>3393</v>
      </c>
      <c r="S380" s="12" t="s">
        <v>3394</v>
      </c>
      <c r="T380" s="12" t="s">
        <v>3395</v>
      </c>
      <c r="U380" s="12" t="s">
        <v>3396</v>
      </c>
      <c r="V380" s="12" t="s">
        <v>5189</v>
      </c>
      <c r="W380" s="12" t="s">
        <v>3683</v>
      </c>
      <c r="X380" s="12" t="s">
        <v>5189</v>
      </c>
    </row>
    <row r="381" spans="1:24" ht="14.5" x14ac:dyDescent="0.25">
      <c r="A381" s="12" t="s">
        <v>4553</v>
      </c>
      <c r="B381" s="12" t="s">
        <v>3398</v>
      </c>
      <c r="C381" s="12" t="s">
        <v>3751</v>
      </c>
      <c r="D381" s="12" t="s">
        <v>3680</v>
      </c>
      <c r="E381" s="12" t="s">
        <v>3681</v>
      </c>
      <c r="F381" s="12" t="s">
        <v>3681</v>
      </c>
      <c r="G381" s="12" t="s">
        <v>3692</v>
      </c>
      <c r="H381" s="17" t="s">
        <v>3683</v>
      </c>
      <c r="I381" s="12" t="s">
        <v>3752</v>
      </c>
      <c r="J381" s="12" t="s">
        <v>4554</v>
      </c>
      <c r="K381" s="12"/>
      <c r="L381" s="12" t="s">
        <v>3398</v>
      </c>
      <c r="M381" s="12" t="s">
        <v>302</v>
      </c>
      <c r="N381" s="12" t="s">
        <v>3400</v>
      </c>
      <c r="O381" s="12" t="s">
        <v>44</v>
      </c>
      <c r="P381" s="12" t="s">
        <v>3401</v>
      </c>
      <c r="Q381" s="12" t="s">
        <v>3402</v>
      </c>
      <c r="R381" s="12" t="s">
        <v>3403</v>
      </c>
      <c r="S381" s="12" t="s">
        <v>3404</v>
      </c>
      <c r="T381" s="12" t="s">
        <v>3405</v>
      </c>
      <c r="U381" s="12" t="s">
        <v>3406</v>
      </c>
      <c r="V381" s="12" t="s">
        <v>5189</v>
      </c>
      <c r="W381" s="12" t="s">
        <v>3683</v>
      </c>
      <c r="X381" s="12" t="s">
        <v>5189</v>
      </c>
    </row>
    <row r="382" spans="1:24" ht="14.5" x14ac:dyDescent="0.25">
      <c r="A382" s="12" t="s">
        <v>4555</v>
      </c>
      <c r="B382" s="12" t="s">
        <v>3408</v>
      </c>
      <c r="C382" s="12" t="s">
        <v>3751</v>
      </c>
      <c r="D382" s="12" t="s">
        <v>3680</v>
      </c>
      <c r="E382" s="12" t="s">
        <v>3681</v>
      </c>
      <c r="F382" s="12" t="s">
        <v>3681</v>
      </c>
      <c r="G382" s="12" t="s">
        <v>3692</v>
      </c>
      <c r="H382" s="17" t="s">
        <v>3683</v>
      </c>
      <c r="I382" s="12" t="s">
        <v>3752</v>
      </c>
      <c r="J382" s="12" t="s">
        <v>4556</v>
      </c>
      <c r="K382" s="12"/>
      <c r="L382" s="12" t="s">
        <v>3408</v>
      </c>
      <c r="M382" s="12" t="s">
        <v>302</v>
      </c>
      <c r="N382" s="12" t="s">
        <v>3410</v>
      </c>
      <c r="O382" s="12" t="s">
        <v>3411</v>
      </c>
      <c r="P382" s="12" t="s">
        <v>950</v>
      </c>
      <c r="Q382" s="12" t="s">
        <v>3412</v>
      </c>
      <c r="R382" s="12" t="s">
        <v>3413</v>
      </c>
      <c r="S382" s="12" t="s">
        <v>3414</v>
      </c>
      <c r="T382" s="12" t="s">
        <v>287</v>
      </c>
      <c r="U382" s="12" t="s">
        <v>3415</v>
      </c>
      <c r="V382" s="12" t="s">
        <v>5189</v>
      </c>
      <c r="W382" s="12" t="s">
        <v>3683</v>
      </c>
      <c r="X382" s="12" t="s">
        <v>5189</v>
      </c>
    </row>
    <row r="383" spans="1:24" ht="14.5" x14ac:dyDescent="0.25">
      <c r="A383" s="12" t="s">
        <v>4557</v>
      </c>
      <c r="B383" s="12" t="s">
        <v>3417</v>
      </c>
      <c r="C383" s="12" t="s">
        <v>3751</v>
      </c>
      <c r="D383" s="12" t="s">
        <v>3680</v>
      </c>
      <c r="E383" s="12" t="s">
        <v>3681</v>
      </c>
      <c r="F383" s="12" t="s">
        <v>3681</v>
      </c>
      <c r="G383" s="12" t="s">
        <v>3692</v>
      </c>
      <c r="H383" s="17" t="s">
        <v>3683</v>
      </c>
      <c r="I383" s="12" t="s">
        <v>3752</v>
      </c>
      <c r="J383" s="12" t="s">
        <v>4558</v>
      </c>
      <c r="K383" s="12"/>
      <c r="L383" s="12" t="s">
        <v>3417</v>
      </c>
      <c r="M383" s="12" t="s">
        <v>302</v>
      </c>
      <c r="N383" s="12" t="s">
        <v>2569</v>
      </c>
      <c r="O383" s="12" t="s">
        <v>746</v>
      </c>
      <c r="P383" s="12" t="s">
        <v>3419</v>
      </c>
      <c r="Q383" s="12" t="s">
        <v>3420</v>
      </c>
      <c r="R383" s="12" t="s">
        <v>3421</v>
      </c>
      <c r="S383" s="12" t="s">
        <v>3422</v>
      </c>
      <c r="T383" s="12" t="s">
        <v>3423</v>
      </c>
      <c r="U383" s="12" t="s">
        <v>14</v>
      </c>
      <c r="V383" s="12" t="s">
        <v>5189</v>
      </c>
      <c r="W383" s="12" t="s">
        <v>3683</v>
      </c>
      <c r="X383" s="12" t="s">
        <v>5189</v>
      </c>
    </row>
    <row r="384" spans="1:24" ht="14.5" x14ac:dyDescent="0.25">
      <c r="A384" s="12" t="s">
        <v>4559</v>
      </c>
      <c r="B384" s="12" t="s">
        <v>3425</v>
      </c>
      <c r="C384" s="12" t="s">
        <v>3751</v>
      </c>
      <c r="D384" s="12" t="s">
        <v>3680</v>
      </c>
      <c r="E384" s="12" t="s">
        <v>3681</v>
      </c>
      <c r="F384" s="12" t="s">
        <v>3681</v>
      </c>
      <c r="G384" s="12" t="s">
        <v>3692</v>
      </c>
      <c r="H384" s="17" t="s">
        <v>3683</v>
      </c>
      <c r="I384" s="12" t="s">
        <v>3752</v>
      </c>
      <c r="J384" s="12" t="s">
        <v>4560</v>
      </c>
      <c r="K384" s="12"/>
      <c r="L384" s="12" t="s">
        <v>3425</v>
      </c>
      <c r="M384" s="12" t="s">
        <v>302</v>
      </c>
      <c r="N384" s="12" t="s">
        <v>3427</v>
      </c>
      <c r="O384" s="12" t="s">
        <v>3428</v>
      </c>
      <c r="P384" s="12" t="s">
        <v>3429</v>
      </c>
      <c r="Q384" s="12" t="s">
        <v>3430</v>
      </c>
      <c r="R384" s="12" t="s">
        <v>3431</v>
      </c>
      <c r="S384" s="12" t="s">
        <v>3432</v>
      </c>
      <c r="T384" s="12" t="s">
        <v>3433</v>
      </c>
      <c r="U384" s="12" t="s">
        <v>3376</v>
      </c>
      <c r="V384" s="12" t="s">
        <v>5189</v>
      </c>
      <c r="W384" s="12" t="s">
        <v>3683</v>
      </c>
      <c r="X384" s="12" t="s">
        <v>5189</v>
      </c>
    </row>
    <row r="385" spans="1:24" ht="14.5" x14ac:dyDescent="0.25">
      <c r="A385" s="12" t="s">
        <v>4561</v>
      </c>
      <c r="B385" s="12" t="s">
        <v>4562</v>
      </c>
      <c r="C385" s="12" t="s">
        <v>3695</v>
      </c>
      <c r="D385" s="12" t="s">
        <v>3680</v>
      </c>
      <c r="E385" s="12" t="s">
        <v>4567</v>
      </c>
      <c r="F385" s="12" t="s">
        <v>3681</v>
      </c>
      <c r="G385" s="12" t="s">
        <v>3681</v>
      </c>
      <c r="H385" s="17" t="s">
        <v>3683</v>
      </c>
      <c r="I385" s="12" t="s">
        <v>4563</v>
      </c>
      <c r="J385" s="12" t="s">
        <v>4564</v>
      </c>
      <c r="K385" s="12"/>
      <c r="L385" s="12" t="s">
        <v>3435</v>
      </c>
      <c r="M385" s="12" t="s">
        <v>5208</v>
      </c>
      <c r="N385" s="12" t="s">
        <v>5208</v>
      </c>
      <c r="O385" s="12" t="s">
        <v>5208</v>
      </c>
      <c r="P385" s="12" t="s">
        <v>5208</v>
      </c>
      <c r="Q385" s="12" t="s">
        <v>5208</v>
      </c>
      <c r="R385" s="12" t="s">
        <v>5208</v>
      </c>
      <c r="S385" s="12" t="s">
        <v>5208</v>
      </c>
      <c r="T385" s="12" t="s">
        <v>5208</v>
      </c>
      <c r="U385" s="12" t="s">
        <v>5208</v>
      </c>
      <c r="V385" s="12" t="s">
        <v>5189</v>
      </c>
      <c r="W385" s="12" t="s">
        <v>3683</v>
      </c>
      <c r="X385" s="12" t="s">
        <v>5189</v>
      </c>
    </row>
    <row r="386" spans="1:24" ht="14.5" x14ac:dyDescent="0.25">
      <c r="A386" s="12" t="s">
        <v>4565</v>
      </c>
      <c r="B386" s="12" t="s">
        <v>4566</v>
      </c>
      <c r="C386" s="12" t="s">
        <v>3695</v>
      </c>
      <c r="D386" s="12" t="s">
        <v>3680</v>
      </c>
      <c r="E386" s="12" t="s">
        <v>4567</v>
      </c>
      <c r="F386" s="12" t="s">
        <v>3681</v>
      </c>
      <c r="G386" s="12" t="s">
        <v>3682</v>
      </c>
      <c r="H386" s="17" t="s">
        <v>3683</v>
      </c>
      <c r="I386" s="12" t="s">
        <v>4568</v>
      </c>
      <c r="J386" s="12" t="s">
        <v>4569</v>
      </c>
      <c r="K386" s="12"/>
      <c r="L386" s="12" t="s">
        <v>3435</v>
      </c>
      <c r="M386" s="12" t="s">
        <v>5208</v>
      </c>
      <c r="N386" s="12" t="s">
        <v>5208</v>
      </c>
      <c r="O386" s="12" t="s">
        <v>5208</v>
      </c>
      <c r="P386" s="12" t="s">
        <v>5208</v>
      </c>
      <c r="Q386" s="12" t="s">
        <v>5208</v>
      </c>
      <c r="R386" s="12" t="s">
        <v>5208</v>
      </c>
      <c r="S386" s="12" t="s">
        <v>5208</v>
      </c>
      <c r="T386" s="12" t="s">
        <v>5208</v>
      </c>
      <c r="U386" s="12" t="s">
        <v>5208</v>
      </c>
      <c r="V386" s="12" t="s">
        <v>5189</v>
      </c>
      <c r="W386" s="12" t="s">
        <v>3683</v>
      </c>
      <c r="X386" s="12" t="s">
        <v>5189</v>
      </c>
    </row>
    <row r="387" spans="1:24" ht="14.5" x14ac:dyDescent="0.25">
      <c r="A387" s="12" t="s">
        <v>4570</v>
      </c>
      <c r="B387" s="12" t="s">
        <v>4571</v>
      </c>
      <c r="C387" s="12" t="s">
        <v>3695</v>
      </c>
      <c r="D387" s="12" t="s">
        <v>3680</v>
      </c>
      <c r="E387" s="12" t="s">
        <v>4567</v>
      </c>
      <c r="F387" s="12" t="s">
        <v>3681</v>
      </c>
      <c r="G387" s="12" t="s">
        <v>3682</v>
      </c>
      <c r="H387" s="17" t="s">
        <v>3683</v>
      </c>
      <c r="I387" s="12" t="s">
        <v>4572</v>
      </c>
      <c r="J387" s="12" t="s">
        <v>4573</v>
      </c>
      <c r="K387" s="12"/>
      <c r="L387" s="12" t="s">
        <v>3435</v>
      </c>
      <c r="M387" s="12" t="s">
        <v>5208</v>
      </c>
      <c r="N387" s="12" t="s">
        <v>5208</v>
      </c>
      <c r="O387" s="12" t="s">
        <v>5208</v>
      </c>
      <c r="P387" s="12" t="s">
        <v>5208</v>
      </c>
      <c r="Q387" s="12" t="s">
        <v>5208</v>
      </c>
      <c r="R387" s="12" t="s">
        <v>5208</v>
      </c>
      <c r="S387" s="12" t="s">
        <v>5208</v>
      </c>
      <c r="T387" s="12" t="s">
        <v>5208</v>
      </c>
      <c r="U387" s="12" t="s">
        <v>5208</v>
      </c>
      <c r="V387" s="12" t="s">
        <v>5189</v>
      </c>
      <c r="W387" s="12" t="s">
        <v>3683</v>
      </c>
      <c r="X387" s="12" t="s">
        <v>5189</v>
      </c>
    </row>
    <row r="388" spans="1:24" ht="29" x14ac:dyDescent="0.25">
      <c r="A388" s="12" t="s">
        <v>4574</v>
      </c>
      <c r="B388" s="12" t="s">
        <v>4575</v>
      </c>
      <c r="C388" s="12" t="s">
        <v>3695</v>
      </c>
      <c r="D388" s="12" t="s">
        <v>3680</v>
      </c>
      <c r="E388" s="12" t="s">
        <v>4567</v>
      </c>
      <c r="F388" s="12" t="s">
        <v>3681</v>
      </c>
      <c r="G388" s="12" t="s">
        <v>3682</v>
      </c>
      <c r="H388" s="17" t="s">
        <v>3683</v>
      </c>
      <c r="I388" s="12" t="s">
        <v>4576</v>
      </c>
      <c r="J388" s="12" t="s">
        <v>4577</v>
      </c>
      <c r="K388" s="12"/>
      <c r="L388" s="12" t="s">
        <v>3435</v>
      </c>
      <c r="M388" s="12" t="s">
        <v>5208</v>
      </c>
      <c r="N388" s="12" t="s">
        <v>5208</v>
      </c>
      <c r="O388" s="12" t="s">
        <v>5208</v>
      </c>
      <c r="P388" s="12" t="s">
        <v>5208</v>
      </c>
      <c r="Q388" s="12" t="s">
        <v>5208</v>
      </c>
      <c r="R388" s="12" t="s">
        <v>5208</v>
      </c>
      <c r="S388" s="12" t="s">
        <v>5208</v>
      </c>
      <c r="T388" s="12" t="s">
        <v>5208</v>
      </c>
      <c r="U388" s="12" t="s">
        <v>5208</v>
      </c>
      <c r="V388" s="12" t="s">
        <v>5189</v>
      </c>
      <c r="W388" s="12" t="s">
        <v>3683</v>
      </c>
      <c r="X388" s="12" t="s">
        <v>5189</v>
      </c>
    </row>
    <row r="389" spans="1:24" ht="43.5" x14ac:dyDescent="0.25">
      <c r="A389" s="12" t="s">
        <v>4578</v>
      </c>
      <c r="B389" s="12" t="s">
        <v>4579</v>
      </c>
      <c r="C389" s="12" t="s">
        <v>3695</v>
      </c>
      <c r="D389" s="12" t="s">
        <v>3680</v>
      </c>
      <c r="E389" s="12" t="s">
        <v>4580</v>
      </c>
      <c r="F389" s="12" t="s">
        <v>3515</v>
      </c>
      <c r="G389" s="12" t="s">
        <v>3682</v>
      </c>
      <c r="H389" s="17" t="s">
        <v>3683</v>
      </c>
      <c r="I389" s="12" t="s">
        <v>4581</v>
      </c>
      <c r="J389" s="12" t="s">
        <v>4582</v>
      </c>
      <c r="K389" s="12"/>
      <c r="L389" s="12" t="s">
        <v>3440</v>
      </c>
      <c r="M389" s="12" t="s">
        <v>5208</v>
      </c>
      <c r="N389" s="12" t="s">
        <v>5208</v>
      </c>
      <c r="O389" s="12" t="s">
        <v>5208</v>
      </c>
      <c r="P389" s="12" t="s">
        <v>5208</v>
      </c>
      <c r="Q389" s="12" t="s">
        <v>5208</v>
      </c>
      <c r="R389" s="12" t="s">
        <v>5208</v>
      </c>
      <c r="S389" s="12" t="s">
        <v>5208</v>
      </c>
      <c r="T389" s="12" t="s">
        <v>5208</v>
      </c>
      <c r="U389" s="12" t="s">
        <v>5208</v>
      </c>
      <c r="V389" s="12" t="s">
        <v>5189</v>
      </c>
      <c r="W389" s="12" t="s">
        <v>3683</v>
      </c>
      <c r="X389" s="12" t="s">
        <v>5189</v>
      </c>
    </row>
    <row r="390" spans="1:24" ht="58" x14ac:dyDescent="0.25">
      <c r="A390" s="12" t="s">
        <v>4583</v>
      </c>
      <c r="B390" s="12" t="s">
        <v>4584</v>
      </c>
      <c r="C390" s="12" t="s">
        <v>3695</v>
      </c>
      <c r="D390" s="12" t="s">
        <v>3759</v>
      </c>
      <c r="E390" s="12" t="s">
        <v>3798</v>
      </c>
      <c r="F390" s="12" t="s">
        <v>3681</v>
      </c>
      <c r="G390" s="12" t="s">
        <v>3682</v>
      </c>
      <c r="H390" s="17" t="s">
        <v>3683</v>
      </c>
      <c r="I390" s="12" t="s">
        <v>4585</v>
      </c>
      <c r="J390" s="12" t="s">
        <v>4586</v>
      </c>
      <c r="K390" s="12"/>
      <c r="L390" s="12" t="s">
        <v>3509</v>
      </c>
      <c r="M390" s="12" t="s">
        <v>5208</v>
      </c>
      <c r="N390" s="12" t="s">
        <v>5208</v>
      </c>
      <c r="O390" s="12" t="s">
        <v>5208</v>
      </c>
      <c r="P390" s="12" t="s">
        <v>5208</v>
      </c>
      <c r="Q390" s="12" t="s">
        <v>5208</v>
      </c>
      <c r="R390" s="12" t="s">
        <v>5208</v>
      </c>
      <c r="S390" s="12" t="s">
        <v>5208</v>
      </c>
      <c r="T390" s="12" t="s">
        <v>5208</v>
      </c>
      <c r="U390" s="12" t="s">
        <v>5208</v>
      </c>
      <c r="V390" s="12" t="s">
        <v>5189</v>
      </c>
      <c r="W390" s="12" t="s">
        <v>3683</v>
      </c>
      <c r="X390" s="12" t="s">
        <v>5189</v>
      </c>
    </row>
    <row r="391" spans="1:24" ht="29" x14ac:dyDescent="0.25">
      <c r="A391" s="12" t="s">
        <v>4587</v>
      </c>
      <c r="B391" s="12" t="s">
        <v>4588</v>
      </c>
      <c r="C391" s="12" t="s">
        <v>3695</v>
      </c>
      <c r="D391" s="12" t="s">
        <v>3691</v>
      </c>
      <c r="E391" s="12" t="s">
        <v>3824</v>
      </c>
      <c r="F391" s="12" t="s">
        <v>3681</v>
      </c>
      <c r="G391" s="12" t="s">
        <v>3682</v>
      </c>
      <c r="H391" s="17" t="s">
        <v>3683</v>
      </c>
      <c r="I391" s="12" t="s">
        <v>4589</v>
      </c>
      <c r="J391" s="12" t="s">
        <v>4590</v>
      </c>
      <c r="K391" s="12"/>
      <c r="L391" s="12" t="s">
        <v>5208</v>
      </c>
      <c r="M391" s="12" t="s">
        <v>5208</v>
      </c>
      <c r="N391" s="12" t="s">
        <v>5208</v>
      </c>
      <c r="O391" s="12" t="s">
        <v>5208</v>
      </c>
      <c r="P391" s="12" t="s">
        <v>5208</v>
      </c>
      <c r="Q391" s="12" t="s">
        <v>5208</v>
      </c>
      <c r="R391" s="12" t="s">
        <v>5208</v>
      </c>
      <c r="S391" s="12" t="s">
        <v>5208</v>
      </c>
      <c r="T391" s="12" t="s">
        <v>5208</v>
      </c>
      <c r="U391" s="12" t="s">
        <v>5208</v>
      </c>
      <c r="V391" s="12" t="s">
        <v>5189</v>
      </c>
      <c r="W391" s="12" t="s">
        <v>3683</v>
      </c>
      <c r="X391" s="12" t="s">
        <v>5189</v>
      </c>
    </row>
    <row r="392" spans="1:24" ht="29" x14ac:dyDescent="0.25">
      <c r="A392" s="12" t="s">
        <v>4591</v>
      </c>
      <c r="B392" s="12" t="s">
        <v>4592</v>
      </c>
      <c r="C392" s="12" t="s">
        <v>3695</v>
      </c>
      <c r="D392" s="12" t="s">
        <v>3716</v>
      </c>
      <c r="E392" s="12" t="s">
        <v>3681</v>
      </c>
      <c r="F392" s="12" t="s">
        <v>3681</v>
      </c>
      <c r="G392" s="12" t="s">
        <v>3682</v>
      </c>
      <c r="H392" s="17" t="s">
        <v>3683</v>
      </c>
      <c r="I392" s="12" t="s">
        <v>4593</v>
      </c>
      <c r="J392" s="12" t="s">
        <v>4594</v>
      </c>
      <c r="K392" s="12"/>
      <c r="L392" s="12" t="s">
        <v>5208</v>
      </c>
      <c r="M392" s="12" t="s">
        <v>5208</v>
      </c>
      <c r="N392" s="12" t="s">
        <v>5208</v>
      </c>
      <c r="O392" s="12" t="s">
        <v>5208</v>
      </c>
      <c r="P392" s="12" t="s">
        <v>5208</v>
      </c>
      <c r="Q392" s="12" t="s">
        <v>5208</v>
      </c>
      <c r="R392" s="12" t="s">
        <v>5208</v>
      </c>
      <c r="S392" s="12" t="s">
        <v>5208</v>
      </c>
      <c r="T392" s="12" t="s">
        <v>5208</v>
      </c>
      <c r="U392" s="12" t="s">
        <v>5208</v>
      </c>
      <c r="V392" s="12" t="s">
        <v>5189</v>
      </c>
      <c r="W392" s="12" t="s">
        <v>3683</v>
      </c>
      <c r="X392" s="12" t="s">
        <v>5189</v>
      </c>
    </row>
    <row r="393" spans="1:24" ht="29" x14ac:dyDescent="0.25">
      <c r="A393" s="12" t="s">
        <v>4595</v>
      </c>
      <c r="B393" s="12" t="s">
        <v>4596</v>
      </c>
      <c r="C393" s="12" t="s">
        <v>3695</v>
      </c>
      <c r="D393" s="12" t="s">
        <v>3680</v>
      </c>
      <c r="E393" s="12" t="s">
        <v>3681</v>
      </c>
      <c r="F393" s="12" t="s">
        <v>3681</v>
      </c>
      <c r="G393" s="12" t="s">
        <v>3682</v>
      </c>
      <c r="H393" s="17" t="s">
        <v>3683</v>
      </c>
      <c r="I393" s="12" t="s">
        <v>4597</v>
      </c>
      <c r="J393" s="12" t="s">
        <v>4598</v>
      </c>
      <c r="K393" s="12"/>
      <c r="L393" s="12" t="s">
        <v>5208</v>
      </c>
      <c r="M393" s="12" t="s">
        <v>5208</v>
      </c>
      <c r="N393" s="12" t="s">
        <v>5208</v>
      </c>
      <c r="O393" s="12" t="s">
        <v>5208</v>
      </c>
      <c r="P393" s="12" t="s">
        <v>5208</v>
      </c>
      <c r="Q393" s="12" t="s">
        <v>5208</v>
      </c>
      <c r="R393" s="12" t="s">
        <v>5208</v>
      </c>
      <c r="S393" s="12" t="s">
        <v>5208</v>
      </c>
      <c r="T393" s="12" t="s">
        <v>5208</v>
      </c>
      <c r="U393" s="12" t="s">
        <v>5208</v>
      </c>
      <c r="V393" s="12" t="s">
        <v>5189</v>
      </c>
      <c r="W393" s="12" t="s">
        <v>3683</v>
      </c>
      <c r="X393" s="12" t="s">
        <v>5189</v>
      </c>
    </row>
    <row r="394" spans="1:24" ht="14.5" x14ac:dyDescent="0.25">
      <c r="A394" s="12" t="s">
        <v>4599</v>
      </c>
      <c r="B394" s="12" t="s">
        <v>4600</v>
      </c>
      <c r="C394" s="12" t="s">
        <v>3745</v>
      </c>
      <c r="D394" s="12" t="s">
        <v>3759</v>
      </c>
      <c r="E394" s="12" t="s">
        <v>4444</v>
      </c>
      <c r="F394" s="12" t="s">
        <v>3681</v>
      </c>
      <c r="G394" s="12" t="s">
        <v>3682</v>
      </c>
      <c r="H394" s="17" t="s">
        <v>3683</v>
      </c>
      <c r="I394" s="12" t="s">
        <v>3746</v>
      </c>
      <c r="J394" s="12" t="s">
        <v>4601</v>
      </c>
      <c r="K394" s="12"/>
      <c r="L394" s="12" t="s">
        <v>3445</v>
      </c>
      <c r="M394" s="12" t="s">
        <v>5208</v>
      </c>
      <c r="N394" s="12" t="s">
        <v>5208</v>
      </c>
      <c r="O394" s="12" t="s">
        <v>5208</v>
      </c>
      <c r="P394" s="12" t="s">
        <v>5208</v>
      </c>
      <c r="Q394" s="12" t="s">
        <v>5208</v>
      </c>
      <c r="R394" s="12" t="s">
        <v>5208</v>
      </c>
      <c r="S394" s="12" t="s">
        <v>5208</v>
      </c>
      <c r="T394" s="12" t="s">
        <v>5208</v>
      </c>
      <c r="U394" s="12" t="s">
        <v>5208</v>
      </c>
      <c r="V394" s="12" t="s">
        <v>5189</v>
      </c>
      <c r="W394" s="12" t="s">
        <v>3683</v>
      </c>
      <c r="X394" s="12" t="s">
        <v>5189</v>
      </c>
    </row>
    <row r="395" spans="1:24" ht="29" x14ac:dyDescent="0.25">
      <c r="A395" s="12" t="s">
        <v>4602</v>
      </c>
      <c r="B395" s="12" t="s">
        <v>4603</v>
      </c>
      <c r="C395" s="12" t="s">
        <v>3695</v>
      </c>
      <c r="D395" s="12" t="s">
        <v>3759</v>
      </c>
      <c r="E395" s="12" t="s">
        <v>4531</v>
      </c>
      <c r="F395" s="12" t="s">
        <v>3681</v>
      </c>
      <c r="G395" s="12" t="s">
        <v>3682</v>
      </c>
      <c r="H395" s="17" t="s">
        <v>3683</v>
      </c>
      <c r="I395" s="12" t="s">
        <v>4604</v>
      </c>
      <c r="J395" s="12" t="s">
        <v>4605</v>
      </c>
      <c r="K395" s="12"/>
      <c r="L395" s="12" t="s">
        <v>3447</v>
      </c>
      <c r="M395" s="12" t="s">
        <v>5208</v>
      </c>
      <c r="N395" s="12" t="s">
        <v>5208</v>
      </c>
      <c r="O395" s="12" t="s">
        <v>5208</v>
      </c>
      <c r="P395" s="12" t="s">
        <v>5208</v>
      </c>
      <c r="Q395" s="12" t="s">
        <v>5208</v>
      </c>
      <c r="R395" s="12" t="s">
        <v>5208</v>
      </c>
      <c r="S395" s="12" t="s">
        <v>5208</v>
      </c>
      <c r="T395" s="12" t="s">
        <v>5208</v>
      </c>
      <c r="U395" s="12" t="s">
        <v>5208</v>
      </c>
      <c r="V395" s="12" t="s">
        <v>5193</v>
      </c>
      <c r="W395" s="12" t="s">
        <v>3683</v>
      </c>
      <c r="X395" s="12" t="s">
        <v>5189</v>
      </c>
    </row>
    <row r="396" spans="1:24" ht="14.5" x14ac:dyDescent="0.25">
      <c r="A396" s="12" t="s">
        <v>4606</v>
      </c>
      <c r="B396" s="12" t="s">
        <v>4607</v>
      </c>
      <c r="C396" s="12" t="s">
        <v>3745</v>
      </c>
      <c r="D396" s="12" t="s">
        <v>3759</v>
      </c>
      <c r="E396" s="12" t="s">
        <v>3824</v>
      </c>
      <c r="F396" s="12" t="s">
        <v>3681</v>
      </c>
      <c r="G396" s="12" t="s">
        <v>3692</v>
      </c>
      <c r="H396" s="17" t="s">
        <v>3683</v>
      </c>
      <c r="I396" s="12" t="s">
        <v>3746</v>
      </c>
      <c r="J396" s="12" t="s">
        <v>4608</v>
      </c>
      <c r="K396" s="12"/>
      <c r="L396" s="12" t="s">
        <v>3449</v>
      </c>
      <c r="M396" s="12" t="s">
        <v>5208</v>
      </c>
      <c r="N396" s="12" t="s">
        <v>5208</v>
      </c>
      <c r="O396" s="12" t="s">
        <v>5208</v>
      </c>
      <c r="P396" s="12" t="s">
        <v>5208</v>
      </c>
      <c r="Q396" s="12" t="s">
        <v>5208</v>
      </c>
      <c r="R396" s="12" t="s">
        <v>5208</v>
      </c>
      <c r="S396" s="12" t="s">
        <v>5208</v>
      </c>
      <c r="T396" s="12" t="s">
        <v>5208</v>
      </c>
      <c r="U396" s="12" t="s">
        <v>5208</v>
      </c>
      <c r="V396" s="12" t="s">
        <v>5189</v>
      </c>
      <c r="W396" s="12" t="s">
        <v>3683</v>
      </c>
      <c r="X396" s="12" t="s">
        <v>5189</v>
      </c>
    </row>
    <row r="397" spans="1:24" ht="14.5" x14ac:dyDescent="0.25">
      <c r="A397" s="12" t="s">
        <v>4609</v>
      </c>
      <c r="B397" s="12" t="s">
        <v>4610</v>
      </c>
      <c r="C397" s="12" t="s">
        <v>3695</v>
      </c>
      <c r="D397" s="12" t="s">
        <v>3680</v>
      </c>
      <c r="E397" s="12" t="s">
        <v>3681</v>
      </c>
      <c r="F397" s="12" t="s">
        <v>3515</v>
      </c>
      <c r="G397" s="12" t="s">
        <v>3682</v>
      </c>
      <c r="H397" s="17" t="s">
        <v>3683</v>
      </c>
      <c r="I397" s="12" t="s">
        <v>4611</v>
      </c>
      <c r="J397" s="12" t="s">
        <v>4612</v>
      </c>
      <c r="K397" s="12"/>
      <c r="L397" s="12" t="s">
        <v>3451</v>
      </c>
      <c r="M397" s="12" t="s">
        <v>5208</v>
      </c>
      <c r="N397" s="12" t="s">
        <v>5208</v>
      </c>
      <c r="O397" s="12" t="s">
        <v>5208</v>
      </c>
      <c r="P397" s="12" t="s">
        <v>5208</v>
      </c>
      <c r="Q397" s="12" t="s">
        <v>5208</v>
      </c>
      <c r="R397" s="12" t="s">
        <v>5208</v>
      </c>
      <c r="S397" s="12" t="s">
        <v>5208</v>
      </c>
      <c r="T397" s="12" t="s">
        <v>5208</v>
      </c>
      <c r="U397" s="12" t="s">
        <v>5208</v>
      </c>
      <c r="V397" s="12" t="s">
        <v>5189</v>
      </c>
      <c r="W397" s="12" t="s">
        <v>3683</v>
      </c>
      <c r="X397" s="12" t="s">
        <v>5189</v>
      </c>
    </row>
    <row r="398" spans="1:24" ht="29" x14ac:dyDescent="0.25">
      <c r="A398" s="12" t="s">
        <v>4613</v>
      </c>
      <c r="B398" s="12" t="s">
        <v>4614</v>
      </c>
      <c r="C398" s="12" t="s">
        <v>3695</v>
      </c>
      <c r="D398" s="12" t="s">
        <v>3759</v>
      </c>
      <c r="E398" s="12" t="s">
        <v>3794</v>
      </c>
      <c r="F398" s="12" t="s">
        <v>3681</v>
      </c>
      <c r="G398" s="12" t="s">
        <v>3682</v>
      </c>
      <c r="H398" s="17" t="s">
        <v>3683</v>
      </c>
      <c r="I398" s="12" t="s">
        <v>4615</v>
      </c>
      <c r="J398" s="12" t="s">
        <v>4616</v>
      </c>
      <c r="K398" s="12"/>
      <c r="L398" s="12" t="s">
        <v>3453</v>
      </c>
      <c r="M398" s="12" t="s">
        <v>5208</v>
      </c>
      <c r="N398" s="12" t="s">
        <v>5208</v>
      </c>
      <c r="O398" s="12" t="s">
        <v>5208</v>
      </c>
      <c r="P398" s="12" t="s">
        <v>5208</v>
      </c>
      <c r="Q398" s="12" t="s">
        <v>5208</v>
      </c>
      <c r="R398" s="12" t="s">
        <v>5208</v>
      </c>
      <c r="S398" s="12" t="s">
        <v>5208</v>
      </c>
      <c r="T398" s="12" t="s">
        <v>5208</v>
      </c>
      <c r="U398" s="12" t="s">
        <v>5208</v>
      </c>
      <c r="V398" s="12" t="s">
        <v>5189</v>
      </c>
      <c r="W398" s="12" t="s">
        <v>3683</v>
      </c>
      <c r="X398" s="12" t="s">
        <v>5189</v>
      </c>
    </row>
    <row r="399" spans="1:24" ht="29" x14ac:dyDescent="0.25">
      <c r="A399" s="12" t="s">
        <v>4617</v>
      </c>
      <c r="B399" s="12" t="s">
        <v>4618</v>
      </c>
      <c r="C399" s="12" t="s">
        <v>3695</v>
      </c>
      <c r="D399" s="12" t="s">
        <v>3681</v>
      </c>
      <c r="E399" s="12" t="s">
        <v>3688</v>
      </c>
      <c r="F399" s="12" t="s">
        <v>3681</v>
      </c>
      <c r="G399" s="12" t="s">
        <v>3692</v>
      </c>
      <c r="H399" s="17" t="s">
        <v>3683</v>
      </c>
      <c r="I399" s="12" t="s">
        <v>4619</v>
      </c>
      <c r="J399" s="12" t="s">
        <v>4620</v>
      </c>
      <c r="K399" s="12"/>
      <c r="L399" s="12" t="s">
        <v>5208</v>
      </c>
      <c r="M399" s="12" t="s">
        <v>5208</v>
      </c>
      <c r="N399" s="12" t="s">
        <v>5208</v>
      </c>
      <c r="O399" s="12" t="s">
        <v>5208</v>
      </c>
      <c r="P399" s="12" t="s">
        <v>5208</v>
      </c>
      <c r="Q399" s="12" t="s">
        <v>5208</v>
      </c>
      <c r="R399" s="12" t="s">
        <v>5208</v>
      </c>
      <c r="S399" s="12" t="s">
        <v>5208</v>
      </c>
      <c r="T399" s="12" t="s">
        <v>5208</v>
      </c>
      <c r="U399" s="12" t="s">
        <v>5208</v>
      </c>
      <c r="V399" s="12" t="s">
        <v>5189</v>
      </c>
      <c r="W399" s="12" t="s">
        <v>3683</v>
      </c>
      <c r="X399" s="12" t="s">
        <v>5189</v>
      </c>
    </row>
    <row r="400" spans="1:24" ht="14.5" x14ac:dyDescent="0.25">
      <c r="A400" s="12" t="s">
        <v>4621</v>
      </c>
      <c r="B400" s="12" t="s">
        <v>4622</v>
      </c>
      <c r="C400" s="12" t="s">
        <v>3695</v>
      </c>
      <c r="D400" s="12" t="s">
        <v>3680</v>
      </c>
      <c r="E400" s="12" t="s">
        <v>3681</v>
      </c>
      <c r="F400" s="12" t="s">
        <v>3515</v>
      </c>
      <c r="G400" s="12" t="s">
        <v>3682</v>
      </c>
      <c r="H400" s="17" t="s">
        <v>3683</v>
      </c>
      <c r="I400" s="12" t="s">
        <v>4623</v>
      </c>
      <c r="J400" s="12" t="s">
        <v>4624</v>
      </c>
      <c r="K400" s="12"/>
      <c r="L400" s="12" t="s">
        <v>5208</v>
      </c>
      <c r="M400" s="12" t="s">
        <v>5208</v>
      </c>
      <c r="N400" s="12" t="s">
        <v>5208</v>
      </c>
      <c r="O400" s="12" t="s">
        <v>5208</v>
      </c>
      <c r="P400" s="12" t="s">
        <v>5208</v>
      </c>
      <c r="Q400" s="12" t="s">
        <v>5208</v>
      </c>
      <c r="R400" s="12" t="s">
        <v>5208</v>
      </c>
      <c r="S400" s="12" t="s">
        <v>5208</v>
      </c>
      <c r="T400" s="12" t="s">
        <v>5208</v>
      </c>
      <c r="U400" s="12" t="s">
        <v>5208</v>
      </c>
      <c r="V400" s="12" t="s">
        <v>5189</v>
      </c>
      <c r="W400" s="12" t="s">
        <v>3683</v>
      </c>
      <c r="X400" s="12" t="s">
        <v>5189</v>
      </c>
    </row>
    <row r="401" spans="1:24" ht="29" x14ac:dyDescent="0.25">
      <c r="A401" s="12" t="s">
        <v>4625</v>
      </c>
      <c r="B401" s="12" t="s">
        <v>4626</v>
      </c>
      <c r="C401" s="12" t="s">
        <v>3695</v>
      </c>
      <c r="D401" s="12" t="s">
        <v>3680</v>
      </c>
      <c r="E401" s="12" t="s">
        <v>4627</v>
      </c>
      <c r="F401" s="12" t="s">
        <v>3681</v>
      </c>
      <c r="G401" s="12" t="s">
        <v>3682</v>
      </c>
      <c r="H401" s="17" t="s">
        <v>3683</v>
      </c>
      <c r="I401" s="12" t="s">
        <v>4628</v>
      </c>
      <c r="J401" s="12" t="s">
        <v>4629</v>
      </c>
      <c r="K401" s="12"/>
      <c r="L401" s="12" t="s">
        <v>5208</v>
      </c>
      <c r="M401" s="12" t="s">
        <v>5208</v>
      </c>
      <c r="N401" s="12" t="s">
        <v>5208</v>
      </c>
      <c r="O401" s="12" t="s">
        <v>5208</v>
      </c>
      <c r="P401" s="12" t="s">
        <v>5208</v>
      </c>
      <c r="Q401" s="12" t="s">
        <v>5208</v>
      </c>
      <c r="R401" s="12" t="s">
        <v>5208</v>
      </c>
      <c r="S401" s="12" t="s">
        <v>5208</v>
      </c>
      <c r="T401" s="12" t="s">
        <v>5208</v>
      </c>
      <c r="U401" s="12" t="s">
        <v>5208</v>
      </c>
      <c r="V401" s="12" t="s">
        <v>5189</v>
      </c>
      <c r="W401" s="12" t="s">
        <v>3683</v>
      </c>
      <c r="X401" s="12" t="s">
        <v>5189</v>
      </c>
    </row>
    <row r="402" spans="1:24" ht="29" x14ac:dyDescent="0.25">
      <c r="A402" s="12" t="s">
        <v>4630</v>
      </c>
      <c r="B402" s="12" t="s">
        <v>4631</v>
      </c>
      <c r="C402" s="12" t="s">
        <v>3695</v>
      </c>
      <c r="D402" s="12" t="s">
        <v>3680</v>
      </c>
      <c r="E402" s="12" t="s">
        <v>4632</v>
      </c>
      <c r="F402" s="12" t="s">
        <v>3681</v>
      </c>
      <c r="G402" s="12" t="s">
        <v>3682</v>
      </c>
      <c r="H402" s="17" t="s">
        <v>3683</v>
      </c>
      <c r="I402" s="12" t="s">
        <v>4633</v>
      </c>
      <c r="J402" s="12" t="s">
        <v>4634</v>
      </c>
      <c r="K402" s="12"/>
      <c r="L402" s="12" t="s">
        <v>5208</v>
      </c>
      <c r="M402" s="12" t="s">
        <v>5208</v>
      </c>
      <c r="N402" s="12" t="s">
        <v>5208</v>
      </c>
      <c r="O402" s="12" t="s">
        <v>5208</v>
      </c>
      <c r="P402" s="12" t="s">
        <v>5208</v>
      </c>
      <c r="Q402" s="12" t="s">
        <v>5208</v>
      </c>
      <c r="R402" s="12" t="s">
        <v>5208</v>
      </c>
      <c r="S402" s="12" t="s">
        <v>5208</v>
      </c>
      <c r="T402" s="12" t="s">
        <v>5208</v>
      </c>
      <c r="U402" s="12" t="s">
        <v>5208</v>
      </c>
      <c r="V402" s="12" t="s">
        <v>5189</v>
      </c>
      <c r="W402" s="12" t="s">
        <v>3683</v>
      </c>
      <c r="X402" s="12" t="s">
        <v>5189</v>
      </c>
    </row>
    <row r="403" spans="1:24" ht="29" x14ac:dyDescent="0.25">
      <c r="A403" s="12" t="s">
        <v>4635</v>
      </c>
      <c r="B403" s="12" t="s">
        <v>4636</v>
      </c>
      <c r="C403" s="12" t="s">
        <v>3695</v>
      </c>
      <c r="D403" s="12" t="s">
        <v>3696</v>
      </c>
      <c r="E403" s="12" t="s">
        <v>4637</v>
      </c>
      <c r="F403" s="12" t="s">
        <v>3681</v>
      </c>
      <c r="G403" s="12" t="s">
        <v>3692</v>
      </c>
      <c r="H403" s="17" t="s">
        <v>3683</v>
      </c>
      <c r="I403" s="12" t="s">
        <v>4638</v>
      </c>
      <c r="J403" s="12" t="s">
        <v>4639</v>
      </c>
      <c r="K403" s="12"/>
      <c r="L403" s="12" t="s">
        <v>5208</v>
      </c>
      <c r="M403" s="12" t="s">
        <v>5208</v>
      </c>
      <c r="N403" s="12" t="s">
        <v>5208</v>
      </c>
      <c r="O403" s="12" t="s">
        <v>5208</v>
      </c>
      <c r="P403" s="12" t="s">
        <v>5208</v>
      </c>
      <c r="Q403" s="12" t="s">
        <v>5208</v>
      </c>
      <c r="R403" s="12" t="s">
        <v>5208</v>
      </c>
      <c r="S403" s="12" t="s">
        <v>5208</v>
      </c>
      <c r="T403" s="12" t="s">
        <v>5208</v>
      </c>
      <c r="U403" s="12" t="s">
        <v>5208</v>
      </c>
      <c r="V403" s="12" t="s">
        <v>5189</v>
      </c>
      <c r="W403" s="12" t="s">
        <v>3683</v>
      </c>
      <c r="X403" s="12" t="s">
        <v>5189</v>
      </c>
    </row>
    <row r="404" spans="1:24" ht="29" x14ac:dyDescent="0.25">
      <c r="A404" s="12" t="s">
        <v>4640</v>
      </c>
      <c r="B404" s="12" t="s">
        <v>4641</v>
      </c>
      <c r="C404" s="12" t="s">
        <v>3695</v>
      </c>
      <c r="D404" s="12" t="s">
        <v>3687</v>
      </c>
      <c r="E404" s="12" t="s">
        <v>3712</v>
      </c>
      <c r="F404" s="12" t="s">
        <v>3681</v>
      </c>
      <c r="G404" s="12" t="s">
        <v>3682</v>
      </c>
      <c r="H404" s="17" t="s">
        <v>3683</v>
      </c>
      <c r="I404" s="12" t="s">
        <v>4642</v>
      </c>
      <c r="J404" s="12" t="s">
        <v>4643</v>
      </c>
      <c r="K404" s="12"/>
      <c r="L404" s="12" t="s">
        <v>5208</v>
      </c>
      <c r="M404" s="12" t="s">
        <v>5208</v>
      </c>
      <c r="N404" s="12" t="s">
        <v>5208</v>
      </c>
      <c r="O404" s="12" t="s">
        <v>5208</v>
      </c>
      <c r="P404" s="12" t="s">
        <v>5208</v>
      </c>
      <c r="Q404" s="12" t="s">
        <v>5208</v>
      </c>
      <c r="R404" s="12" t="s">
        <v>5208</v>
      </c>
      <c r="S404" s="12" t="s">
        <v>5208</v>
      </c>
      <c r="T404" s="12" t="s">
        <v>5208</v>
      </c>
      <c r="U404" s="12" t="s">
        <v>5208</v>
      </c>
      <c r="V404" s="12" t="s">
        <v>5189</v>
      </c>
      <c r="W404" s="12" t="s">
        <v>3683</v>
      </c>
      <c r="X404" s="12" t="s">
        <v>5189</v>
      </c>
    </row>
    <row r="405" spans="1:24" ht="29" x14ac:dyDescent="0.25">
      <c r="A405" s="12" t="s">
        <v>4644</v>
      </c>
      <c r="B405" s="12" t="s">
        <v>4645</v>
      </c>
      <c r="C405" s="12" t="s">
        <v>3695</v>
      </c>
      <c r="D405" s="12" t="s">
        <v>3680</v>
      </c>
      <c r="E405" s="12" t="s">
        <v>3794</v>
      </c>
      <c r="F405" s="12" t="s">
        <v>3515</v>
      </c>
      <c r="G405" s="12" t="s">
        <v>3682</v>
      </c>
      <c r="H405" s="17" t="s">
        <v>3683</v>
      </c>
      <c r="I405" s="12" t="s">
        <v>4646</v>
      </c>
      <c r="J405" s="12" t="s">
        <v>4647</v>
      </c>
      <c r="K405" s="12"/>
      <c r="L405" s="12" t="s">
        <v>3460</v>
      </c>
      <c r="M405" s="12" t="s">
        <v>5208</v>
      </c>
      <c r="N405" s="12" t="s">
        <v>5208</v>
      </c>
      <c r="O405" s="12" t="s">
        <v>5208</v>
      </c>
      <c r="P405" s="12" t="s">
        <v>5208</v>
      </c>
      <c r="Q405" s="12" t="s">
        <v>5208</v>
      </c>
      <c r="R405" s="12" t="s">
        <v>5208</v>
      </c>
      <c r="S405" s="12" t="s">
        <v>5208</v>
      </c>
      <c r="T405" s="12" t="s">
        <v>5208</v>
      </c>
      <c r="U405" s="12" t="s">
        <v>5208</v>
      </c>
      <c r="V405" s="12" t="s">
        <v>5191</v>
      </c>
      <c r="W405" s="12" t="s">
        <v>3683</v>
      </c>
      <c r="X405" s="12" t="s">
        <v>5189</v>
      </c>
    </row>
    <row r="406" spans="1:24" ht="14.5" x14ac:dyDescent="0.25">
      <c r="A406" s="12" t="s">
        <v>4648</v>
      </c>
      <c r="B406" s="12" t="s">
        <v>4649</v>
      </c>
      <c r="C406" s="12" t="s">
        <v>3745</v>
      </c>
      <c r="D406" s="12" t="s">
        <v>3680</v>
      </c>
      <c r="E406" s="12" t="s">
        <v>3841</v>
      </c>
      <c r="F406" s="12" t="s">
        <v>3515</v>
      </c>
      <c r="G406" s="12" t="s">
        <v>3682</v>
      </c>
      <c r="H406" s="17" t="s">
        <v>5210</v>
      </c>
      <c r="I406" s="12" t="s">
        <v>3746</v>
      </c>
      <c r="J406" s="12" t="s">
        <v>4650</v>
      </c>
      <c r="K406" s="12"/>
      <c r="L406" s="12" t="s">
        <v>3460</v>
      </c>
      <c r="M406" s="12" t="s">
        <v>5208</v>
      </c>
      <c r="N406" s="12" t="s">
        <v>5208</v>
      </c>
      <c r="O406" s="12" t="s">
        <v>5208</v>
      </c>
      <c r="P406" s="12" t="s">
        <v>5208</v>
      </c>
      <c r="Q406" s="12" t="s">
        <v>5208</v>
      </c>
      <c r="R406" s="12" t="s">
        <v>5208</v>
      </c>
      <c r="S406" s="12" t="s">
        <v>5208</v>
      </c>
      <c r="T406" s="12" t="s">
        <v>5208</v>
      </c>
      <c r="U406" s="12" t="s">
        <v>5208</v>
      </c>
      <c r="V406" s="12" t="s">
        <v>5201</v>
      </c>
      <c r="W406" s="12" t="s">
        <v>3683</v>
      </c>
      <c r="X406" s="12" t="s">
        <v>5189</v>
      </c>
    </row>
    <row r="407" spans="1:24" ht="14.5" x14ac:dyDescent="0.25">
      <c r="A407" s="12" t="s">
        <v>4651</v>
      </c>
      <c r="B407" s="12" t="s">
        <v>4652</v>
      </c>
      <c r="C407" s="12" t="s">
        <v>3695</v>
      </c>
      <c r="D407" s="12" t="s">
        <v>3759</v>
      </c>
      <c r="E407" s="12" t="s">
        <v>3794</v>
      </c>
      <c r="F407" s="12" t="s">
        <v>3515</v>
      </c>
      <c r="G407" s="12" t="s">
        <v>3682</v>
      </c>
      <c r="H407" s="17" t="s">
        <v>5211</v>
      </c>
      <c r="I407" s="12" t="s">
        <v>4653</v>
      </c>
      <c r="J407" s="12" t="s">
        <v>4654</v>
      </c>
      <c r="K407" s="12"/>
      <c r="L407" s="12" t="s">
        <v>5208</v>
      </c>
      <c r="M407" s="12" t="s">
        <v>5208</v>
      </c>
      <c r="N407" s="12" t="s">
        <v>5208</v>
      </c>
      <c r="O407" s="12" t="s">
        <v>5208</v>
      </c>
      <c r="P407" s="12" t="s">
        <v>5208</v>
      </c>
      <c r="Q407" s="12" t="s">
        <v>5208</v>
      </c>
      <c r="R407" s="12" t="s">
        <v>5208</v>
      </c>
      <c r="S407" s="12" t="s">
        <v>5208</v>
      </c>
      <c r="T407" s="12" t="s">
        <v>5208</v>
      </c>
      <c r="U407" s="12" t="s">
        <v>5208</v>
      </c>
      <c r="V407" s="12" t="s">
        <v>5189</v>
      </c>
      <c r="W407" s="12" t="s">
        <v>3683</v>
      </c>
      <c r="X407" s="12" t="s">
        <v>5189</v>
      </c>
    </row>
    <row r="408" spans="1:24" ht="29" x14ac:dyDescent="0.25">
      <c r="A408" s="12" t="s">
        <v>4655</v>
      </c>
      <c r="B408" s="12" t="s">
        <v>4656</v>
      </c>
      <c r="C408" s="12" t="s">
        <v>3695</v>
      </c>
      <c r="D408" s="12" t="s">
        <v>3759</v>
      </c>
      <c r="E408" s="12" t="s">
        <v>3688</v>
      </c>
      <c r="F408" s="12" t="s">
        <v>3515</v>
      </c>
      <c r="G408" s="12" t="s">
        <v>3682</v>
      </c>
      <c r="H408" s="17" t="s">
        <v>3683</v>
      </c>
      <c r="I408" s="12" t="s">
        <v>4657</v>
      </c>
      <c r="J408" s="12" t="s">
        <v>4658</v>
      </c>
      <c r="K408" s="12"/>
      <c r="L408" s="12" t="s">
        <v>5208</v>
      </c>
      <c r="M408" s="12" t="s">
        <v>5208</v>
      </c>
      <c r="N408" s="12" t="s">
        <v>5208</v>
      </c>
      <c r="O408" s="12" t="s">
        <v>5208</v>
      </c>
      <c r="P408" s="12" t="s">
        <v>5208</v>
      </c>
      <c r="Q408" s="12" t="s">
        <v>5208</v>
      </c>
      <c r="R408" s="12" t="s">
        <v>5208</v>
      </c>
      <c r="S408" s="12" t="s">
        <v>5208</v>
      </c>
      <c r="T408" s="12" t="s">
        <v>5208</v>
      </c>
      <c r="U408" s="12" t="s">
        <v>5208</v>
      </c>
      <c r="V408" s="12" t="s">
        <v>5191</v>
      </c>
      <c r="W408" s="12" t="s">
        <v>5190</v>
      </c>
      <c r="X408" s="12" t="s">
        <v>5189</v>
      </c>
    </row>
    <row r="409" spans="1:24" ht="29" x14ac:dyDescent="0.25">
      <c r="A409" s="12" t="s">
        <v>4659</v>
      </c>
      <c r="B409" s="12" t="s">
        <v>4660</v>
      </c>
      <c r="C409" s="12" t="s">
        <v>3695</v>
      </c>
      <c r="D409" s="12" t="s">
        <v>3759</v>
      </c>
      <c r="E409" s="12" t="s">
        <v>3798</v>
      </c>
      <c r="F409" s="12" t="s">
        <v>3681</v>
      </c>
      <c r="G409" s="12" t="s">
        <v>3682</v>
      </c>
      <c r="H409" s="17" t="s">
        <v>3683</v>
      </c>
      <c r="I409" s="12" t="s">
        <v>4661</v>
      </c>
      <c r="J409" s="12" t="s">
        <v>4662</v>
      </c>
      <c r="K409" s="12"/>
      <c r="L409" s="12" t="s">
        <v>5208</v>
      </c>
      <c r="M409" s="12" t="s">
        <v>5208</v>
      </c>
      <c r="N409" s="12" t="s">
        <v>5208</v>
      </c>
      <c r="O409" s="12" t="s">
        <v>5208</v>
      </c>
      <c r="P409" s="12" t="s">
        <v>5208</v>
      </c>
      <c r="Q409" s="12" t="s">
        <v>5208</v>
      </c>
      <c r="R409" s="12" t="s">
        <v>5208</v>
      </c>
      <c r="S409" s="12" t="s">
        <v>5208</v>
      </c>
      <c r="T409" s="12" t="s">
        <v>5208</v>
      </c>
      <c r="U409" s="12" t="s">
        <v>5208</v>
      </c>
      <c r="V409" s="12" t="s">
        <v>5189</v>
      </c>
      <c r="W409" s="12" t="s">
        <v>3683</v>
      </c>
      <c r="X409" s="12" t="s">
        <v>5189</v>
      </c>
    </row>
    <row r="410" spans="1:24" ht="14.5" x14ac:dyDescent="0.25">
      <c r="A410" s="12" t="s">
        <v>4663</v>
      </c>
      <c r="B410" s="12" t="s">
        <v>4664</v>
      </c>
      <c r="C410" s="12" t="s">
        <v>3695</v>
      </c>
      <c r="D410" s="12" t="s">
        <v>3759</v>
      </c>
      <c r="E410" s="12" t="s">
        <v>3681</v>
      </c>
      <c r="F410" s="12" t="s">
        <v>3681</v>
      </c>
      <c r="G410" s="12" t="s">
        <v>3682</v>
      </c>
      <c r="H410" s="17" t="s">
        <v>3683</v>
      </c>
      <c r="I410" s="12" t="s">
        <v>4665</v>
      </c>
      <c r="J410" s="12" t="s">
        <v>4666</v>
      </c>
      <c r="K410" s="12"/>
      <c r="L410" s="12" t="s">
        <v>5208</v>
      </c>
      <c r="M410" s="12" t="s">
        <v>5208</v>
      </c>
      <c r="N410" s="12" t="s">
        <v>5208</v>
      </c>
      <c r="O410" s="12" t="s">
        <v>5208</v>
      </c>
      <c r="P410" s="12" t="s">
        <v>5208</v>
      </c>
      <c r="Q410" s="12" t="s">
        <v>5208</v>
      </c>
      <c r="R410" s="12" t="s">
        <v>5208</v>
      </c>
      <c r="S410" s="12" t="s">
        <v>5208</v>
      </c>
      <c r="T410" s="12" t="s">
        <v>5208</v>
      </c>
      <c r="U410" s="12" t="s">
        <v>5208</v>
      </c>
      <c r="V410" s="12" t="s">
        <v>5189</v>
      </c>
      <c r="W410" s="12" t="s">
        <v>3683</v>
      </c>
      <c r="X410" s="12" t="s">
        <v>5189</v>
      </c>
    </row>
    <row r="411" spans="1:24" ht="29" x14ac:dyDescent="0.25">
      <c r="A411" s="12" t="s">
        <v>4667</v>
      </c>
      <c r="B411" s="12" t="s">
        <v>4668</v>
      </c>
      <c r="C411" s="12" t="s">
        <v>3695</v>
      </c>
      <c r="D411" s="12" t="s">
        <v>3696</v>
      </c>
      <c r="E411" s="12" t="s">
        <v>4444</v>
      </c>
      <c r="F411" s="12" t="s">
        <v>3515</v>
      </c>
      <c r="G411" s="12" t="s">
        <v>3682</v>
      </c>
      <c r="H411" s="17" t="s">
        <v>3683</v>
      </c>
      <c r="I411" s="12" t="s">
        <v>4669</v>
      </c>
      <c r="J411" s="12" t="s">
        <v>4670</v>
      </c>
      <c r="K411" s="12"/>
      <c r="L411" s="12" t="s">
        <v>5208</v>
      </c>
      <c r="M411" s="12" t="s">
        <v>5208</v>
      </c>
      <c r="N411" s="12" t="s">
        <v>5208</v>
      </c>
      <c r="O411" s="12" t="s">
        <v>5208</v>
      </c>
      <c r="P411" s="12" t="s">
        <v>5208</v>
      </c>
      <c r="Q411" s="12" t="s">
        <v>5208</v>
      </c>
      <c r="R411" s="12" t="s">
        <v>5208</v>
      </c>
      <c r="S411" s="12" t="s">
        <v>5208</v>
      </c>
      <c r="T411" s="12" t="s">
        <v>5208</v>
      </c>
      <c r="U411" s="12" t="s">
        <v>5208</v>
      </c>
      <c r="V411" s="12" t="s">
        <v>5189</v>
      </c>
      <c r="W411" s="12" t="s">
        <v>3683</v>
      </c>
      <c r="X411" s="12" t="s">
        <v>5189</v>
      </c>
    </row>
    <row r="412" spans="1:24" ht="29" x14ac:dyDescent="0.25">
      <c r="A412" s="12" t="s">
        <v>4671</v>
      </c>
      <c r="B412" s="12" t="s">
        <v>4672</v>
      </c>
      <c r="C412" s="12" t="s">
        <v>3695</v>
      </c>
      <c r="D412" s="12" t="s">
        <v>3759</v>
      </c>
      <c r="E412" s="12" t="s">
        <v>3798</v>
      </c>
      <c r="F412" s="12" t="s">
        <v>3681</v>
      </c>
      <c r="G412" s="12" t="s">
        <v>3682</v>
      </c>
      <c r="H412" s="17" t="s">
        <v>3683</v>
      </c>
      <c r="I412" s="12" t="s">
        <v>4673</v>
      </c>
      <c r="J412" s="12" t="s">
        <v>4674</v>
      </c>
      <c r="K412" s="12"/>
      <c r="L412" s="12" t="s">
        <v>5208</v>
      </c>
      <c r="M412" s="12" t="s">
        <v>5208</v>
      </c>
      <c r="N412" s="12" t="s">
        <v>5208</v>
      </c>
      <c r="O412" s="12" t="s">
        <v>5208</v>
      </c>
      <c r="P412" s="12" t="s">
        <v>5208</v>
      </c>
      <c r="Q412" s="12" t="s">
        <v>5208</v>
      </c>
      <c r="R412" s="12" t="s">
        <v>5208</v>
      </c>
      <c r="S412" s="12" t="s">
        <v>5208</v>
      </c>
      <c r="T412" s="12" t="s">
        <v>5208</v>
      </c>
      <c r="U412" s="12" t="s">
        <v>5208</v>
      </c>
      <c r="V412" s="12" t="s">
        <v>5189</v>
      </c>
      <c r="W412" s="12" t="s">
        <v>3683</v>
      </c>
      <c r="X412" s="12" t="s">
        <v>5189</v>
      </c>
    </row>
    <row r="413" spans="1:24" ht="29" x14ac:dyDescent="0.25">
      <c r="A413" s="12" t="s">
        <v>4675</v>
      </c>
      <c r="B413" s="12" t="s">
        <v>4676</v>
      </c>
      <c r="C413" s="12" t="s">
        <v>3695</v>
      </c>
      <c r="D413" s="12" t="s">
        <v>3759</v>
      </c>
      <c r="E413" s="12" t="s">
        <v>3798</v>
      </c>
      <c r="F413" s="12" t="s">
        <v>3681</v>
      </c>
      <c r="G413" s="12" t="s">
        <v>3682</v>
      </c>
      <c r="H413" s="17" t="s">
        <v>3683</v>
      </c>
      <c r="I413" s="12" t="s">
        <v>4677</v>
      </c>
      <c r="J413" s="12" t="s">
        <v>4678</v>
      </c>
      <c r="K413" s="12"/>
      <c r="L413" s="12" t="s">
        <v>5208</v>
      </c>
      <c r="M413" s="12" t="s">
        <v>5208</v>
      </c>
      <c r="N413" s="12" t="s">
        <v>5208</v>
      </c>
      <c r="O413" s="12" t="s">
        <v>5208</v>
      </c>
      <c r="P413" s="12" t="s">
        <v>5208</v>
      </c>
      <c r="Q413" s="12" t="s">
        <v>5208</v>
      </c>
      <c r="R413" s="12" t="s">
        <v>5208</v>
      </c>
      <c r="S413" s="12" t="s">
        <v>5208</v>
      </c>
      <c r="T413" s="12" t="s">
        <v>5208</v>
      </c>
      <c r="U413" s="12" t="s">
        <v>5208</v>
      </c>
      <c r="V413" s="12" t="s">
        <v>5189</v>
      </c>
      <c r="W413" s="12" t="s">
        <v>3683</v>
      </c>
      <c r="X413" s="12" t="s">
        <v>5189</v>
      </c>
    </row>
    <row r="414" spans="1:24" ht="29" x14ac:dyDescent="0.25">
      <c r="A414" s="12" t="s">
        <v>4679</v>
      </c>
      <c r="B414" s="12" t="s">
        <v>4680</v>
      </c>
      <c r="C414" s="12" t="s">
        <v>3695</v>
      </c>
      <c r="D414" s="12" t="s">
        <v>3759</v>
      </c>
      <c r="E414" s="12" t="s">
        <v>3798</v>
      </c>
      <c r="F414" s="12" t="s">
        <v>3681</v>
      </c>
      <c r="G414" s="12" t="s">
        <v>3682</v>
      </c>
      <c r="H414" s="17" t="s">
        <v>3683</v>
      </c>
      <c r="I414" s="12" t="s">
        <v>4681</v>
      </c>
      <c r="J414" s="12" t="s">
        <v>4682</v>
      </c>
      <c r="K414" s="12"/>
      <c r="L414" s="12" t="s">
        <v>5208</v>
      </c>
      <c r="M414" s="12" t="s">
        <v>5208</v>
      </c>
      <c r="N414" s="12" t="s">
        <v>5208</v>
      </c>
      <c r="O414" s="12" t="s">
        <v>5208</v>
      </c>
      <c r="P414" s="12" t="s">
        <v>5208</v>
      </c>
      <c r="Q414" s="12" t="s">
        <v>5208</v>
      </c>
      <c r="R414" s="12" t="s">
        <v>5208</v>
      </c>
      <c r="S414" s="12" t="s">
        <v>5208</v>
      </c>
      <c r="T414" s="12" t="s">
        <v>5208</v>
      </c>
      <c r="U414" s="12" t="s">
        <v>5208</v>
      </c>
      <c r="V414" s="12" t="s">
        <v>5189</v>
      </c>
      <c r="W414" s="12" t="s">
        <v>3683</v>
      </c>
      <c r="X414" s="12" t="s">
        <v>5189</v>
      </c>
    </row>
    <row r="415" spans="1:24" ht="14.5" x14ac:dyDescent="0.25">
      <c r="A415" s="12" t="s">
        <v>4683</v>
      </c>
      <c r="B415" s="12" t="s">
        <v>4684</v>
      </c>
      <c r="C415" s="12" t="s">
        <v>3695</v>
      </c>
      <c r="D415" s="12" t="s">
        <v>3759</v>
      </c>
      <c r="E415" s="12" t="s">
        <v>3798</v>
      </c>
      <c r="F415" s="12" t="s">
        <v>3681</v>
      </c>
      <c r="G415" s="12" t="s">
        <v>3682</v>
      </c>
      <c r="H415" s="17" t="s">
        <v>3683</v>
      </c>
      <c r="I415" s="12" t="s">
        <v>4685</v>
      </c>
      <c r="J415" s="12" t="s">
        <v>4686</v>
      </c>
      <c r="K415" s="12"/>
      <c r="L415" s="12" t="s">
        <v>5208</v>
      </c>
      <c r="M415" s="12" t="s">
        <v>5208</v>
      </c>
      <c r="N415" s="12" t="s">
        <v>5208</v>
      </c>
      <c r="O415" s="12" t="s">
        <v>5208</v>
      </c>
      <c r="P415" s="12" t="s">
        <v>5208</v>
      </c>
      <c r="Q415" s="12" t="s">
        <v>5208</v>
      </c>
      <c r="R415" s="12" t="s">
        <v>5208</v>
      </c>
      <c r="S415" s="12" t="s">
        <v>5208</v>
      </c>
      <c r="T415" s="12" t="s">
        <v>5208</v>
      </c>
      <c r="U415" s="12" t="s">
        <v>5208</v>
      </c>
      <c r="V415" s="12" t="s">
        <v>5189</v>
      </c>
      <c r="W415" s="12" t="s">
        <v>3683</v>
      </c>
      <c r="X415" s="12" t="s">
        <v>5189</v>
      </c>
    </row>
    <row r="416" spans="1:24" ht="29" x14ac:dyDescent="0.25">
      <c r="A416" s="12" t="s">
        <v>4687</v>
      </c>
      <c r="B416" s="12" t="s">
        <v>4688</v>
      </c>
      <c r="C416" s="12" t="s">
        <v>3695</v>
      </c>
      <c r="D416" s="12" t="s">
        <v>3680</v>
      </c>
      <c r="E416" s="12" t="s">
        <v>4689</v>
      </c>
      <c r="F416" s="12" t="s">
        <v>3515</v>
      </c>
      <c r="G416" s="12" t="s">
        <v>3682</v>
      </c>
      <c r="H416" s="17" t="s">
        <v>3683</v>
      </c>
      <c r="I416" s="12" t="s">
        <v>4690</v>
      </c>
      <c r="J416" s="12" t="s">
        <v>4691</v>
      </c>
      <c r="K416" s="12"/>
      <c r="L416" s="12" t="s">
        <v>3460</v>
      </c>
      <c r="M416" s="12" t="s">
        <v>5208</v>
      </c>
      <c r="N416" s="12" t="s">
        <v>5208</v>
      </c>
      <c r="O416" s="12" t="s">
        <v>5208</v>
      </c>
      <c r="P416" s="12" t="s">
        <v>5208</v>
      </c>
      <c r="Q416" s="12" t="s">
        <v>5208</v>
      </c>
      <c r="R416" s="12" t="s">
        <v>5208</v>
      </c>
      <c r="S416" s="12" t="s">
        <v>5208</v>
      </c>
      <c r="T416" s="12" t="s">
        <v>5208</v>
      </c>
      <c r="U416" s="12" t="s">
        <v>5208</v>
      </c>
      <c r="V416" s="12" t="s">
        <v>5189</v>
      </c>
      <c r="W416" s="12" t="s">
        <v>3683</v>
      </c>
      <c r="X416" s="12" t="s">
        <v>5189</v>
      </c>
    </row>
    <row r="417" spans="1:24" ht="29" x14ac:dyDescent="0.25">
      <c r="A417" s="12" t="s">
        <v>4692</v>
      </c>
      <c r="B417" s="12" t="s">
        <v>4693</v>
      </c>
      <c r="C417" s="12" t="s">
        <v>3695</v>
      </c>
      <c r="D417" s="12" t="s">
        <v>3681</v>
      </c>
      <c r="E417" s="12" t="s">
        <v>3681</v>
      </c>
      <c r="F417" s="12" t="s">
        <v>3681</v>
      </c>
      <c r="G417" s="12" t="s">
        <v>3692</v>
      </c>
      <c r="H417" s="17" t="s">
        <v>3683</v>
      </c>
      <c r="I417" s="12" t="s">
        <v>4694</v>
      </c>
      <c r="J417" s="12" t="s">
        <v>4695</v>
      </c>
      <c r="K417" s="12"/>
      <c r="L417" s="12" t="s">
        <v>5208</v>
      </c>
      <c r="M417" s="12" t="s">
        <v>5208</v>
      </c>
      <c r="N417" s="12" t="s">
        <v>5208</v>
      </c>
      <c r="O417" s="12" t="s">
        <v>5208</v>
      </c>
      <c r="P417" s="12" t="s">
        <v>5208</v>
      </c>
      <c r="Q417" s="12" t="s">
        <v>5208</v>
      </c>
      <c r="R417" s="12" t="s">
        <v>5208</v>
      </c>
      <c r="S417" s="12" t="s">
        <v>5208</v>
      </c>
      <c r="T417" s="12" t="s">
        <v>5208</v>
      </c>
      <c r="U417" s="12" t="s">
        <v>5208</v>
      </c>
      <c r="V417" s="12" t="s">
        <v>5189</v>
      </c>
      <c r="W417" s="12" t="s">
        <v>3683</v>
      </c>
      <c r="X417" s="12" t="s">
        <v>5189</v>
      </c>
    </row>
    <row r="418" spans="1:24" ht="72.5" x14ac:dyDescent="0.25">
      <c r="A418" s="12" t="s">
        <v>4696</v>
      </c>
      <c r="B418" s="12" t="s">
        <v>4697</v>
      </c>
      <c r="C418" s="12" t="s">
        <v>3745</v>
      </c>
      <c r="D418" s="12" t="s">
        <v>3716</v>
      </c>
      <c r="E418" s="12" t="s">
        <v>4698</v>
      </c>
      <c r="F418" s="12" t="s">
        <v>3515</v>
      </c>
      <c r="G418" s="12" t="s">
        <v>3682</v>
      </c>
      <c r="H418" s="17" t="s">
        <v>5214</v>
      </c>
      <c r="I418" s="12" t="s">
        <v>3746</v>
      </c>
      <c r="J418" s="12" t="s">
        <v>4699</v>
      </c>
      <c r="K418" s="12"/>
      <c r="L418" s="12" t="s">
        <v>3474</v>
      </c>
      <c r="M418" s="12" t="s">
        <v>5208</v>
      </c>
      <c r="N418" s="12" t="s">
        <v>5208</v>
      </c>
      <c r="O418" s="12" t="s">
        <v>5208</v>
      </c>
      <c r="P418" s="12" t="s">
        <v>5208</v>
      </c>
      <c r="Q418" s="12" t="s">
        <v>5208</v>
      </c>
      <c r="R418" s="12" t="s">
        <v>5208</v>
      </c>
      <c r="S418" s="12" t="s">
        <v>5208</v>
      </c>
      <c r="T418" s="12" t="s">
        <v>5208</v>
      </c>
      <c r="U418" s="12" t="s">
        <v>5208</v>
      </c>
      <c r="V418" s="12" t="s">
        <v>5202</v>
      </c>
      <c r="W418" s="12" t="s">
        <v>5203</v>
      </c>
      <c r="X418" s="12" t="s">
        <v>5189</v>
      </c>
    </row>
    <row r="419" spans="1:24" ht="29" x14ac:dyDescent="0.25">
      <c r="A419" s="12" t="s">
        <v>4700</v>
      </c>
      <c r="B419" s="12" t="s">
        <v>4701</v>
      </c>
      <c r="C419" s="12" t="s">
        <v>3695</v>
      </c>
      <c r="D419" s="12" t="s">
        <v>3716</v>
      </c>
      <c r="E419" s="12" t="s">
        <v>4702</v>
      </c>
      <c r="F419" s="12" t="s">
        <v>3515</v>
      </c>
      <c r="G419" s="12" t="s">
        <v>3682</v>
      </c>
      <c r="H419" s="17" t="s">
        <v>4703</v>
      </c>
      <c r="I419" s="12" t="s">
        <v>4704</v>
      </c>
      <c r="J419" s="12" t="s">
        <v>4705</v>
      </c>
      <c r="K419" s="12"/>
      <c r="L419" s="12" t="s">
        <v>5208</v>
      </c>
      <c r="M419" s="12" t="s">
        <v>5208</v>
      </c>
      <c r="N419" s="12" t="s">
        <v>5208</v>
      </c>
      <c r="O419" s="12" t="s">
        <v>5208</v>
      </c>
      <c r="P419" s="12" t="s">
        <v>5208</v>
      </c>
      <c r="Q419" s="12" t="s">
        <v>5208</v>
      </c>
      <c r="R419" s="12" t="s">
        <v>5208</v>
      </c>
      <c r="S419" s="12" t="s">
        <v>5208</v>
      </c>
      <c r="T419" s="12" t="s">
        <v>5208</v>
      </c>
      <c r="U419" s="12" t="s">
        <v>5208</v>
      </c>
      <c r="V419" s="12" t="s">
        <v>5189</v>
      </c>
      <c r="W419" s="12" t="s">
        <v>3683</v>
      </c>
      <c r="X419" s="12" t="s">
        <v>5189</v>
      </c>
    </row>
    <row r="420" spans="1:24" ht="29" x14ac:dyDescent="0.25">
      <c r="A420" s="12" t="s">
        <v>4706</v>
      </c>
      <c r="B420" s="12" t="s">
        <v>4707</v>
      </c>
      <c r="C420" s="12" t="s">
        <v>3695</v>
      </c>
      <c r="D420" s="12" t="s">
        <v>3716</v>
      </c>
      <c r="E420" s="12" t="s">
        <v>3681</v>
      </c>
      <c r="F420" s="12" t="s">
        <v>3681</v>
      </c>
      <c r="G420" s="12" t="s">
        <v>3682</v>
      </c>
      <c r="H420" s="17" t="s">
        <v>3683</v>
      </c>
      <c r="I420" s="12" t="s">
        <v>4708</v>
      </c>
      <c r="J420" s="12" t="s">
        <v>4709</v>
      </c>
      <c r="K420" s="12"/>
      <c r="L420" s="12" t="s">
        <v>5208</v>
      </c>
      <c r="M420" s="12" t="s">
        <v>5208</v>
      </c>
      <c r="N420" s="12" t="s">
        <v>5208</v>
      </c>
      <c r="O420" s="12" t="s">
        <v>5208</v>
      </c>
      <c r="P420" s="12" t="s">
        <v>5208</v>
      </c>
      <c r="Q420" s="12" t="s">
        <v>5208</v>
      </c>
      <c r="R420" s="12" t="s">
        <v>5208</v>
      </c>
      <c r="S420" s="12" t="s">
        <v>5208</v>
      </c>
      <c r="T420" s="12" t="s">
        <v>5208</v>
      </c>
      <c r="U420" s="12" t="s">
        <v>5208</v>
      </c>
      <c r="V420" s="12" t="s">
        <v>5189</v>
      </c>
      <c r="W420" s="12" t="s">
        <v>3683</v>
      </c>
      <c r="X420" s="12" t="s">
        <v>5189</v>
      </c>
    </row>
    <row r="421" spans="1:24" ht="29" x14ac:dyDescent="0.25">
      <c r="A421" s="12" t="s">
        <v>4710</v>
      </c>
      <c r="B421" s="12" t="s">
        <v>4711</v>
      </c>
      <c r="C421" s="12" t="s">
        <v>3695</v>
      </c>
      <c r="D421" s="12" t="s">
        <v>3716</v>
      </c>
      <c r="E421" s="12" t="s">
        <v>3681</v>
      </c>
      <c r="F421" s="12" t="s">
        <v>3681</v>
      </c>
      <c r="G421" s="12" t="s">
        <v>3682</v>
      </c>
      <c r="H421" s="17" t="s">
        <v>3683</v>
      </c>
      <c r="I421" s="12" t="s">
        <v>4712</v>
      </c>
      <c r="J421" s="12" t="s">
        <v>4713</v>
      </c>
      <c r="K421" s="12"/>
      <c r="L421" s="12" t="s">
        <v>5208</v>
      </c>
      <c r="M421" s="12" t="s">
        <v>5208</v>
      </c>
      <c r="N421" s="12" t="s">
        <v>5208</v>
      </c>
      <c r="O421" s="12" t="s">
        <v>5208</v>
      </c>
      <c r="P421" s="12" t="s">
        <v>5208</v>
      </c>
      <c r="Q421" s="12" t="s">
        <v>5208</v>
      </c>
      <c r="R421" s="12" t="s">
        <v>5208</v>
      </c>
      <c r="S421" s="12" t="s">
        <v>5208</v>
      </c>
      <c r="T421" s="12" t="s">
        <v>5208</v>
      </c>
      <c r="U421" s="12" t="s">
        <v>5208</v>
      </c>
      <c r="V421" s="12" t="s">
        <v>5189</v>
      </c>
      <c r="W421" s="12" t="s">
        <v>3683</v>
      </c>
      <c r="X421" s="12" t="s">
        <v>5189</v>
      </c>
    </row>
    <row r="422" spans="1:24" ht="29" x14ac:dyDescent="0.25">
      <c r="A422" s="12" t="s">
        <v>4714</v>
      </c>
      <c r="B422" s="12" t="s">
        <v>4715</v>
      </c>
      <c r="C422" s="12" t="s">
        <v>3695</v>
      </c>
      <c r="D422" s="12" t="s">
        <v>3759</v>
      </c>
      <c r="E422" s="12" t="s">
        <v>3824</v>
      </c>
      <c r="F422" s="12" t="s">
        <v>3681</v>
      </c>
      <c r="G422" s="12" t="s">
        <v>3692</v>
      </c>
      <c r="H422" s="17" t="s">
        <v>3683</v>
      </c>
      <c r="I422" s="12" t="s">
        <v>4716</v>
      </c>
      <c r="J422" s="12" t="s">
        <v>4717</v>
      </c>
      <c r="K422" s="12"/>
      <c r="L422" s="12" t="s">
        <v>5208</v>
      </c>
      <c r="M422" s="12" t="s">
        <v>5208</v>
      </c>
      <c r="N422" s="12" t="s">
        <v>5208</v>
      </c>
      <c r="O422" s="12" t="s">
        <v>5208</v>
      </c>
      <c r="P422" s="12" t="s">
        <v>5208</v>
      </c>
      <c r="Q422" s="12" t="s">
        <v>5208</v>
      </c>
      <c r="R422" s="12" t="s">
        <v>5208</v>
      </c>
      <c r="S422" s="12" t="s">
        <v>5208</v>
      </c>
      <c r="T422" s="12" t="s">
        <v>5208</v>
      </c>
      <c r="U422" s="12" t="s">
        <v>5208</v>
      </c>
      <c r="V422" s="12" t="s">
        <v>5189</v>
      </c>
      <c r="W422" s="12" t="s">
        <v>3683</v>
      </c>
      <c r="X422" s="12" t="s">
        <v>5189</v>
      </c>
    </row>
    <row r="423" spans="1:24" ht="29" x14ac:dyDescent="0.25">
      <c r="A423" s="12" t="s">
        <v>4718</v>
      </c>
      <c r="B423" s="12" t="s">
        <v>4719</v>
      </c>
      <c r="C423" s="12" t="s">
        <v>3695</v>
      </c>
      <c r="D423" s="12" t="s">
        <v>3680</v>
      </c>
      <c r="E423" s="12" t="s">
        <v>3681</v>
      </c>
      <c r="F423" s="12" t="s">
        <v>3681</v>
      </c>
      <c r="G423" s="12" t="s">
        <v>3682</v>
      </c>
      <c r="H423" s="17" t="s">
        <v>3683</v>
      </c>
      <c r="I423" s="12" t="s">
        <v>4720</v>
      </c>
      <c r="J423" s="12" t="s">
        <v>4721</v>
      </c>
      <c r="K423" s="12"/>
      <c r="L423" s="12" t="s">
        <v>5208</v>
      </c>
      <c r="M423" s="12" t="s">
        <v>5208</v>
      </c>
      <c r="N423" s="12" t="s">
        <v>5208</v>
      </c>
      <c r="O423" s="12" t="s">
        <v>5208</v>
      </c>
      <c r="P423" s="12" t="s">
        <v>5208</v>
      </c>
      <c r="Q423" s="12" t="s">
        <v>5208</v>
      </c>
      <c r="R423" s="12" t="s">
        <v>5208</v>
      </c>
      <c r="S423" s="12" t="s">
        <v>5208</v>
      </c>
      <c r="T423" s="12" t="s">
        <v>5208</v>
      </c>
      <c r="U423" s="12" t="s">
        <v>5208</v>
      </c>
      <c r="V423" s="12" t="s">
        <v>5189</v>
      </c>
      <c r="W423" s="12" t="s">
        <v>3683</v>
      </c>
      <c r="X423" s="12" t="s">
        <v>5189</v>
      </c>
    </row>
    <row r="424" spans="1:24" ht="29" x14ac:dyDescent="0.25">
      <c r="A424" s="12" t="s">
        <v>4722</v>
      </c>
      <c r="B424" s="12" t="s">
        <v>3517</v>
      </c>
      <c r="C424" s="12" t="s">
        <v>3745</v>
      </c>
      <c r="D424" s="12" t="s">
        <v>3681</v>
      </c>
      <c r="E424" s="12" t="s">
        <v>3824</v>
      </c>
      <c r="F424" s="12" t="s">
        <v>3681</v>
      </c>
      <c r="G424" s="12" t="s">
        <v>3692</v>
      </c>
      <c r="H424" s="17" t="s">
        <v>3683</v>
      </c>
      <c r="I424" s="12" t="s">
        <v>3746</v>
      </c>
      <c r="J424" s="12" t="s">
        <v>4723</v>
      </c>
      <c r="K424" s="12" t="s">
        <v>4724</v>
      </c>
      <c r="L424" s="12" t="s">
        <v>3517</v>
      </c>
      <c r="M424" s="12" t="s">
        <v>3519</v>
      </c>
      <c r="N424" s="12" t="s">
        <v>3520</v>
      </c>
      <c r="O424" s="12" t="s">
        <v>3521</v>
      </c>
      <c r="P424" s="12" t="s">
        <v>3522</v>
      </c>
      <c r="Q424" s="12" t="s">
        <v>3523</v>
      </c>
      <c r="R424" s="12" t="s">
        <v>3524</v>
      </c>
      <c r="S424" s="12" t="s">
        <v>3525</v>
      </c>
      <c r="T424" s="12" t="s">
        <v>3526</v>
      </c>
      <c r="U424" s="12" t="s">
        <v>3527</v>
      </c>
      <c r="V424" s="12" t="s">
        <v>5189</v>
      </c>
      <c r="W424" s="12" t="s">
        <v>3683</v>
      </c>
      <c r="X424" s="12" t="s">
        <v>5189</v>
      </c>
    </row>
    <row r="425" spans="1:24" ht="43.5" x14ac:dyDescent="0.25">
      <c r="A425" s="12" t="s">
        <v>4725</v>
      </c>
      <c r="B425" s="12" t="s">
        <v>3529</v>
      </c>
      <c r="C425" s="12" t="s">
        <v>3695</v>
      </c>
      <c r="D425" s="12" t="s">
        <v>3680</v>
      </c>
      <c r="E425" s="12" t="s">
        <v>3824</v>
      </c>
      <c r="F425" s="12" t="s">
        <v>3681</v>
      </c>
      <c r="G425" s="12" t="s">
        <v>3682</v>
      </c>
      <c r="H425" s="17" t="s">
        <v>3683</v>
      </c>
      <c r="I425" s="12" t="s">
        <v>4726</v>
      </c>
      <c r="J425" s="12" t="s">
        <v>4727</v>
      </c>
      <c r="K425" s="12" t="s">
        <v>4724</v>
      </c>
      <c r="L425" s="12" t="s">
        <v>3529</v>
      </c>
      <c r="M425" s="12" t="s">
        <v>3531</v>
      </c>
      <c r="N425" s="12" t="s">
        <v>3532</v>
      </c>
      <c r="O425" s="12" t="s">
        <v>44</v>
      </c>
      <c r="P425" s="12" t="s">
        <v>3533</v>
      </c>
      <c r="Q425" s="12" t="s">
        <v>3534</v>
      </c>
      <c r="R425" s="12" t="s">
        <v>3535</v>
      </c>
      <c r="S425" s="12" t="s">
        <v>3536</v>
      </c>
      <c r="T425" s="12" t="s">
        <v>3537</v>
      </c>
      <c r="U425" s="12" t="s">
        <v>3538</v>
      </c>
      <c r="V425" s="12" t="s">
        <v>5189</v>
      </c>
      <c r="W425" s="12" t="s">
        <v>3683</v>
      </c>
      <c r="X425" s="12" t="s">
        <v>5189</v>
      </c>
    </row>
    <row r="426" spans="1:24" ht="43.5" x14ac:dyDescent="0.25">
      <c r="A426" s="12" t="s">
        <v>4728</v>
      </c>
      <c r="B426" s="12" t="s">
        <v>3540</v>
      </c>
      <c r="C426" s="12" t="s">
        <v>3695</v>
      </c>
      <c r="D426" s="12" t="s">
        <v>3680</v>
      </c>
      <c r="E426" s="12" t="s">
        <v>3841</v>
      </c>
      <c r="F426" s="12" t="s">
        <v>3681</v>
      </c>
      <c r="G426" s="12" t="s">
        <v>3682</v>
      </c>
      <c r="H426" s="17" t="s">
        <v>3683</v>
      </c>
      <c r="I426" s="12" t="s">
        <v>4729</v>
      </c>
      <c r="J426" s="12" t="s">
        <v>4730</v>
      </c>
      <c r="K426" s="12" t="s">
        <v>4724</v>
      </c>
      <c r="L426" s="12" t="s">
        <v>3540</v>
      </c>
      <c r="M426" s="12" t="s">
        <v>3542</v>
      </c>
      <c r="N426" s="12" t="s">
        <v>3543</v>
      </c>
      <c r="O426" s="12" t="s">
        <v>44</v>
      </c>
      <c r="P426" s="12" t="s">
        <v>3544</v>
      </c>
      <c r="Q426" s="12" t="s">
        <v>3545</v>
      </c>
      <c r="R426" s="12" t="s">
        <v>3546</v>
      </c>
      <c r="S426" s="12" t="s">
        <v>3547</v>
      </c>
      <c r="T426" s="12" t="s">
        <v>3548</v>
      </c>
      <c r="U426" s="12" t="s">
        <v>3538</v>
      </c>
      <c r="V426" s="12" t="s">
        <v>5193</v>
      </c>
      <c r="W426" s="12" t="s">
        <v>3683</v>
      </c>
      <c r="X426" s="12" t="s">
        <v>5189</v>
      </c>
    </row>
    <row r="427" spans="1:24" ht="29" x14ac:dyDescent="0.25">
      <c r="A427" s="12" t="s">
        <v>4731</v>
      </c>
      <c r="B427" s="12" t="s">
        <v>3550</v>
      </c>
      <c r="C427" s="12" t="s">
        <v>3695</v>
      </c>
      <c r="D427" s="12" t="s">
        <v>3680</v>
      </c>
      <c r="E427" s="12" t="s">
        <v>3824</v>
      </c>
      <c r="F427" s="12" t="s">
        <v>3681</v>
      </c>
      <c r="G427" s="12" t="s">
        <v>3682</v>
      </c>
      <c r="H427" s="17" t="s">
        <v>3683</v>
      </c>
      <c r="I427" s="12" t="s">
        <v>4732</v>
      </c>
      <c r="J427" s="12" t="s">
        <v>4733</v>
      </c>
      <c r="K427" s="12" t="s">
        <v>4724</v>
      </c>
      <c r="L427" s="12" t="s">
        <v>3550</v>
      </c>
      <c r="M427" s="12" t="s">
        <v>3552</v>
      </c>
      <c r="N427" s="12" t="s">
        <v>3553</v>
      </c>
      <c r="O427" s="12" t="s">
        <v>550</v>
      </c>
      <c r="P427" s="12" t="s">
        <v>3554</v>
      </c>
      <c r="Q427" s="12" t="s">
        <v>3555</v>
      </c>
      <c r="R427" s="12" t="s">
        <v>3556</v>
      </c>
      <c r="S427" s="12" t="s">
        <v>3557</v>
      </c>
      <c r="T427" s="12" t="s">
        <v>3558</v>
      </c>
      <c r="U427" s="12" t="s">
        <v>3538</v>
      </c>
      <c r="V427" s="12" t="s">
        <v>5189</v>
      </c>
      <c r="W427" s="12" t="s">
        <v>3683</v>
      </c>
      <c r="X427" s="12" t="s">
        <v>5189</v>
      </c>
    </row>
    <row r="428" spans="1:24" ht="29" x14ac:dyDescent="0.25">
      <c r="A428" s="12" t="s">
        <v>4734</v>
      </c>
      <c r="B428" s="12" t="s">
        <v>3560</v>
      </c>
      <c r="C428" s="12" t="s">
        <v>3679</v>
      </c>
      <c r="D428" s="12" t="s">
        <v>3680</v>
      </c>
      <c r="E428" s="12" t="s">
        <v>3681</v>
      </c>
      <c r="F428" s="12" t="s">
        <v>3681</v>
      </c>
      <c r="G428" s="12" t="s">
        <v>3692</v>
      </c>
      <c r="H428" s="17" t="s">
        <v>3683</v>
      </c>
      <c r="I428" s="12" t="s">
        <v>3684</v>
      </c>
      <c r="J428" s="12" t="s">
        <v>4735</v>
      </c>
      <c r="K428" s="12"/>
      <c r="L428" s="12" t="s">
        <v>3560</v>
      </c>
      <c r="M428" s="12" t="s">
        <v>3562</v>
      </c>
      <c r="N428" s="12" t="s">
        <v>3563</v>
      </c>
      <c r="O428" s="12" t="s">
        <v>3564</v>
      </c>
      <c r="P428" s="12" t="s">
        <v>3565</v>
      </c>
      <c r="Q428" s="12" t="s">
        <v>3564</v>
      </c>
      <c r="R428" s="12" t="s">
        <v>3566</v>
      </c>
      <c r="S428" s="12" t="s">
        <v>3564</v>
      </c>
      <c r="T428" s="12" t="s">
        <v>3564</v>
      </c>
      <c r="U428" s="12" t="s">
        <v>3567</v>
      </c>
      <c r="V428" s="12" t="s">
        <v>5189</v>
      </c>
      <c r="W428" s="12" t="s">
        <v>3683</v>
      </c>
      <c r="X428" s="12" t="s">
        <v>5189</v>
      </c>
    </row>
    <row r="429" spans="1:24" ht="29" x14ac:dyDescent="0.25">
      <c r="A429" s="12" t="s">
        <v>4736</v>
      </c>
      <c r="B429" s="12" t="s">
        <v>3569</v>
      </c>
      <c r="C429" s="12" t="s">
        <v>3695</v>
      </c>
      <c r="D429" s="12" t="s">
        <v>3765</v>
      </c>
      <c r="E429" s="12" t="s">
        <v>3681</v>
      </c>
      <c r="F429" s="12" t="s">
        <v>3681</v>
      </c>
      <c r="G429" s="12" t="s">
        <v>3682</v>
      </c>
      <c r="H429" s="17" t="s">
        <v>3683</v>
      </c>
      <c r="I429" s="12" t="s">
        <v>4737</v>
      </c>
      <c r="J429" s="12" t="s">
        <v>4738</v>
      </c>
      <c r="K429" s="12"/>
      <c r="L429" s="12" t="s">
        <v>3569</v>
      </c>
      <c r="M429" s="12" t="s">
        <v>1114</v>
      </c>
      <c r="N429" s="12" t="s">
        <v>3571</v>
      </c>
      <c r="O429" s="12" t="s">
        <v>3564</v>
      </c>
      <c r="P429" s="12" t="s">
        <v>3572</v>
      </c>
      <c r="Q429" s="12" t="s">
        <v>3564</v>
      </c>
      <c r="R429" s="12" t="s">
        <v>3573</v>
      </c>
      <c r="S429" s="12" t="s">
        <v>3564</v>
      </c>
      <c r="T429" s="12" t="s">
        <v>3564</v>
      </c>
      <c r="U429" s="12" t="s">
        <v>3538</v>
      </c>
      <c r="V429" s="12" t="s">
        <v>5189</v>
      </c>
      <c r="W429" s="12" t="s">
        <v>3683</v>
      </c>
      <c r="X429" s="12" t="s">
        <v>5189</v>
      </c>
    </row>
    <row r="430" spans="1:24" ht="29" x14ac:dyDescent="0.25">
      <c r="A430" s="12" t="s">
        <v>4739</v>
      </c>
      <c r="B430" s="12" t="s">
        <v>3575</v>
      </c>
      <c r="C430" s="12" t="s">
        <v>3745</v>
      </c>
      <c r="D430" s="12" t="s">
        <v>3681</v>
      </c>
      <c r="E430" s="12" t="s">
        <v>3824</v>
      </c>
      <c r="F430" s="12" t="s">
        <v>3515</v>
      </c>
      <c r="G430" s="12" t="s">
        <v>4740</v>
      </c>
      <c r="H430" s="17" t="s">
        <v>3683</v>
      </c>
      <c r="I430" s="12" t="s">
        <v>3746</v>
      </c>
      <c r="J430" s="12" t="s">
        <v>4741</v>
      </c>
      <c r="K430" s="12" t="s">
        <v>4724</v>
      </c>
      <c r="L430" s="12" t="s">
        <v>3575</v>
      </c>
      <c r="M430" s="12" t="s">
        <v>3577</v>
      </c>
      <c r="N430" s="12" t="s">
        <v>3578</v>
      </c>
      <c r="O430" s="12" t="s">
        <v>3579</v>
      </c>
      <c r="P430" s="12" t="s">
        <v>3579</v>
      </c>
      <c r="Q430" s="12" t="s">
        <v>3580</v>
      </c>
      <c r="R430" s="12" t="s">
        <v>3581</v>
      </c>
      <c r="S430" s="12" t="s">
        <v>3582</v>
      </c>
      <c r="T430" s="12" t="s">
        <v>3583</v>
      </c>
      <c r="U430" s="12" t="s">
        <v>3584</v>
      </c>
      <c r="V430" s="12" t="s">
        <v>5189</v>
      </c>
      <c r="W430" s="12" t="s">
        <v>3683</v>
      </c>
      <c r="X430" s="12" t="s">
        <v>5189</v>
      </c>
    </row>
  </sheetData>
  <mergeCells count="2">
    <mergeCell ref="A1:H1"/>
    <mergeCell ref="A2:H3"/>
  </mergeCells>
  <dataValidations count="4">
    <dataValidation type="list" allowBlank="1" showInputMessage="1" showErrorMessage="1" sqref="C7:C430" xr:uid="{64B5DC92-4745-4C18-9488-CD1507DD6E6F}">
      <formula1>"Prompt,Template,Style,Technique,Note,À confirmer"</formula1>
    </dataValidation>
    <dataValidation type="list" allowBlank="1" showInputMessage="1" showErrorMessage="1" sqref="D7:D430" xr:uid="{A4613DE6-A291-405B-A860-717D65EB3E2E}">
      <formula1>"Photographie,Illustration / dessin,Anime / manga,Pixel art,3D / miniature,Design graphique,Peinture / gravure,Mixte / expérimental,À confirmer"</formula1>
    </dataValidation>
    <dataValidation type="list" allowBlank="1" showInputMessage="1" showErrorMessage="1" sqref="F7:F430" xr:uid="{1A44E66D-6E77-4D9C-B13A-CFC9699684C4}">
      <formula1>"Oui,Non,À confirmer"</formula1>
    </dataValidation>
    <dataValidation type="list" allowBlank="1" showInputMessage="1" showErrorMessage="1" sqref="G7:G430" xr:uid="{C1D7A766-D0A6-42CD-8335-595B931ACC8E}">
      <formula1>"Image,Vidéo,Texte,Non précisée,À confirmer"</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5BF90-45D2-4AD8-8EDB-BEDED2E741C8}">
  <dimension ref="A1:M843"/>
  <sheetViews>
    <sheetView workbookViewId="0">
      <pane ySplit="6" topLeftCell="A168" activePane="bottomLeft" state="frozen"/>
      <selection pane="bottomLeft" activeCell="D178" sqref="D178"/>
    </sheetView>
  </sheetViews>
  <sheetFormatPr baseColWidth="10" defaultRowHeight="12.5" x14ac:dyDescent="0.25"/>
  <cols>
    <col min="1" max="2" width="25.453125" customWidth="1"/>
    <col min="3" max="3" width="40" customWidth="1"/>
    <col min="4" max="4" width="118.1796875" customWidth="1"/>
    <col min="5" max="5" width="23.6328125" customWidth="1"/>
    <col min="6" max="6" width="24.54296875" customWidth="1"/>
    <col min="7" max="9" width="32.7265625" customWidth="1"/>
    <col min="10" max="10" width="47.26953125" customWidth="1"/>
    <col min="11" max="13" width="24.54296875" customWidth="1"/>
  </cols>
  <sheetData>
    <row r="1" spans="1:13" ht="42" customHeight="1" x14ac:dyDescent="0.65">
      <c r="A1" s="14" t="s">
        <v>4742</v>
      </c>
      <c r="B1" s="14"/>
      <c r="C1" s="14"/>
      <c r="D1" s="14"/>
      <c r="E1" s="14"/>
      <c r="F1" s="14"/>
      <c r="G1" s="14"/>
      <c r="H1" s="14"/>
      <c r="I1" s="1"/>
      <c r="J1" s="1"/>
      <c r="K1" s="1"/>
      <c r="L1" s="1"/>
      <c r="M1" s="1"/>
    </row>
    <row r="2" spans="1:13" ht="30" customHeight="1" x14ac:dyDescent="0.35">
      <c r="A2" s="15" t="s">
        <v>5252</v>
      </c>
      <c r="B2" s="15"/>
      <c r="C2" s="15"/>
      <c r="D2" s="15"/>
      <c r="E2" s="15"/>
      <c r="F2" s="15"/>
      <c r="G2" s="15"/>
      <c r="H2" s="15"/>
      <c r="I2" s="1"/>
      <c r="J2" s="1"/>
      <c r="K2" s="1"/>
      <c r="L2" s="1"/>
      <c r="M2" s="1"/>
    </row>
    <row r="3" spans="1:13" ht="30" customHeight="1" x14ac:dyDescent="0.35">
      <c r="A3" s="15"/>
      <c r="B3" s="15"/>
      <c r="C3" s="15"/>
      <c r="D3" s="15"/>
      <c r="E3" s="15"/>
      <c r="F3" s="15"/>
      <c r="G3" s="15"/>
      <c r="H3" s="15"/>
      <c r="I3" s="1"/>
      <c r="J3" s="1"/>
      <c r="K3" s="1"/>
      <c r="L3" s="1"/>
      <c r="M3" s="1"/>
    </row>
    <row r="4" spans="1:13" ht="32" customHeight="1" x14ac:dyDescent="0.55000000000000004">
      <c r="A4" s="1" t="s">
        <v>5207</v>
      </c>
      <c r="B4" s="16">
        <f>COUNTA(TextesSite[Texte_ID])</f>
        <v>837</v>
      </c>
      <c r="C4" s="1"/>
      <c r="D4" s="1"/>
      <c r="E4" s="1"/>
      <c r="F4" s="1"/>
      <c r="G4" s="1"/>
      <c r="H4" s="1"/>
      <c r="I4" s="1"/>
      <c r="J4" s="1"/>
      <c r="K4" s="1"/>
      <c r="L4" s="1"/>
      <c r="M4" s="1"/>
    </row>
    <row r="5" spans="1:13" ht="14.5" x14ac:dyDescent="0.35">
      <c r="A5" s="1"/>
      <c r="B5" s="1"/>
      <c r="C5" s="1"/>
      <c r="D5" s="1"/>
      <c r="E5" s="1"/>
      <c r="F5" s="1"/>
      <c r="G5" s="1"/>
      <c r="H5" s="1"/>
      <c r="I5" s="1"/>
      <c r="J5" s="1"/>
      <c r="K5" s="1"/>
      <c r="L5" s="1"/>
      <c r="M5" s="1"/>
    </row>
    <row r="6" spans="1:13" ht="42" customHeight="1" x14ac:dyDescent="0.25">
      <c r="A6" s="13" t="s">
        <v>4743</v>
      </c>
      <c r="B6" s="13" t="s">
        <v>3668</v>
      </c>
      <c r="C6" s="13" t="s">
        <v>4744</v>
      </c>
      <c r="D6" s="13" t="s">
        <v>4745</v>
      </c>
      <c r="E6" s="13" t="s">
        <v>5204</v>
      </c>
    </row>
    <row r="7" spans="1:13" ht="14.5" x14ac:dyDescent="0.25">
      <c r="A7" s="12" t="s">
        <v>3685</v>
      </c>
      <c r="B7" s="12" t="s">
        <v>3678</v>
      </c>
      <c r="C7" s="12" t="s">
        <v>4746</v>
      </c>
      <c r="D7" s="12" t="s">
        <v>3</v>
      </c>
      <c r="E7" s="12" t="s">
        <v>5205</v>
      </c>
    </row>
    <row r="8" spans="1:13" ht="43.5" x14ac:dyDescent="0.25">
      <c r="A8" s="12" t="s">
        <v>4747</v>
      </c>
      <c r="B8" s="12" t="s">
        <v>3678</v>
      </c>
      <c r="C8" s="12" t="s">
        <v>5223</v>
      </c>
      <c r="D8" s="12" t="s">
        <v>4</v>
      </c>
      <c r="E8" s="12" t="s">
        <v>5206</v>
      </c>
    </row>
    <row r="9" spans="1:13" ht="87" x14ac:dyDescent="0.25">
      <c r="A9" s="12" t="s">
        <v>4748</v>
      </c>
      <c r="B9" s="12" t="s">
        <v>3678</v>
      </c>
      <c r="C9" s="12" t="s">
        <v>5224</v>
      </c>
      <c r="D9" s="12" t="s">
        <v>5</v>
      </c>
      <c r="E9" s="12" t="s">
        <v>5205</v>
      </c>
    </row>
    <row r="10" spans="1:13" ht="14.5" x14ac:dyDescent="0.25">
      <c r="A10" s="12" t="s">
        <v>4749</v>
      </c>
      <c r="B10" s="12" t="s">
        <v>3678</v>
      </c>
      <c r="C10" s="12" t="s">
        <v>3514</v>
      </c>
      <c r="D10" s="12" t="s">
        <v>15</v>
      </c>
      <c r="E10" s="12" t="s">
        <v>3681</v>
      </c>
    </row>
    <row r="11" spans="1:13" ht="14.5" x14ac:dyDescent="0.25">
      <c r="A11" s="12" t="s">
        <v>4750</v>
      </c>
      <c r="B11" s="12"/>
      <c r="C11" s="12" t="s">
        <v>4751</v>
      </c>
      <c r="D11" s="12" t="s">
        <v>16</v>
      </c>
      <c r="E11" s="12" t="s">
        <v>3681</v>
      </c>
    </row>
    <row r="12" spans="1:13" ht="14.5" x14ac:dyDescent="0.25">
      <c r="A12" s="12" t="s">
        <v>3689</v>
      </c>
      <c r="B12" s="12" t="s">
        <v>3686</v>
      </c>
      <c r="C12" s="12" t="s">
        <v>4746</v>
      </c>
      <c r="D12" s="12" t="s">
        <v>18</v>
      </c>
      <c r="E12" s="12" t="s">
        <v>3681</v>
      </c>
    </row>
    <row r="13" spans="1:13" ht="14.5" x14ac:dyDescent="0.25">
      <c r="A13" s="12" t="s">
        <v>4752</v>
      </c>
      <c r="B13" s="12" t="s">
        <v>3686</v>
      </c>
      <c r="C13" s="12" t="s">
        <v>3514</v>
      </c>
      <c r="D13" s="12" t="s">
        <v>27</v>
      </c>
      <c r="E13" s="12" t="s">
        <v>3681</v>
      </c>
    </row>
    <row r="14" spans="1:13" ht="14.5" x14ac:dyDescent="0.25">
      <c r="A14" s="12" t="s">
        <v>4753</v>
      </c>
      <c r="B14" s="12"/>
      <c r="C14" s="12" t="s">
        <v>4751</v>
      </c>
      <c r="D14" s="12" t="s">
        <v>14</v>
      </c>
      <c r="E14" s="12" t="s">
        <v>3681</v>
      </c>
    </row>
    <row r="15" spans="1:13" ht="14.5" x14ac:dyDescent="0.25">
      <c r="A15" s="12" t="s">
        <v>4754</v>
      </c>
      <c r="B15" s="12"/>
      <c r="C15" s="12" t="s">
        <v>4751</v>
      </c>
      <c r="D15" s="12" t="s">
        <v>28</v>
      </c>
      <c r="E15" s="12" t="s">
        <v>3681</v>
      </c>
    </row>
    <row r="16" spans="1:13" ht="14.5" x14ac:dyDescent="0.25">
      <c r="A16" s="12" t="s">
        <v>3693</v>
      </c>
      <c r="B16" s="12" t="s">
        <v>3690</v>
      </c>
      <c r="C16" s="12" t="s">
        <v>4746</v>
      </c>
      <c r="D16" s="12" t="s">
        <v>30</v>
      </c>
      <c r="E16" s="12" t="s">
        <v>3681</v>
      </c>
    </row>
    <row r="17" spans="1:5" ht="14.5" x14ac:dyDescent="0.25">
      <c r="A17" s="12" t="s">
        <v>4755</v>
      </c>
      <c r="B17" s="12" t="s">
        <v>3690</v>
      </c>
      <c r="C17" s="12" t="s">
        <v>3514</v>
      </c>
      <c r="D17" s="12" t="s">
        <v>39</v>
      </c>
      <c r="E17" s="12" t="s">
        <v>3681</v>
      </c>
    </row>
    <row r="18" spans="1:5" ht="14.5" x14ac:dyDescent="0.25">
      <c r="A18" s="12" t="s">
        <v>3699</v>
      </c>
      <c r="B18" s="12" t="s">
        <v>3694</v>
      </c>
      <c r="C18" s="12" t="s">
        <v>4746</v>
      </c>
      <c r="D18" s="12" t="s">
        <v>41</v>
      </c>
      <c r="E18" s="12" t="s">
        <v>5205</v>
      </c>
    </row>
    <row r="19" spans="1:5" ht="14.5" x14ac:dyDescent="0.25">
      <c r="A19" s="12" t="s">
        <v>4756</v>
      </c>
      <c r="B19" s="12" t="s">
        <v>3694</v>
      </c>
      <c r="C19" s="12" t="s">
        <v>3514</v>
      </c>
      <c r="D19" s="12" t="s">
        <v>51</v>
      </c>
      <c r="E19" s="12" t="s">
        <v>3681</v>
      </c>
    </row>
    <row r="20" spans="1:5" ht="72.5" x14ac:dyDescent="0.25">
      <c r="A20" s="12" t="s">
        <v>3703</v>
      </c>
      <c r="B20" s="12" t="s">
        <v>3700</v>
      </c>
      <c r="C20" s="12" t="s">
        <v>4746</v>
      </c>
      <c r="D20" s="12" t="s">
        <v>53</v>
      </c>
      <c r="E20" s="12" t="s">
        <v>5205</v>
      </c>
    </row>
    <row r="21" spans="1:5" ht="14.5" x14ac:dyDescent="0.25">
      <c r="A21" s="12" t="s">
        <v>4757</v>
      </c>
      <c r="B21" s="12" t="s">
        <v>3700</v>
      </c>
      <c r="C21" s="12" t="s">
        <v>3514</v>
      </c>
      <c r="D21" s="12" t="s">
        <v>63</v>
      </c>
      <c r="E21" s="12" t="s">
        <v>3681</v>
      </c>
    </row>
    <row r="22" spans="1:5" ht="14.5" x14ac:dyDescent="0.25">
      <c r="A22" s="12" t="s">
        <v>3705</v>
      </c>
      <c r="B22" s="12" t="s">
        <v>3704</v>
      </c>
      <c r="C22" s="12" t="s">
        <v>4746</v>
      </c>
      <c r="D22" s="12" t="s">
        <v>65</v>
      </c>
      <c r="E22" s="12" t="s">
        <v>3681</v>
      </c>
    </row>
    <row r="23" spans="1:5" ht="14.5" x14ac:dyDescent="0.25">
      <c r="A23" s="12" t="s">
        <v>4758</v>
      </c>
      <c r="B23" s="12" t="s">
        <v>3704</v>
      </c>
      <c r="C23" s="12" t="s">
        <v>3514</v>
      </c>
      <c r="D23" s="12" t="s">
        <v>73</v>
      </c>
      <c r="E23" s="12" t="s">
        <v>5205</v>
      </c>
    </row>
    <row r="24" spans="1:5" ht="14.5" x14ac:dyDescent="0.25">
      <c r="A24" s="12" t="s">
        <v>3707</v>
      </c>
      <c r="B24" s="12" t="s">
        <v>3706</v>
      </c>
      <c r="C24" s="12" t="s">
        <v>4746</v>
      </c>
      <c r="D24" s="12" t="s">
        <v>74</v>
      </c>
      <c r="E24" s="12" t="s">
        <v>3681</v>
      </c>
    </row>
    <row r="25" spans="1:5" ht="14.5" x14ac:dyDescent="0.25">
      <c r="A25" s="12" t="s">
        <v>4759</v>
      </c>
      <c r="B25" s="12" t="s">
        <v>3706</v>
      </c>
      <c r="C25" s="12" t="s">
        <v>3514</v>
      </c>
      <c r="D25" s="12" t="s">
        <v>84</v>
      </c>
      <c r="E25" s="12" t="s">
        <v>3681</v>
      </c>
    </row>
    <row r="26" spans="1:5" ht="14.5" x14ac:dyDescent="0.25">
      <c r="A26" s="12" t="s">
        <v>4760</v>
      </c>
      <c r="B26" s="12"/>
      <c r="C26" s="12" t="s">
        <v>4751</v>
      </c>
      <c r="D26" s="12" t="s">
        <v>85</v>
      </c>
      <c r="E26" s="12" t="s">
        <v>3681</v>
      </c>
    </row>
    <row r="27" spans="1:5" ht="14.5" x14ac:dyDescent="0.25">
      <c r="A27" s="12" t="s">
        <v>3710</v>
      </c>
      <c r="B27" s="12" t="s">
        <v>3708</v>
      </c>
      <c r="C27" s="12" t="s">
        <v>4746</v>
      </c>
      <c r="D27" s="12" t="s">
        <v>87</v>
      </c>
      <c r="E27" s="12" t="s">
        <v>3681</v>
      </c>
    </row>
    <row r="28" spans="1:5" ht="14.5" x14ac:dyDescent="0.25">
      <c r="A28" s="12" t="s">
        <v>4761</v>
      </c>
      <c r="B28" s="12" t="s">
        <v>3708</v>
      </c>
      <c r="C28" s="12" t="s">
        <v>3514</v>
      </c>
      <c r="D28" s="12" t="s">
        <v>96</v>
      </c>
      <c r="E28" s="12" t="s">
        <v>3681</v>
      </c>
    </row>
    <row r="29" spans="1:5" ht="14.5" x14ac:dyDescent="0.25">
      <c r="A29" s="12" t="s">
        <v>3714</v>
      </c>
      <c r="B29" s="12" t="s">
        <v>3711</v>
      </c>
      <c r="C29" s="12" t="s">
        <v>4746</v>
      </c>
      <c r="D29" s="12" t="s">
        <v>98</v>
      </c>
      <c r="E29" s="12" t="s">
        <v>3681</v>
      </c>
    </row>
    <row r="30" spans="1:5" ht="14.5" x14ac:dyDescent="0.25">
      <c r="A30" s="12" t="s">
        <v>4762</v>
      </c>
      <c r="B30" s="12" t="s">
        <v>3711</v>
      </c>
      <c r="C30" s="12" t="s">
        <v>3514</v>
      </c>
      <c r="D30" s="12" t="s">
        <v>107</v>
      </c>
      <c r="E30" s="12" t="s">
        <v>3681</v>
      </c>
    </row>
    <row r="31" spans="1:5" ht="14.5" x14ac:dyDescent="0.25">
      <c r="A31" s="12" t="s">
        <v>3717</v>
      </c>
      <c r="B31" s="12" t="s">
        <v>3715</v>
      </c>
      <c r="C31" s="12" t="s">
        <v>4746</v>
      </c>
      <c r="D31" s="12" t="s">
        <v>108</v>
      </c>
      <c r="E31" s="12" t="s">
        <v>3681</v>
      </c>
    </row>
    <row r="32" spans="1:5" ht="14.5" x14ac:dyDescent="0.25">
      <c r="A32" s="12" t="s">
        <v>4763</v>
      </c>
      <c r="B32" s="12" t="s">
        <v>3715</v>
      </c>
      <c r="C32" s="12" t="s">
        <v>3514</v>
      </c>
      <c r="D32" s="12" t="s">
        <v>115</v>
      </c>
      <c r="E32" s="12" t="s">
        <v>3681</v>
      </c>
    </row>
    <row r="33" spans="1:5" ht="14.5" x14ac:dyDescent="0.25">
      <c r="A33" s="12" t="s">
        <v>3719</v>
      </c>
      <c r="B33" s="12" t="s">
        <v>3718</v>
      </c>
      <c r="C33" s="12" t="s">
        <v>4746</v>
      </c>
      <c r="D33" s="12" t="s">
        <v>117</v>
      </c>
      <c r="E33" s="12" t="s">
        <v>3681</v>
      </c>
    </row>
    <row r="34" spans="1:5" ht="14.5" x14ac:dyDescent="0.25">
      <c r="A34" s="12" t="s">
        <v>4764</v>
      </c>
      <c r="B34" s="12" t="s">
        <v>3718</v>
      </c>
      <c r="C34" s="12" t="s">
        <v>3514</v>
      </c>
      <c r="D34" s="12" t="s">
        <v>126</v>
      </c>
      <c r="E34" s="12" t="s">
        <v>3681</v>
      </c>
    </row>
    <row r="35" spans="1:5" ht="14.5" x14ac:dyDescent="0.25">
      <c r="A35" s="12" t="s">
        <v>4765</v>
      </c>
      <c r="B35" s="12"/>
      <c r="C35" s="12" t="s">
        <v>4751</v>
      </c>
      <c r="D35" s="12" t="s">
        <v>127</v>
      </c>
      <c r="E35" s="12" t="s">
        <v>3681</v>
      </c>
    </row>
    <row r="36" spans="1:5" ht="14.5" x14ac:dyDescent="0.25">
      <c r="A36" s="12" t="s">
        <v>3721</v>
      </c>
      <c r="B36" s="12" t="s">
        <v>3720</v>
      </c>
      <c r="C36" s="12" t="s">
        <v>4746</v>
      </c>
      <c r="D36" s="12" t="s">
        <v>129</v>
      </c>
      <c r="E36" s="12" t="s">
        <v>3681</v>
      </c>
    </row>
    <row r="37" spans="1:5" ht="116" x14ac:dyDescent="0.25">
      <c r="A37" s="12" t="s">
        <v>4766</v>
      </c>
      <c r="B37" s="12" t="s">
        <v>3720</v>
      </c>
      <c r="C37" s="12" t="s">
        <v>5223</v>
      </c>
      <c r="D37" s="12" t="s">
        <v>130</v>
      </c>
      <c r="E37" s="12" t="s">
        <v>5206</v>
      </c>
    </row>
    <row r="38" spans="1:5" ht="14.5" x14ac:dyDescent="0.25">
      <c r="A38" s="12" t="s">
        <v>4767</v>
      </c>
      <c r="B38" s="12" t="s">
        <v>3720</v>
      </c>
      <c r="C38" s="12" t="s">
        <v>3514</v>
      </c>
      <c r="D38" s="12" t="s">
        <v>139</v>
      </c>
      <c r="E38" s="12" t="s">
        <v>3681</v>
      </c>
    </row>
    <row r="39" spans="1:5" ht="14.5" x14ac:dyDescent="0.25">
      <c r="A39" s="12" t="s">
        <v>3723</v>
      </c>
      <c r="B39" s="12" t="s">
        <v>3722</v>
      </c>
      <c r="C39" s="12" t="s">
        <v>4746</v>
      </c>
      <c r="D39" s="12" t="s">
        <v>141</v>
      </c>
      <c r="E39" s="12" t="s">
        <v>3681</v>
      </c>
    </row>
    <row r="40" spans="1:5" ht="14.5" x14ac:dyDescent="0.25">
      <c r="A40" s="12" t="s">
        <v>4768</v>
      </c>
      <c r="B40" s="12" t="s">
        <v>3722</v>
      </c>
      <c r="C40" s="12" t="s">
        <v>3514</v>
      </c>
      <c r="D40" s="12" t="s">
        <v>149</v>
      </c>
      <c r="E40" s="12" t="s">
        <v>3681</v>
      </c>
    </row>
    <row r="41" spans="1:5" ht="14.5" x14ac:dyDescent="0.25">
      <c r="A41" s="12" t="s">
        <v>3725</v>
      </c>
      <c r="B41" s="12" t="s">
        <v>3724</v>
      </c>
      <c r="C41" s="12" t="s">
        <v>4746</v>
      </c>
      <c r="D41" s="12" t="s">
        <v>151</v>
      </c>
      <c r="E41" s="12" t="s">
        <v>3681</v>
      </c>
    </row>
    <row r="42" spans="1:5" ht="14.5" x14ac:dyDescent="0.25">
      <c r="A42" s="12" t="s">
        <v>4769</v>
      </c>
      <c r="B42" s="12" t="s">
        <v>3724</v>
      </c>
      <c r="C42" s="12" t="s">
        <v>3514</v>
      </c>
      <c r="D42" s="12" t="s">
        <v>159</v>
      </c>
      <c r="E42" s="12" t="s">
        <v>3681</v>
      </c>
    </row>
    <row r="43" spans="1:5" ht="14.5" x14ac:dyDescent="0.25">
      <c r="A43" s="12" t="s">
        <v>3727</v>
      </c>
      <c r="B43" s="12" t="s">
        <v>3726</v>
      </c>
      <c r="C43" s="12" t="s">
        <v>4746</v>
      </c>
      <c r="D43" s="12" t="s">
        <v>161</v>
      </c>
      <c r="E43" s="12" t="s">
        <v>3681</v>
      </c>
    </row>
    <row r="44" spans="1:5" ht="14.5" x14ac:dyDescent="0.25">
      <c r="A44" s="12" t="s">
        <v>4770</v>
      </c>
      <c r="B44" s="12" t="s">
        <v>3726</v>
      </c>
      <c r="C44" s="12" t="s">
        <v>3514</v>
      </c>
      <c r="D44" s="12" t="s">
        <v>169</v>
      </c>
      <c r="E44" s="12" t="s">
        <v>3681</v>
      </c>
    </row>
    <row r="45" spans="1:5" ht="14.5" x14ac:dyDescent="0.25">
      <c r="A45" s="12" t="s">
        <v>3729</v>
      </c>
      <c r="B45" s="12" t="s">
        <v>3728</v>
      </c>
      <c r="C45" s="12" t="s">
        <v>4746</v>
      </c>
      <c r="D45" s="12" t="s">
        <v>171</v>
      </c>
      <c r="E45" s="12" t="s">
        <v>3681</v>
      </c>
    </row>
    <row r="46" spans="1:5" ht="14.5" x14ac:dyDescent="0.25">
      <c r="A46" s="12" t="s">
        <v>4771</v>
      </c>
      <c r="B46" s="12" t="s">
        <v>3728</v>
      </c>
      <c r="C46" s="12" t="s">
        <v>3514</v>
      </c>
      <c r="D46" s="12" t="s">
        <v>180</v>
      </c>
      <c r="E46" s="12" t="s">
        <v>3681</v>
      </c>
    </row>
    <row r="47" spans="1:5" ht="14.5" x14ac:dyDescent="0.25">
      <c r="A47" s="12" t="s">
        <v>3731</v>
      </c>
      <c r="B47" s="12" t="s">
        <v>3730</v>
      </c>
      <c r="C47" s="12" t="s">
        <v>4746</v>
      </c>
      <c r="D47" s="12" t="s">
        <v>182</v>
      </c>
      <c r="E47" s="12" t="s">
        <v>3681</v>
      </c>
    </row>
    <row r="48" spans="1:5" ht="14.5" x14ac:dyDescent="0.25">
      <c r="A48" s="12" t="s">
        <v>4772</v>
      </c>
      <c r="B48" s="12" t="s">
        <v>3730</v>
      </c>
      <c r="C48" s="12" t="s">
        <v>3514</v>
      </c>
      <c r="D48" s="12" t="s">
        <v>190</v>
      </c>
      <c r="E48" s="12" t="s">
        <v>3681</v>
      </c>
    </row>
    <row r="49" spans="1:5" ht="14.5" x14ac:dyDescent="0.25">
      <c r="A49" s="12" t="s">
        <v>3733</v>
      </c>
      <c r="B49" s="12" t="s">
        <v>3732</v>
      </c>
      <c r="C49" s="12" t="s">
        <v>4746</v>
      </c>
      <c r="D49" s="12" t="s">
        <v>192</v>
      </c>
      <c r="E49" s="12" t="s">
        <v>3681</v>
      </c>
    </row>
    <row r="50" spans="1:5" ht="14.5" x14ac:dyDescent="0.25">
      <c r="A50" s="12" t="s">
        <v>4773</v>
      </c>
      <c r="B50" s="12" t="s">
        <v>3732</v>
      </c>
      <c r="C50" s="12" t="s">
        <v>3514</v>
      </c>
      <c r="D50" s="12" t="s">
        <v>201</v>
      </c>
      <c r="E50" s="12" t="s">
        <v>3681</v>
      </c>
    </row>
    <row r="51" spans="1:5" ht="14.5" x14ac:dyDescent="0.25">
      <c r="A51" s="12" t="s">
        <v>3735</v>
      </c>
      <c r="B51" s="12" t="s">
        <v>3734</v>
      </c>
      <c r="C51" s="12" t="s">
        <v>4746</v>
      </c>
      <c r="D51" s="12" t="s">
        <v>3482</v>
      </c>
      <c r="E51" s="12" t="s">
        <v>3681</v>
      </c>
    </row>
    <row r="52" spans="1:5" ht="14.5" x14ac:dyDescent="0.25">
      <c r="A52" s="12" t="s">
        <v>4774</v>
      </c>
      <c r="B52" s="12" t="s">
        <v>3734</v>
      </c>
      <c r="C52" s="12" t="s">
        <v>3514</v>
      </c>
      <c r="D52" s="12" t="s">
        <v>210</v>
      </c>
      <c r="E52" s="12" t="s">
        <v>3681</v>
      </c>
    </row>
    <row r="53" spans="1:5" ht="14.5" x14ac:dyDescent="0.25">
      <c r="A53" s="12" t="s">
        <v>3737</v>
      </c>
      <c r="B53" s="12" t="s">
        <v>3736</v>
      </c>
      <c r="C53" s="12" t="s">
        <v>4746</v>
      </c>
      <c r="D53" s="12" t="s">
        <v>212</v>
      </c>
      <c r="E53" s="12" t="s">
        <v>3681</v>
      </c>
    </row>
    <row r="54" spans="1:5" ht="116" x14ac:dyDescent="0.25">
      <c r="A54" s="12" t="s">
        <v>4775</v>
      </c>
      <c r="B54" s="12" t="s">
        <v>3736</v>
      </c>
      <c r="C54" s="12" t="s">
        <v>5223</v>
      </c>
      <c r="D54" s="12" t="s">
        <v>213</v>
      </c>
      <c r="E54" s="12" t="s">
        <v>5206</v>
      </c>
    </row>
    <row r="55" spans="1:5" ht="14.5" x14ac:dyDescent="0.25">
      <c r="A55" s="12" t="s">
        <v>4776</v>
      </c>
      <c r="B55" s="12" t="s">
        <v>3736</v>
      </c>
      <c r="C55" s="12" t="s">
        <v>3514</v>
      </c>
      <c r="D55" s="12" t="s">
        <v>220</v>
      </c>
      <c r="E55" s="12" t="s">
        <v>3681</v>
      </c>
    </row>
    <row r="56" spans="1:5" ht="14.5" x14ac:dyDescent="0.25">
      <c r="A56" s="12" t="s">
        <v>3739</v>
      </c>
      <c r="B56" s="12" t="s">
        <v>3738</v>
      </c>
      <c r="C56" s="12" t="s">
        <v>4746</v>
      </c>
      <c r="D56" s="12" t="s">
        <v>222</v>
      </c>
      <c r="E56" s="12" t="s">
        <v>3681</v>
      </c>
    </row>
    <row r="57" spans="1:5" ht="14.5" x14ac:dyDescent="0.25">
      <c r="A57" s="12" t="s">
        <v>4777</v>
      </c>
      <c r="B57" s="12" t="s">
        <v>3738</v>
      </c>
      <c r="C57" s="12" t="s">
        <v>3514</v>
      </c>
      <c r="D57" s="12" t="s">
        <v>231</v>
      </c>
      <c r="E57" s="12" t="s">
        <v>3681</v>
      </c>
    </row>
    <row r="58" spans="1:5" ht="14.5" x14ac:dyDescent="0.25">
      <c r="A58" s="12" t="s">
        <v>3741</v>
      </c>
      <c r="B58" s="12" t="s">
        <v>3740</v>
      </c>
      <c r="C58" s="12" t="s">
        <v>4746</v>
      </c>
      <c r="D58" s="12" t="s">
        <v>20</v>
      </c>
      <c r="E58" s="12" t="s">
        <v>3681</v>
      </c>
    </row>
    <row r="59" spans="1:5" ht="14.5" x14ac:dyDescent="0.25">
      <c r="A59" s="12" t="s">
        <v>4778</v>
      </c>
      <c r="B59" s="12" t="s">
        <v>3740</v>
      </c>
      <c r="C59" s="12" t="s">
        <v>3514</v>
      </c>
      <c r="D59" s="12" t="s">
        <v>14</v>
      </c>
      <c r="E59" s="12" t="s">
        <v>3681</v>
      </c>
    </row>
    <row r="60" spans="1:5" ht="14.5" x14ac:dyDescent="0.25">
      <c r="A60" s="12" t="s">
        <v>3743</v>
      </c>
      <c r="B60" s="12" t="s">
        <v>3742</v>
      </c>
      <c r="C60" s="12" t="s">
        <v>4746</v>
      </c>
      <c r="D60" s="12" t="s">
        <v>236</v>
      </c>
      <c r="E60" s="12" t="s">
        <v>3681</v>
      </c>
    </row>
    <row r="61" spans="1:5" ht="14.5" x14ac:dyDescent="0.25">
      <c r="A61" s="12" t="s">
        <v>4779</v>
      </c>
      <c r="B61" s="12" t="s">
        <v>3742</v>
      </c>
      <c r="C61" s="12" t="s">
        <v>3514</v>
      </c>
      <c r="D61" s="12" t="s">
        <v>243</v>
      </c>
      <c r="E61" s="12" t="s">
        <v>3681</v>
      </c>
    </row>
    <row r="62" spans="1:5" ht="14.5" x14ac:dyDescent="0.25">
      <c r="A62" s="12" t="s">
        <v>3747</v>
      </c>
      <c r="B62" s="12" t="s">
        <v>3744</v>
      </c>
      <c r="C62" s="12" t="s">
        <v>4746</v>
      </c>
      <c r="D62" s="12" t="s">
        <v>245</v>
      </c>
      <c r="E62" s="12" t="s">
        <v>5205</v>
      </c>
    </row>
    <row r="63" spans="1:5" ht="14.5" x14ac:dyDescent="0.25">
      <c r="A63" s="12" t="s">
        <v>4780</v>
      </c>
      <c r="B63" s="12" t="s">
        <v>3744</v>
      </c>
      <c r="C63" s="12" t="s">
        <v>3514</v>
      </c>
      <c r="D63" s="12" t="s">
        <v>254</v>
      </c>
      <c r="E63" s="12" t="s">
        <v>3681</v>
      </c>
    </row>
    <row r="64" spans="1:5" ht="14.5" x14ac:dyDescent="0.25">
      <c r="A64" s="12" t="s">
        <v>3749</v>
      </c>
      <c r="B64" s="12" t="s">
        <v>3748</v>
      </c>
      <c r="C64" s="12" t="s">
        <v>4746</v>
      </c>
      <c r="D64" s="12" t="s">
        <v>256</v>
      </c>
      <c r="E64" s="12" t="s">
        <v>3681</v>
      </c>
    </row>
    <row r="65" spans="1:5" ht="14.5" x14ac:dyDescent="0.25">
      <c r="A65" s="12" t="s">
        <v>4781</v>
      </c>
      <c r="B65" s="12" t="s">
        <v>3748</v>
      </c>
      <c r="C65" s="12" t="s">
        <v>3514</v>
      </c>
      <c r="D65" s="12" t="s">
        <v>264</v>
      </c>
      <c r="E65" s="12" t="s">
        <v>3681</v>
      </c>
    </row>
    <row r="66" spans="1:5" ht="14.5" x14ac:dyDescent="0.25">
      <c r="A66" s="12" t="s">
        <v>3753</v>
      </c>
      <c r="B66" s="12" t="s">
        <v>3750</v>
      </c>
      <c r="C66" s="12" t="s">
        <v>4746</v>
      </c>
      <c r="D66" s="12" t="s">
        <v>266</v>
      </c>
      <c r="E66" s="12" t="s">
        <v>3681</v>
      </c>
    </row>
    <row r="67" spans="1:5" ht="14.5" x14ac:dyDescent="0.25">
      <c r="A67" s="12" t="s">
        <v>4782</v>
      </c>
      <c r="B67" s="12" t="s">
        <v>3750</v>
      </c>
      <c r="C67" s="12" t="s">
        <v>3514</v>
      </c>
      <c r="D67" s="12" t="s">
        <v>271</v>
      </c>
      <c r="E67" s="12" t="s">
        <v>3681</v>
      </c>
    </row>
    <row r="68" spans="1:5" ht="14.5" x14ac:dyDescent="0.25">
      <c r="A68" s="12" t="s">
        <v>3755</v>
      </c>
      <c r="B68" s="12" t="s">
        <v>3754</v>
      </c>
      <c r="C68" s="12" t="s">
        <v>4746</v>
      </c>
      <c r="D68" s="12" t="s">
        <v>273</v>
      </c>
      <c r="E68" s="12" t="s">
        <v>3681</v>
      </c>
    </row>
    <row r="69" spans="1:5" ht="14.5" x14ac:dyDescent="0.25">
      <c r="A69" s="12" t="s">
        <v>4783</v>
      </c>
      <c r="B69" s="12" t="s">
        <v>3754</v>
      </c>
      <c r="C69" s="12" t="s">
        <v>3514</v>
      </c>
      <c r="D69" s="12" t="s">
        <v>278</v>
      </c>
      <c r="E69" s="12" t="s">
        <v>3681</v>
      </c>
    </row>
    <row r="70" spans="1:5" ht="14.5" x14ac:dyDescent="0.25">
      <c r="A70" s="12" t="s">
        <v>3757</v>
      </c>
      <c r="B70" s="12" t="s">
        <v>3756</v>
      </c>
      <c r="C70" s="12" t="s">
        <v>4746</v>
      </c>
      <c r="D70" s="12" t="s">
        <v>3483</v>
      </c>
      <c r="E70" s="12" t="s">
        <v>3681</v>
      </c>
    </row>
    <row r="71" spans="1:5" ht="14.5" x14ac:dyDescent="0.25">
      <c r="A71" s="12" t="s">
        <v>4784</v>
      </c>
      <c r="B71" s="12" t="s">
        <v>3756</v>
      </c>
      <c r="C71" s="12" t="s">
        <v>3514</v>
      </c>
      <c r="D71" s="12" t="s">
        <v>289</v>
      </c>
      <c r="E71" s="12" t="s">
        <v>3681</v>
      </c>
    </row>
    <row r="72" spans="1:5" ht="14.5" x14ac:dyDescent="0.25">
      <c r="A72" s="12" t="s">
        <v>3761</v>
      </c>
      <c r="B72" s="12" t="s">
        <v>3758</v>
      </c>
      <c r="C72" s="12" t="s">
        <v>4746</v>
      </c>
      <c r="D72" s="12" t="s">
        <v>291</v>
      </c>
      <c r="E72" s="12" t="s">
        <v>3681</v>
      </c>
    </row>
    <row r="73" spans="1:5" ht="14.5" x14ac:dyDescent="0.25">
      <c r="A73" s="12" t="s">
        <v>4785</v>
      </c>
      <c r="B73" s="12" t="s">
        <v>3758</v>
      </c>
      <c r="C73" s="12" t="s">
        <v>3514</v>
      </c>
      <c r="D73" s="12" t="s">
        <v>299</v>
      </c>
      <c r="E73" s="12" t="s">
        <v>3681</v>
      </c>
    </row>
    <row r="74" spans="1:5" ht="14.5" x14ac:dyDescent="0.25">
      <c r="A74" s="12" t="s">
        <v>3763</v>
      </c>
      <c r="B74" s="12" t="s">
        <v>3762</v>
      </c>
      <c r="C74" s="12" t="s">
        <v>4746</v>
      </c>
      <c r="D74" s="12" t="s">
        <v>301</v>
      </c>
      <c r="E74" s="12" t="s">
        <v>3681</v>
      </c>
    </row>
    <row r="75" spans="1:5" ht="14.5" x14ac:dyDescent="0.25">
      <c r="A75" s="12" t="s">
        <v>4786</v>
      </c>
      <c r="B75" s="12" t="s">
        <v>3762</v>
      </c>
      <c r="C75" s="12" t="s">
        <v>3514</v>
      </c>
      <c r="D75" s="12" t="s">
        <v>310</v>
      </c>
      <c r="E75" s="12" t="s">
        <v>3681</v>
      </c>
    </row>
    <row r="76" spans="1:5" ht="14.5" x14ac:dyDescent="0.25">
      <c r="A76" s="12" t="s">
        <v>3766</v>
      </c>
      <c r="B76" s="12" t="s">
        <v>3764</v>
      </c>
      <c r="C76" s="12" t="s">
        <v>4746</v>
      </c>
      <c r="D76" s="12" t="s">
        <v>312</v>
      </c>
      <c r="E76" s="12" t="s">
        <v>3681</v>
      </c>
    </row>
    <row r="77" spans="1:5" ht="14.5" x14ac:dyDescent="0.25">
      <c r="A77" s="12" t="s">
        <v>4787</v>
      </c>
      <c r="B77" s="12" t="s">
        <v>3764</v>
      </c>
      <c r="C77" s="12" t="s">
        <v>3514</v>
      </c>
      <c r="D77" s="12" t="s">
        <v>320</v>
      </c>
      <c r="E77" s="12" t="s">
        <v>3681</v>
      </c>
    </row>
    <row r="78" spans="1:5" ht="14.5" x14ac:dyDescent="0.25">
      <c r="A78" s="12" t="s">
        <v>3769</v>
      </c>
      <c r="B78" s="12" t="s">
        <v>3767</v>
      </c>
      <c r="C78" s="12" t="s">
        <v>4746</v>
      </c>
      <c r="D78" s="12" t="s">
        <v>322</v>
      </c>
      <c r="E78" s="12" t="s">
        <v>3681</v>
      </c>
    </row>
    <row r="79" spans="1:5" ht="14.5" x14ac:dyDescent="0.25">
      <c r="A79" s="12" t="s">
        <v>4788</v>
      </c>
      <c r="B79" s="12" t="s">
        <v>3767</v>
      </c>
      <c r="C79" s="12" t="s">
        <v>3514</v>
      </c>
      <c r="D79" s="12" t="s">
        <v>330</v>
      </c>
      <c r="E79" s="12" t="s">
        <v>3681</v>
      </c>
    </row>
    <row r="80" spans="1:5" ht="14.5" x14ac:dyDescent="0.25">
      <c r="A80" s="12" t="s">
        <v>3772</v>
      </c>
      <c r="B80" s="12" t="s">
        <v>3770</v>
      </c>
      <c r="C80" s="12" t="s">
        <v>4746</v>
      </c>
      <c r="D80" s="12" t="s">
        <v>332</v>
      </c>
      <c r="E80" s="12" t="s">
        <v>5205</v>
      </c>
    </row>
    <row r="81" spans="1:5" ht="14.5" x14ac:dyDescent="0.25">
      <c r="A81" s="12" t="s">
        <v>4789</v>
      </c>
      <c r="B81" s="12" t="s">
        <v>3770</v>
      </c>
      <c r="C81" s="12" t="s">
        <v>3514</v>
      </c>
      <c r="D81" s="12" t="s">
        <v>340</v>
      </c>
      <c r="E81" s="12" t="s">
        <v>3681</v>
      </c>
    </row>
    <row r="82" spans="1:5" ht="29" x14ac:dyDescent="0.25">
      <c r="A82" s="12" t="s">
        <v>3775</v>
      </c>
      <c r="B82" s="12" t="s">
        <v>3773</v>
      </c>
      <c r="C82" s="12" t="s">
        <v>4746</v>
      </c>
      <c r="D82" s="12" t="s">
        <v>342</v>
      </c>
      <c r="E82" s="12" t="s">
        <v>5205</v>
      </c>
    </row>
    <row r="83" spans="1:5" ht="14.5" x14ac:dyDescent="0.25">
      <c r="A83" s="12" t="s">
        <v>4790</v>
      </c>
      <c r="B83" s="12" t="s">
        <v>3773</v>
      </c>
      <c r="C83" s="12" t="s">
        <v>3514</v>
      </c>
      <c r="D83" s="12" t="s">
        <v>351</v>
      </c>
      <c r="E83" s="12" t="s">
        <v>3681</v>
      </c>
    </row>
    <row r="84" spans="1:5" ht="14.5" x14ac:dyDescent="0.25">
      <c r="A84" s="12" t="s">
        <v>3778</v>
      </c>
      <c r="B84" s="12" t="s">
        <v>3776</v>
      </c>
      <c r="C84" s="12" t="s">
        <v>4746</v>
      </c>
      <c r="D84" s="12" t="s">
        <v>353</v>
      </c>
      <c r="E84" s="12" t="s">
        <v>3681</v>
      </c>
    </row>
    <row r="85" spans="1:5" ht="14.5" x14ac:dyDescent="0.25">
      <c r="A85" s="12" t="s">
        <v>4791</v>
      </c>
      <c r="B85" s="12" t="s">
        <v>3776</v>
      </c>
      <c r="C85" s="12" t="s">
        <v>3514</v>
      </c>
      <c r="D85" s="12" t="s">
        <v>361</v>
      </c>
      <c r="E85" s="12" t="s">
        <v>3681</v>
      </c>
    </row>
    <row r="86" spans="1:5" ht="14.5" x14ac:dyDescent="0.25">
      <c r="A86" s="12" t="s">
        <v>3781</v>
      </c>
      <c r="B86" s="12" t="s">
        <v>3779</v>
      </c>
      <c r="C86" s="12" t="s">
        <v>4746</v>
      </c>
      <c r="D86" s="12" t="s">
        <v>363</v>
      </c>
      <c r="E86" s="12" t="s">
        <v>3681</v>
      </c>
    </row>
    <row r="87" spans="1:5" ht="14.5" x14ac:dyDescent="0.25">
      <c r="A87" s="12" t="s">
        <v>4792</v>
      </c>
      <c r="B87" s="12" t="s">
        <v>3779</v>
      </c>
      <c r="C87" s="12" t="s">
        <v>3514</v>
      </c>
      <c r="D87" s="12" t="s">
        <v>372</v>
      </c>
      <c r="E87" s="12" t="s">
        <v>3681</v>
      </c>
    </row>
    <row r="88" spans="1:5" ht="14.5" x14ac:dyDescent="0.25">
      <c r="A88" s="12" t="s">
        <v>3783</v>
      </c>
      <c r="B88" s="12" t="s">
        <v>3782</v>
      </c>
      <c r="C88" s="12" t="s">
        <v>4746</v>
      </c>
      <c r="D88" s="12" t="s">
        <v>374</v>
      </c>
      <c r="E88" s="12" t="s">
        <v>3681</v>
      </c>
    </row>
    <row r="89" spans="1:5" ht="14.5" x14ac:dyDescent="0.25">
      <c r="A89" s="12" t="s">
        <v>4793</v>
      </c>
      <c r="B89" s="12" t="s">
        <v>3782</v>
      </c>
      <c r="C89" s="12" t="s">
        <v>3514</v>
      </c>
      <c r="D89" s="12" t="s">
        <v>382</v>
      </c>
      <c r="E89" s="12" t="s">
        <v>3681</v>
      </c>
    </row>
    <row r="90" spans="1:5" ht="14.5" x14ac:dyDescent="0.25">
      <c r="A90" s="12" t="s">
        <v>3785</v>
      </c>
      <c r="B90" s="12" t="s">
        <v>3784</v>
      </c>
      <c r="C90" s="12" t="s">
        <v>4746</v>
      </c>
      <c r="D90" s="12" t="s">
        <v>384</v>
      </c>
      <c r="E90" s="12" t="s">
        <v>5205</v>
      </c>
    </row>
    <row r="91" spans="1:5" ht="14.5" x14ac:dyDescent="0.25">
      <c r="A91" s="12" t="s">
        <v>4794</v>
      </c>
      <c r="B91" s="12" t="s">
        <v>3784</v>
      </c>
      <c r="C91" s="12" t="s">
        <v>3514</v>
      </c>
      <c r="D91" s="12" t="s">
        <v>393</v>
      </c>
      <c r="E91" s="12" t="s">
        <v>3681</v>
      </c>
    </row>
    <row r="92" spans="1:5" ht="14.5" x14ac:dyDescent="0.25">
      <c r="A92" s="12" t="s">
        <v>3787</v>
      </c>
      <c r="B92" s="12" t="s">
        <v>3786</v>
      </c>
      <c r="C92" s="12" t="s">
        <v>4746</v>
      </c>
      <c r="D92" s="12" t="s">
        <v>395</v>
      </c>
      <c r="E92" s="12" t="s">
        <v>5205</v>
      </c>
    </row>
    <row r="93" spans="1:5" ht="14.5" x14ac:dyDescent="0.25">
      <c r="A93" s="12" t="s">
        <v>4795</v>
      </c>
      <c r="B93" s="12" t="s">
        <v>3786</v>
      </c>
      <c r="C93" s="12" t="s">
        <v>3514</v>
      </c>
      <c r="D93" s="12" t="s">
        <v>401</v>
      </c>
      <c r="E93" s="12" t="s">
        <v>3681</v>
      </c>
    </row>
    <row r="94" spans="1:5" ht="14.5" x14ac:dyDescent="0.25">
      <c r="A94" s="12" t="s">
        <v>3790</v>
      </c>
      <c r="B94" s="12" t="s">
        <v>3788</v>
      </c>
      <c r="C94" s="12" t="s">
        <v>4746</v>
      </c>
      <c r="D94" s="12" t="s">
        <v>403</v>
      </c>
      <c r="E94" s="12" t="s">
        <v>5205</v>
      </c>
    </row>
    <row r="95" spans="1:5" ht="14.5" x14ac:dyDescent="0.25">
      <c r="A95" s="12" t="s">
        <v>4796</v>
      </c>
      <c r="B95" s="12" t="s">
        <v>3788</v>
      </c>
      <c r="C95" s="12" t="s">
        <v>3514</v>
      </c>
      <c r="D95" s="12" t="s">
        <v>411</v>
      </c>
      <c r="E95" s="12" t="s">
        <v>3681</v>
      </c>
    </row>
    <row r="96" spans="1:5" ht="14.5" x14ac:dyDescent="0.25">
      <c r="A96" s="12" t="s">
        <v>3792</v>
      </c>
      <c r="B96" s="12" t="s">
        <v>3791</v>
      </c>
      <c r="C96" s="12" t="s">
        <v>4746</v>
      </c>
      <c r="D96" s="12" t="s">
        <v>413</v>
      </c>
      <c r="E96" s="12" t="s">
        <v>3681</v>
      </c>
    </row>
    <row r="97" spans="1:5" ht="14.5" x14ac:dyDescent="0.25">
      <c r="A97" s="12" t="s">
        <v>4797</v>
      </c>
      <c r="B97" s="12" t="s">
        <v>3791</v>
      </c>
      <c r="C97" s="12" t="s">
        <v>3514</v>
      </c>
      <c r="D97" s="12" t="s">
        <v>421</v>
      </c>
      <c r="E97" s="12" t="s">
        <v>3681</v>
      </c>
    </row>
    <row r="98" spans="1:5" ht="14.5" x14ac:dyDescent="0.25">
      <c r="A98" s="12" t="s">
        <v>3796</v>
      </c>
      <c r="B98" s="12" t="s">
        <v>3793</v>
      </c>
      <c r="C98" s="12" t="s">
        <v>4746</v>
      </c>
      <c r="D98" s="12" t="s">
        <v>423</v>
      </c>
      <c r="E98" s="12" t="s">
        <v>3681</v>
      </c>
    </row>
    <row r="99" spans="1:5" ht="14.5" x14ac:dyDescent="0.25">
      <c r="A99" s="12" t="s">
        <v>4798</v>
      </c>
      <c r="B99" s="12" t="s">
        <v>3793</v>
      </c>
      <c r="C99" s="12" t="s">
        <v>3514</v>
      </c>
      <c r="D99" s="12" t="s">
        <v>432</v>
      </c>
      <c r="E99" s="12" t="s">
        <v>3681</v>
      </c>
    </row>
    <row r="100" spans="1:5" ht="14.5" x14ac:dyDescent="0.25">
      <c r="A100" s="12" t="s">
        <v>3799</v>
      </c>
      <c r="B100" s="12" t="s">
        <v>3797</v>
      </c>
      <c r="C100" s="12" t="s">
        <v>4746</v>
      </c>
      <c r="D100" s="12" t="s">
        <v>434</v>
      </c>
      <c r="E100" s="12" t="s">
        <v>3681</v>
      </c>
    </row>
    <row r="101" spans="1:5" ht="14.5" x14ac:dyDescent="0.25">
      <c r="A101" s="12" t="s">
        <v>4799</v>
      </c>
      <c r="B101" s="12" t="s">
        <v>3797</v>
      </c>
      <c r="C101" s="12" t="s">
        <v>3514</v>
      </c>
      <c r="D101" s="12" t="s">
        <v>438</v>
      </c>
      <c r="E101" s="12" t="s">
        <v>3681</v>
      </c>
    </row>
    <row r="102" spans="1:5" ht="14.5" x14ac:dyDescent="0.25">
      <c r="A102" s="12" t="s">
        <v>3802</v>
      </c>
      <c r="B102" s="12" t="s">
        <v>3800</v>
      </c>
      <c r="C102" s="12" t="s">
        <v>4746</v>
      </c>
      <c r="D102" s="12" t="s">
        <v>440</v>
      </c>
      <c r="E102" s="12" t="s">
        <v>3681</v>
      </c>
    </row>
    <row r="103" spans="1:5" ht="14.5" x14ac:dyDescent="0.25">
      <c r="A103" s="12" t="s">
        <v>4800</v>
      </c>
      <c r="B103" s="12" t="s">
        <v>3800</v>
      </c>
      <c r="C103" s="12" t="s">
        <v>3514</v>
      </c>
      <c r="D103" s="12" t="s">
        <v>448</v>
      </c>
      <c r="E103" s="12" t="s">
        <v>3681</v>
      </c>
    </row>
    <row r="104" spans="1:5" ht="29" x14ac:dyDescent="0.25">
      <c r="A104" s="12" t="s">
        <v>3805</v>
      </c>
      <c r="B104" s="12" t="s">
        <v>3803</v>
      </c>
      <c r="C104" s="12" t="s">
        <v>4746</v>
      </c>
      <c r="D104" s="12" t="s">
        <v>450</v>
      </c>
      <c r="E104" s="12" t="s">
        <v>5206</v>
      </c>
    </row>
    <row r="105" spans="1:5" ht="14.5" x14ac:dyDescent="0.25">
      <c r="A105" s="12" t="s">
        <v>4801</v>
      </c>
      <c r="B105" s="12" t="s">
        <v>3803</v>
      </c>
      <c r="C105" s="12" t="s">
        <v>3514</v>
      </c>
      <c r="D105" s="12" t="s">
        <v>459</v>
      </c>
      <c r="E105" s="12" t="s">
        <v>3681</v>
      </c>
    </row>
    <row r="106" spans="1:5" ht="14.5" x14ac:dyDescent="0.25">
      <c r="A106" s="12" t="s">
        <v>3807</v>
      </c>
      <c r="B106" s="12" t="s">
        <v>3806</v>
      </c>
      <c r="C106" s="12" t="s">
        <v>4746</v>
      </c>
      <c r="D106" s="12" t="s">
        <v>461</v>
      </c>
      <c r="E106" s="12" t="s">
        <v>5205</v>
      </c>
    </row>
    <row r="107" spans="1:5" ht="14.5" x14ac:dyDescent="0.25">
      <c r="A107" s="12" t="s">
        <v>4802</v>
      </c>
      <c r="B107" s="12" t="s">
        <v>3806</v>
      </c>
      <c r="C107" s="12" t="s">
        <v>3514</v>
      </c>
      <c r="D107" s="12" t="s">
        <v>469</v>
      </c>
      <c r="E107" s="12" t="s">
        <v>3681</v>
      </c>
    </row>
    <row r="108" spans="1:5" ht="14.5" x14ac:dyDescent="0.25">
      <c r="A108" s="12" t="s">
        <v>3809</v>
      </c>
      <c r="B108" s="12" t="s">
        <v>3808</v>
      </c>
      <c r="C108" s="12" t="s">
        <v>4746</v>
      </c>
      <c r="D108" s="12" t="s">
        <v>471</v>
      </c>
      <c r="E108" s="12" t="s">
        <v>3681</v>
      </c>
    </row>
    <row r="109" spans="1:5" ht="14.5" x14ac:dyDescent="0.25">
      <c r="A109" s="12" t="s">
        <v>4803</v>
      </c>
      <c r="B109" s="12" t="s">
        <v>3808</v>
      </c>
      <c r="C109" s="12" t="s">
        <v>3514</v>
      </c>
      <c r="D109" s="12" t="s">
        <v>480</v>
      </c>
      <c r="E109" s="12" t="s">
        <v>3681</v>
      </c>
    </row>
    <row r="110" spans="1:5" ht="14.5" x14ac:dyDescent="0.25">
      <c r="A110" s="12" t="s">
        <v>3811</v>
      </c>
      <c r="B110" s="12" t="s">
        <v>3810</v>
      </c>
      <c r="C110" s="12" t="s">
        <v>4746</v>
      </c>
      <c r="D110" s="12" t="s">
        <v>482</v>
      </c>
      <c r="E110" s="12" t="s">
        <v>3681</v>
      </c>
    </row>
    <row r="111" spans="1:5" ht="14.5" x14ac:dyDescent="0.25">
      <c r="A111" s="12" t="s">
        <v>4804</v>
      </c>
      <c r="B111" s="12" t="s">
        <v>3810</v>
      </c>
      <c r="C111" s="12" t="s">
        <v>3514</v>
      </c>
      <c r="D111" s="12" t="s">
        <v>491</v>
      </c>
      <c r="E111" s="12" t="s">
        <v>3681</v>
      </c>
    </row>
    <row r="112" spans="1:5" ht="14.5" x14ac:dyDescent="0.25">
      <c r="A112" s="12" t="s">
        <v>3813</v>
      </c>
      <c r="B112" s="12" t="s">
        <v>3812</v>
      </c>
      <c r="C112" s="12" t="s">
        <v>4746</v>
      </c>
      <c r="D112" s="12" t="s">
        <v>493</v>
      </c>
      <c r="E112" s="12" t="s">
        <v>3681</v>
      </c>
    </row>
    <row r="113" spans="1:5" ht="14.5" x14ac:dyDescent="0.25">
      <c r="A113" s="12" t="s">
        <v>4805</v>
      </c>
      <c r="B113" s="12" t="s">
        <v>3812</v>
      </c>
      <c r="C113" s="12" t="s">
        <v>3514</v>
      </c>
      <c r="D113" s="12" t="s">
        <v>502</v>
      </c>
      <c r="E113" s="12" t="s">
        <v>3681</v>
      </c>
    </row>
    <row r="114" spans="1:5" ht="14.5" x14ac:dyDescent="0.25">
      <c r="A114" s="12" t="s">
        <v>3815</v>
      </c>
      <c r="B114" s="12" t="s">
        <v>3814</v>
      </c>
      <c r="C114" s="12" t="s">
        <v>4746</v>
      </c>
      <c r="D114" s="12" t="s">
        <v>504</v>
      </c>
      <c r="E114" s="12" t="s">
        <v>3681</v>
      </c>
    </row>
    <row r="115" spans="1:5" ht="14.5" x14ac:dyDescent="0.25">
      <c r="A115" s="12" t="s">
        <v>4806</v>
      </c>
      <c r="B115" s="12" t="s">
        <v>3814</v>
      </c>
      <c r="C115" s="12" t="s">
        <v>3514</v>
      </c>
      <c r="D115" s="12" t="s">
        <v>510</v>
      </c>
      <c r="E115" s="12" t="s">
        <v>3681</v>
      </c>
    </row>
    <row r="116" spans="1:5" ht="14.5" x14ac:dyDescent="0.25">
      <c r="A116" s="12" t="s">
        <v>3817</v>
      </c>
      <c r="B116" s="12" t="s">
        <v>3816</v>
      </c>
      <c r="C116" s="12" t="s">
        <v>4746</v>
      </c>
      <c r="D116" s="12" t="s">
        <v>512</v>
      </c>
      <c r="E116" s="12" t="s">
        <v>3681</v>
      </c>
    </row>
    <row r="117" spans="1:5" ht="14.5" x14ac:dyDescent="0.25">
      <c r="A117" s="12" t="s">
        <v>4807</v>
      </c>
      <c r="B117" s="12" t="s">
        <v>3816</v>
      </c>
      <c r="C117" s="12" t="s">
        <v>3514</v>
      </c>
      <c r="D117" s="12" t="s">
        <v>518</v>
      </c>
      <c r="E117" s="12" t="s">
        <v>3681</v>
      </c>
    </row>
    <row r="118" spans="1:5" ht="14.5" x14ac:dyDescent="0.25">
      <c r="A118" s="12" t="s">
        <v>3820</v>
      </c>
      <c r="B118" s="12" t="s">
        <v>3818</v>
      </c>
      <c r="C118" s="12" t="s">
        <v>4746</v>
      </c>
      <c r="D118" s="12" t="s">
        <v>519</v>
      </c>
      <c r="E118" s="12" t="s">
        <v>3681</v>
      </c>
    </row>
    <row r="119" spans="1:5" ht="14.5" x14ac:dyDescent="0.25">
      <c r="A119" s="12" t="s">
        <v>4808</v>
      </c>
      <c r="B119" s="12" t="s">
        <v>3818</v>
      </c>
      <c r="C119" s="12" t="s">
        <v>3514</v>
      </c>
      <c r="D119" s="12" t="s">
        <v>528</v>
      </c>
      <c r="E119" s="12" t="s">
        <v>3681</v>
      </c>
    </row>
    <row r="120" spans="1:5" ht="14.5" x14ac:dyDescent="0.25">
      <c r="A120" s="12" t="s">
        <v>3822</v>
      </c>
      <c r="B120" s="12" t="s">
        <v>3821</v>
      </c>
      <c r="C120" s="12" t="s">
        <v>4746</v>
      </c>
      <c r="D120" s="12" t="s">
        <v>530</v>
      </c>
      <c r="E120" s="12" t="s">
        <v>3681</v>
      </c>
    </row>
    <row r="121" spans="1:5" ht="14.5" x14ac:dyDescent="0.25">
      <c r="A121" s="12" t="s">
        <v>4809</v>
      </c>
      <c r="B121" s="12" t="s">
        <v>3821</v>
      </c>
      <c r="C121" s="12" t="s">
        <v>3514</v>
      </c>
      <c r="D121" s="12" t="s">
        <v>538</v>
      </c>
      <c r="E121" s="12" t="s">
        <v>3681</v>
      </c>
    </row>
    <row r="122" spans="1:5" ht="14.5" x14ac:dyDescent="0.25">
      <c r="A122" s="12" t="s">
        <v>3826</v>
      </c>
      <c r="B122" s="12" t="s">
        <v>3823</v>
      </c>
      <c r="C122" s="12" t="s">
        <v>4746</v>
      </c>
      <c r="D122" s="12" t="s">
        <v>540</v>
      </c>
      <c r="E122" s="12" t="s">
        <v>5205</v>
      </c>
    </row>
    <row r="123" spans="1:5" ht="14.5" x14ac:dyDescent="0.25">
      <c r="A123" s="12" t="s">
        <v>3828</v>
      </c>
      <c r="B123" s="12" t="s">
        <v>3827</v>
      </c>
      <c r="C123" s="12" t="s">
        <v>4746</v>
      </c>
      <c r="D123" s="12" t="s">
        <v>548</v>
      </c>
      <c r="E123" s="12" t="s">
        <v>3681</v>
      </c>
    </row>
    <row r="124" spans="1:5" ht="14.5" x14ac:dyDescent="0.25">
      <c r="A124" s="12" t="s">
        <v>4810</v>
      </c>
      <c r="B124" s="12" t="s">
        <v>3827</v>
      </c>
      <c r="C124" s="12" t="s">
        <v>3514</v>
      </c>
      <c r="D124" s="12" t="s">
        <v>552</v>
      </c>
      <c r="E124" s="12" t="s">
        <v>3681</v>
      </c>
    </row>
    <row r="125" spans="1:5" ht="14.5" x14ac:dyDescent="0.25">
      <c r="A125" s="12" t="s">
        <v>3830</v>
      </c>
      <c r="B125" s="12" t="s">
        <v>3829</v>
      </c>
      <c r="C125" s="12" t="s">
        <v>4746</v>
      </c>
      <c r="D125" s="12" t="s">
        <v>554</v>
      </c>
      <c r="E125" s="12" t="s">
        <v>3681</v>
      </c>
    </row>
    <row r="126" spans="1:5" ht="14.5" x14ac:dyDescent="0.25">
      <c r="A126" s="12" t="s">
        <v>4811</v>
      </c>
      <c r="B126" s="12" t="s">
        <v>3829</v>
      </c>
      <c r="C126" s="12" t="s">
        <v>3514</v>
      </c>
      <c r="D126" s="12" t="s">
        <v>564</v>
      </c>
      <c r="E126" s="12" t="s">
        <v>3681</v>
      </c>
    </row>
    <row r="127" spans="1:5" ht="14.5" x14ac:dyDescent="0.25">
      <c r="A127" s="12" t="s">
        <v>3832</v>
      </c>
      <c r="B127" s="12" t="s">
        <v>3831</v>
      </c>
      <c r="C127" s="12" t="s">
        <v>4746</v>
      </c>
      <c r="D127" s="12" t="s">
        <v>566</v>
      </c>
      <c r="E127" s="12" t="s">
        <v>3681</v>
      </c>
    </row>
    <row r="128" spans="1:5" ht="14.5" x14ac:dyDescent="0.25">
      <c r="A128" s="12" t="s">
        <v>4812</v>
      </c>
      <c r="B128" s="12" t="s">
        <v>3831</v>
      </c>
      <c r="C128" s="12" t="s">
        <v>3514</v>
      </c>
      <c r="D128" s="12" t="s">
        <v>566</v>
      </c>
      <c r="E128" s="12" t="s">
        <v>3681</v>
      </c>
    </row>
    <row r="129" spans="1:5" ht="14.5" x14ac:dyDescent="0.25">
      <c r="A129" s="12" t="s">
        <v>3834</v>
      </c>
      <c r="B129" s="12" t="s">
        <v>3833</v>
      </c>
      <c r="C129" s="12" t="s">
        <v>4746</v>
      </c>
      <c r="D129" s="12" t="s">
        <v>574</v>
      </c>
      <c r="E129" s="12" t="s">
        <v>3681</v>
      </c>
    </row>
    <row r="130" spans="1:5" ht="14.5" x14ac:dyDescent="0.25">
      <c r="A130" s="12" t="s">
        <v>4813</v>
      </c>
      <c r="B130" s="12" t="s">
        <v>3833</v>
      </c>
      <c r="C130" s="12" t="s">
        <v>3514</v>
      </c>
      <c r="D130" s="12" t="s">
        <v>583</v>
      </c>
      <c r="E130" s="12" t="s">
        <v>3681</v>
      </c>
    </row>
    <row r="131" spans="1:5" ht="14.5" x14ac:dyDescent="0.25">
      <c r="A131" s="12" t="s">
        <v>3836</v>
      </c>
      <c r="B131" s="12" t="s">
        <v>3835</v>
      </c>
      <c r="C131" s="12" t="s">
        <v>4746</v>
      </c>
      <c r="D131" s="12" t="s">
        <v>585</v>
      </c>
      <c r="E131" s="12" t="s">
        <v>3681</v>
      </c>
    </row>
    <row r="132" spans="1:5" ht="14.5" x14ac:dyDescent="0.25">
      <c r="A132" s="12" t="s">
        <v>4814</v>
      </c>
      <c r="B132" s="12" t="s">
        <v>3835</v>
      </c>
      <c r="C132" s="12" t="s">
        <v>3514</v>
      </c>
      <c r="D132" s="12" t="s">
        <v>593</v>
      </c>
      <c r="E132" s="12" t="s">
        <v>3681</v>
      </c>
    </row>
    <row r="133" spans="1:5" ht="14.5" x14ac:dyDescent="0.25">
      <c r="A133" s="12" t="s">
        <v>3839</v>
      </c>
      <c r="B133" s="12" t="s">
        <v>3837</v>
      </c>
      <c r="C133" s="12" t="s">
        <v>4746</v>
      </c>
      <c r="D133" s="12" t="s">
        <v>595</v>
      </c>
      <c r="E133" s="12" t="s">
        <v>5205</v>
      </c>
    </row>
    <row r="134" spans="1:5" ht="14.5" x14ac:dyDescent="0.25">
      <c r="A134" s="12" t="s">
        <v>4815</v>
      </c>
      <c r="B134" s="12" t="s">
        <v>3837</v>
      </c>
      <c r="C134" s="12" t="s">
        <v>3514</v>
      </c>
      <c r="D134" s="12" t="s">
        <v>604</v>
      </c>
      <c r="E134" s="12" t="s">
        <v>3681</v>
      </c>
    </row>
    <row r="135" spans="1:5" ht="116" x14ac:dyDescent="0.25">
      <c r="A135" s="12" t="s">
        <v>3843</v>
      </c>
      <c r="B135" s="12" t="s">
        <v>3840</v>
      </c>
      <c r="C135" s="12" t="s">
        <v>4746</v>
      </c>
      <c r="D135" s="12" t="s">
        <v>606</v>
      </c>
      <c r="E135" s="12" t="s">
        <v>5206</v>
      </c>
    </row>
    <row r="136" spans="1:5" ht="29" x14ac:dyDescent="0.25">
      <c r="A136" s="12" t="s">
        <v>3845</v>
      </c>
      <c r="B136" s="12" t="s">
        <v>3844</v>
      </c>
      <c r="C136" s="12" t="s">
        <v>4746</v>
      </c>
      <c r="D136" s="12" t="s">
        <v>607</v>
      </c>
      <c r="E136" s="12" t="s">
        <v>5205</v>
      </c>
    </row>
    <row r="137" spans="1:5" ht="14.5" x14ac:dyDescent="0.25">
      <c r="A137" s="12" t="s">
        <v>4816</v>
      </c>
      <c r="B137" s="12" t="s">
        <v>3844</v>
      </c>
      <c r="C137" s="12" t="s">
        <v>3514</v>
      </c>
      <c r="D137" s="12" t="s">
        <v>615</v>
      </c>
      <c r="E137" s="12" t="s">
        <v>3681</v>
      </c>
    </row>
    <row r="138" spans="1:5" ht="14.5" x14ac:dyDescent="0.25">
      <c r="A138" s="12" t="s">
        <v>3848</v>
      </c>
      <c r="B138" s="12" t="s">
        <v>3846</v>
      </c>
      <c r="C138" s="12" t="s">
        <v>4746</v>
      </c>
      <c r="D138" s="12" t="s">
        <v>617</v>
      </c>
      <c r="E138" s="12" t="s">
        <v>3681</v>
      </c>
    </row>
    <row r="139" spans="1:5" ht="14.5" x14ac:dyDescent="0.25">
      <c r="A139" s="12" t="s">
        <v>4817</v>
      </c>
      <c r="B139" s="12" t="s">
        <v>3846</v>
      </c>
      <c r="C139" s="12" t="s">
        <v>3514</v>
      </c>
      <c r="D139" s="12" t="s">
        <v>626</v>
      </c>
      <c r="E139" s="12" t="s">
        <v>3681</v>
      </c>
    </row>
    <row r="140" spans="1:5" ht="14.5" x14ac:dyDescent="0.25">
      <c r="A140" s="12" t="s">
        <v>3850</v>
      </c>
      <c r="B140" s="12" t="s">
        <v>3849</v>
      </c>
      <c r="C140" s="12" t="s">
        <v>4746</v>
      </c>
      <c r="D140" s="12" t="s">
        <v>628</v>
      </c>
      <c r="E140" s="12" t="s">
        <v>3681</v>
      </c>
    </row>
    <row r="141" spans="1:5" ht="14.5" x14ac:dyDescent="0.25">
      <c r="A141" s="12" t="s">
        <v>4818</v>
      </c>
      <c r="B141" s="12" t="s">
        <v>3849</v>
      </c>
      <c r="C141" s="12" t="s">
        <v>3514</v>
      </c>
      <c r="D141" s="12" t="s">
        <v>636</v>
      </c>
      <c r="E141" s="12" t="s">
        <v>3681</v>
      </c>
    </row>
    <row r="142" spans="1:5" ht="14.5" x14ac:dyDescent="0.25">
      <c r="A142" s="12" t="s">
        <v>3852</v>
      </c>
      <c r="B142" s="12" t="s">
        <v>3851</v>
      </c>
      <c r="C142" s="12" t="s">
        <v>4746</v>
      </c>
      <c r="D142" s="12" t="s">
        <v>638</v>
      </c>
      <c r="E142" s="12" t="s">
        <v>5205</v>
      </c>
    </row>
    <row r="143" spans="1:5" ht="14.5" x14ac:dyDescent="0.25">
      <c r="A143" s="12" t="s">
        <v>4819</v>
      </c>
      <c r="B143" s="12" t="s">
        <v>3851</v>
      </c>
      <c r="C143" s="12" t="s">
        <v>3514</v>
      </c>
      <c r="D143" s="12" t="s">
        <v>646</v>
      </c>
      <c r="E143" s="12" t="s">
        <v>3681</v>
      </c>
    </row>
    <row r="144" spans="1:5" ht="14.5" x14ac:dyDescent="0.25">
      <c r="A144" s="12" t="s">
        <v>3855</v>
      </c>
      <c r="B144" s="12" t="s">
        <v>3853</v>
      </c>
      <c r="C144" s="12" t="s">
        <v>4746</v>
      </c>
      <c r="D144" s="12" t="s">
        <v>648</v>
      </c>
      <c r="E144" s="12" t="s">
        <v>3681</v>
      </c>
    </row>
    <row r="145" spans="1:5" ht="14.5" x14ac:dyDescent="0.25">
      <c r="A145" s="12" t="s">
        <v>4820</v>
      </c>
      <c r="B145" s="12" t="s">
        <v>3853</v>
      </c>
      <c r="C145" s="12" t="s">
        <v>3514</v>
      </c>
      <c r="D145" s="12" t="s">
        <v>656</v>
      </c>
      <c r="E145" s="12" t="s">
        <v>3681</v>
      </c>
    </row>
    <row r="146" spans="1:5" ht="14.5" x14ac:dyDescent="0.25">
      <c r="A146" s="12" t="s">
        <v>3859</v>
      </c>
      <c r="B146" s="12" t="s">
        <v>3856</v>
      </c>
      <c r="C146" s="12" t="s">
        <v>4746</v>
      </c>
      <c r="D146" s="12" t="s">
        <v>658</v>
      </c>
      <c r="E146" s="12" t="s">
        <v>3681</v>
      </c>
    </row>
    <row r="147" spans="1:5" ht="14.5" x14ac:dyDescent="0.25">
      <c r="A147" s="12" t="s">
        <v>4821</v>
      </c>
      <c r="B147" s="12" t="s">
        <v>3856</v>
      </c>
      <c r="C147" s="12" t="s">
        <v>3514</v>
      </c>
      <c r="D147" s="12" t="s">
        <v>662</v>
      </c>
      <c r="E147" s="12" t="s">
        <v>3681</v>
      </c>
    </row>
    <row r="148" spans="1:5" ht="14.5" x14ac:dyDescent="0.25">
      <c r="A148" s="12" t="s">
        <v>3861</v>
      </c>
      <c r="B148" s="12" t="s">
        <v>3860</v>
      </c>
      <c r="C148" s="12" t="s">
        <v>4746</v>
      </c>
      <c r="D148" s="12" t="s">
        <v>664</v>
      </c>
      <c r="E148" s="12" t="s">
        <v>3681</v>
      </c>
    </row>
    <row r="149" spans="1:5" ht="14.5" x14ac:dyDescent="0.25">
      <c r="A149" s="12" t="s">
        <v>4822</v>
      </c>
      <c r="B149" s="12" t="s">
        <v>3860</v>
      </c>
      <c r="C149" s="12" t="s">
        <v>3514</v>
      </c>
      <c r="D149" s="12" t="s">
        <v>673</v>
      </c>
      <c r="E149" s="12" t="s">
        <v>3681</v>
      </c>
    </row>
    <row r="150" spans="1:5" ht="14.5" x14ac:dyDescent="0.25">
      <c r="A150" s="12" t="s">
        <v>3863</v>
      </c>
      <c r="B150" s="12" t="s">
        <v>3862</v>
      </c>
      <c r="C150" s="12" t="s">
        <v>4746</v>
      </c>
      <c r="D150" s="12" t="s">
        <v>675</v>
      </c>
      <c r="E150" s="12" t="s">
        <v>5205</v>
      </c>
    </row>
    <row r="151" spans="1:5" ht="14.5" x14ac:dyDescent="0.25">
      <c r="A151" s="12" t="s">
        <v>4823</v>
      </c>
      <c r="B151" s="12" t="s">
        <v>3862</v>
      </c>
      <c r="C151" s="12" t="s">
        <v>3514</v>
      </c>
      <c r="D151" s="12" t="s">
        <v>683</v>
      </c>
      <c r="E151" s="12" t="s">
        <v>3681</v>
      </c>
    </row>
    <row r="152" spans="1:5" ht="29" x14ac:dyDescent="0.25">
      <c r="A152" s="12" t="s">
        <v>3867</v>
      </c>
      <c r="B152" s="12" t="s">
        <v>3864</v>
      </c>
      <c r="C152" s="12" t="s">
        <v>4746</v>
      </c>
      <c r="D152" s="12" t="s">
        <v>685</v>
      </c>
      <c r="E152" s="12" t="s">
        <v>5205</v>
      </c>
    </row>
    <row r="153" spans="1:5" ht="14.5" x14ac:dyDescent="0.25">
      <c r="A153" s="12" t="s">
        <v>4824</v>
      </c>
      <c r="B153" s="12" t="s">
        <v>3864</v>
      </c>
      <c r="C153" s="12" t="s">
        <v>3514</v>
      </c>
      <c r="D153" s="12" t="s">
        <v>692</v>
      </c>
      <c r="E153" s="12" t="s">
        <v>3681</v>
      </c>
    </row>
    <row r="154" spans="1:5" ht="14.5" x14ac:dyDescent="0.25">
      <c r="A154" s="12" t="s">
        <v>3869</v>
      </c>
      <c r="B154" s="12" t="s">
        <v>3868</v>
      </c>
      <c r="C154" s="12" t="s">
        <v>4746</v>
      </c>
      <c r="D154" s="12" t="s">
        <v>694</v>
      </c>
      <c r="E154" s="12" t="s">
        <v>3681</v>
      </c>
    </row>
    <row r="155" spans="1:5" ht="14.5" x14ac:dyDescent="0.25">
      <c r="A155" s="12" t="s">
        <v>4825</v>
      </c>
      <c r="B155" s="12" t="s">
        <v>3868</v>
      </c>
      <c r="C155" s="12" t="s">
        <v>3514</v>
      </c>
      <c r="D155" s="12" t="s">
        <v>701</v>
      </c>
      <c r="E155" s="12" t="s">
        <v>3681</v>
      </c>
    </row>
    <row r="156" spans="1:5" ht="14.5" x14ac:dyDescent="0.25">
      <c r="A156" s="12" t="s">
        <v>3871</v>
      </c>
      <c r="B156" s="12" t="s">
        <v>3870</v>
      </c>
      <c r="C156" s="12" t="s">
        <v>4746</v>
      </c>
      <c r="D156" s="12" t="s">
        <v>703</v>
      </c>
      <c r="E156" s="12" t="s">
        <v>3681</v>
      </c>
    </row>
    <row r="157" spans="1:5" ht="14.5" x14ac:dyDescent="0.25">
      <c r="A157" s="12" t="s">
        <v>4826</v>
      </c>
      <c r="B157" s="12" t="s">
        <v>3870</v>
      </c>
      <c r="C157" s="12" t="s">
        <v>3514</v>
      </c>
      <c r="D157" s="12" t="s">
        <v>711</v>
      </c>
      <c r="E157" s="12" t="s">
        <v>3681</v>
      </c>
    </row>
    <row r="158" spans="1:5" ht="14.5" x14ac:dyDescent="0.25">
      <c r="A158" s="12" t="s">
        <v>3873</v>
      </c>
      <c r="B158" s="12" t="s">
        <v>3872</v>
      </c>
      <c r="C158" s="12" t="s">
        <v>4746</v>
      </c>
      <c r="D158" s="12" t="s">
        <v>713</v>
      </c>
      <c r="E158" s="12" t="s">
        <v>3681</v>
      </c>
    </row>
    <row r="159" spans="1:5" ht="116" x14ac:dyDescent="0.25">
      <c r="A159" s="12" t="s">
        <v>4827</v>
      </c>
      <c r="B159" s="12" t="s">
        <v>3872</v>
      </c>
      <c r="C159" s="12" t="s">
        <v>5223</v>
      </c>
      <c r="D159" s="12" t="s">
        <v>714</v>
      </c>
      <c r="E159" s="12" t="s">
        <v>5206</v>
      </c>
    </row>
    <row r="160" spans="1:5" ht="14.5" x14ac:dyDescent="0.25">
      <c r="A160" s="12" t="s">
        <v>4828</v>
      </c>
      <c r="B160" s="12" t="s">
        <v>3872</v>
      </c>
      <c r="C160" s="12" t="s">
        <v>3514</v>
      </c>
      <c r="D160" s="12" t="s">
        <v>722</v>
      </c>
      <c r="E160" s="12" t="s">
        <v>3681</v>
      </c>
    </row>
    <row r="161" spans="1:5" ht="29" x14ac:dyDescent="0.25">
      <c r="A161" s="12" t="s">
        <v>3877</v>
      </c>
      <c r="B161" s="12" t="s">
        <v>3874</v>
      </c>
      <c r="C161" s="12" t="s">
        <v>4746</v>
      </c>
      <c r="D161" s="12" t="s">
        <v>724</v>
      </c>
      <c r="E161" s="12" t="s">
        <v>5205</v>
      </c>
    </row>
    <row r="162" spans="1:5" ht="319" x14ac:dyDescent="0.25">
      <c r="A162" s="12" t="s">
        <v>4829</v>
      </c>
      <c r="B162" s="12" t="s">
        <v>3874</v>
      </c>
      <c r="C162" s="12" t="s">
        <v>5223</v>
      </c>
      <c r="D162" s="12" t="s">
        <v>3491</v>
      </c>
      <c r="E162" s="12" t="s">
        <v>5205</v>
      </c>
    </row>
    <row r="163" spans="1:5" ht="333.5" x14ac:dyDescent="0.25">
      <c r="A163" s="12" t="s">
        <v>4830</v>
      </c>
      <c r="B163" s="12" t="s">
        <v>3874</v>
      </c>
      <c r="C163" s="12" t="s">
        <v>5224</v>
      </c>
      <c r="D163" s="12" t="s">
        <v>3496</v>
      </c>
      <c r="E163" s="12" t="s">
        <v>5205</v>
      </c>
    </row>
    <row r="164" spans="1:5" ht="14.5" x14ac:dyDescent="0.25">
      <c r="A164" s="12" t="s">
        <v>4831</v>
      </c>
      <c r="B164" s="12" t="s">
        <v>3874</v>
      </c>
      <c r="C164" s="12" t="s">
        <v>3514</v>
      </c>
      <c r="D164" s="12" t="s">
        <v>732</v>
      </c>
      <c r="E164" s="12" t="s">
        <v>3681</v>
      </c>
    </row>
    <row r="165" spans="1:5" ht="14.5" x14ac:dyDescent="0.25">
      <c r="A165" s="12" t="s">
        <v>3879</v>
      </c>
      <c r="B165" s="12" t="s">
        <v>3878</v>
      </c>
      <c r="C165" s="12" t="s">
        <v>4746</v>
      </c>
      <c r="D165" s="12" t="s">
        <v>734</v>
      </c>
      <c r="E165" s="12" t="s">
        <v>3681</v>
      </c>
    </row>
    <row r="166" spans="1:5" ht="348" x14ac:dyDescent="0.25">
      <c r="A166" s="12" t="s">
        <v>4832</v>
      </c>
      <c r="B166" s="12" t="s">
        <v>3878</v>
      </c>
      <c r="C166" s="12" t="s">
        <v>5223</v>
      </c>
      <c r="D166" s="12" t="s">
        <v>3492</v>
      </c>
      <c r="E166" s="12" t="s">
        <v>5206</v>
      </c>
    </row>
    <row r="167" spans="1:5" ht="333.5" x14ac:dyDescent="0.25">
      <c r="A167" s="12" t="s">
        <v>4833</v>
      </c>
      <c r="B167" s="12" t="s">
        <v>3878</v>
      </c>
      <c r="C167" s="12" t="s">
        <v>5224</v>
      </c>
      <c r="D167" s="12" t="s">
        <v>3497</v>
      </c>
      <c r="E167" s="12" t="s">
        <v>5206</v>
      </c>
    </row>
    <row r="168" spans="1:5" ht="14.5" x14ac:dyDescent="0.25">
      <c r="A168" s="12" t="s">
        <v>4834</v>
      </c>
      <c r="B168" s="12" t="s">
        <v>3878</v>
      </c>
      <c r="C168" s="12" t="s">
        <v>3514</v>
      </c>
      <c r="D168" s="12" t="s">
        <v>742</v>
      </c>
      <c r="E168" s="12" t="s">
        <v>3681</v>
      </c>
    </row>
    <row r="169" spans="1:5" ht="14.5" x14ac:dyDescent="0.25">
      <c r="A169" s="12" t="s">
        <v>3881</v>
      </c>
      <c r="B169" s="12" t="s">
        <v>3880</v>
      </c>
      <c r="C169" s="12" t="s">
        <v>4746</v>
      </c>
      <c r="D169" s="12" t="s">
        <v>744</v>
      </c>
      <c r="E169" s="12" t="s">
        <v>3681</v>
      </c>
    </row>
    <row r="170" spans="1:5" ht="14.5" x14ac:dyDescent="0.25">
      <c r="A170" s="12" t="s">
        <v>3883</v>
      </c>
      <c r="B170" s="12" t="s">
        <v>3882</v>
      </c>
      <c r="C170" s="12" t="s">
        <v>4746</v>
      </c>
      <c r="D170" s="12" t="s">
        <v>755</v>
      </c>
      <c r="E170" s="12" t="s">
        <v>3681</v>
      </c>
    </row>
    <row r="171" spans="1:5" ht="14.5" x14ac:dyDescent="0.25">
      <c r="A171" s="12" t="s">
        <v>4835</v>
      </c>
      <c r="B171" s="12" t="s">
        <v>3882</v>
      </c>
      <c r="C171" s="12" t="s">
        <v>3514</v>
      </c>
      <c r="D171" s="12" t="s">
        <v>764</v>
      </c>
      <c r="E171" s="12" t="s">
        <v>3681</v>
      </c>
    </row>
    <row r="172" spans="1:5" ht="14.5" x14ac:dyDescent="0.25">
      <c r="A172" s="12" t="s">
        <v>3885</v>
      </c>
      <c r="B172" s="12" t="s">
        <v>3884</v>
      </c>
      <c r="C172" s="12" t="s">
        <v>4746</v>
      </c>
      <c r="D172" s="12" t="s">
        <v>766</v>
      </c>
      <c r="E172" s="12" t="s">
        <v>3681</v>
      </c>
    </row>
    <row r="173" spans="1:5" ht="130.5" x14ac:dyDescent="0.25">
      <c r="A173" s="12" t="s">
        <v>4836</v>
      </c>
      <c r="B173" s="12" t="s">
        <v>3884</v>
      </c>
      <c r="C173" s="12" t="s">
        <v>5223</v>
      </c>
      <c r="D173" s="12" t="s">
        <v>767</v>
      </c>
      <c r="E173" s="12" t="s">
        <v>5206</v>
      </c>
    </row>
    <row r="174" spans="1:5" ht="14.5" x14ac:dyDescent="0.25">
      <c r="A174" s="12" t="s">
        <v>4837</v>
      </c>
      <c r="B174" s="12" t="s">
        <v>3884</v>
      </c>
      <c r="C174" s="12" t="s">
        <v>3514</v>
      </c>
      <c r="D174" s="12" t="s">
        <v>775</v>
      </c>
      <c r="E174" s="12" t="s">
        <v>3681</v>
      </c>
    </row>
    <row r="175" spans="1:5" ht="14.5" x14ac:dyDescent="0.25">
      <c r="A175" s="12" t="s">
        <v>3887</v>
      </c>
      <c r="B175" s="12" t="s">
        <v>3886</v>
      </c>
      <c r="C175" s="12" t="s">
        <v>4746</v>
      </c>
      <c r="D175" s="12" t="s">
        <v>777</v>
      </c>
      <c r="E175" s="12" t="s">
        <v>3681</v>
      </c>
    </row>
    <row r="176" spans="1:5" ht="14.5" x14ac:dyDescent="0.25">
      <c r="A176" s="12" t="s">
        <v>4838</v>
      </c>
      <c r="B176" s="12" t="s">
        <v>3886</v>
      </c>
      <c r="C176" s="12" t="s">
        <v>3514</v>
      </c>
      <c r="D176" s="12" t="s">
        <v>785</v>
      </c>
      <c r="E176" s="12" t="s">
        <v>3681</v>
      </c>
    </row>
    <row r="177" spans="1:5" ht="14.5" x14ac:dyDescent="0.25">
      <c r="A177" s="12" t="s">
        <v>3889</v>
      </c>
      <c r="B177" s="12" t="s">
        <v>3888</v>
      </c>
      <c r="C177" s="12" t="s">
        <v>4746</v>
      </c>
      <c r="D177" s="12" t="s">
        <v>787</v>
      </c>
      <c r="E177" s="12" t="s">
        <v>3681</v>
      </c>
    </row>
    <row r="178" spans="1:5" ht="14.5" x14ac:dyDescent="0.25">
      <c r="A178" s="12" t="s">
        <v>4839</v>
      </c>
      <c r="B178" s="12" t="s">
        <v>3888</v>
      </c>
      <c r="C178" s="12" t="s">
        <v>3514</v>
      </c>
      <c r="D178" s="12" t="s">
        <v>790</v>
      </c>
      <c r="E178" s="12" t="s">
        <v>3681</v>
      </c>
    </row>
    <row r="179" spans="1:5" ht="14.5" x14ac:dyDescent="0.25">
      <c r="A179" s="12" t="s">
        <v>4840</v>
      </c>
      <c r="B179" s="12"/>
      <c r="C179" s="12" t="s">
        <v>4751</v>
      </c>
      <c r="D179" s="12" t="s">
        <v>791</v>
      </c>
      <c r="E179" s="12" t="s">
        <v>3681</v>
      </c>
    </row>
    <row r="180" spans="1:5" ht="14.5" x14ac:dyDescent="0.25">
      <c r="A180" s="12" t="s">
        <v>3892</v>
      </c>
      <c r="B180" s="12" t="s">
        <v>3890</v>
      </c>
      <c r="C180" s="12" t="s">
        <v>4746</v>
      </c>
      <c r="D180" s="12" t="s">
        <v>793</v>
      </c>
      <c r="E180" s="12" t="s">
        <v>5205</v>
      </c>
    </row>
    <row r="181" spans="1:5" ht="14.5" x14ac:dyDescent="0.25">
      <c r="A181" s="12" t="s">
        <v>4841</v>
      </c>
      <c r="B181" s="12" t="s">
        <v>3890</v>
      </c>
      <c r="C181" s="12" t="s">
        <v>3514</v>
      </c>
      <c r="D181" s="12" t="s">
        <v>800</v>
      </c>
      <c r="E181" s="12" t="s">
        <v>3681</v>
      </c>
    </row>
    <row r="182" spans="1:5" ht="14.5" x14ac:dyDescent="0.25">
      <c r="A182" s="12" t="s">
        <v>3894</v>
      </c>
      <c r="B182" s="12" t="s">
        <v>3893</v>
      </c>
      <c r="C182" s="12" t="s">
        <v>4746</v>
      </c>
      <c r="D182" s="12" t="s">
        <v>802</v>
      </c>
      <c r="E182" s="12" t="s">
        <v>3681</v>
      </c>
    </row>
    <row r="183" spans="1:5" ht="14.5" x14ac:dyDescent="0.25">
      <c r="A183" s="12" t="s">
        <v>4842</v>
      </c>
      <c r="B183" s="12" t="s">
        <v>3893</v>
      </c>
      <c r="C183" s="12" t="s">
        <v>3514</v>
      </c>
      <c r="D183" s="12" t="s">
        <v>810</v>
      </c>
      <c r="E183" s="12" t="s">
        <v>3681</v>
      </c>
    </row>
    <row r="184" spans="1:5" ht="14.5" x14ac:dyDescent="0.25">
      <c r="A184" s="12" t="s">
        <v>3896</v>
      </c>
      <c r="B184" s="12" t="s">
        <v>3895</v>
      </c>
      <c r="C184" s="12" t="s">
        <v>4746</v>
      </c>
      <c r="D184" s="12" t="s">
        <v>812</v>
      </c>
      <c r="E184" s="12" t="s">
        <v>3681</v>
      </c>
    </row>
    <row r="185" spans="1:5" ht="14.5" x14ac:dyDescent="0.25">
      <c r="A185" s="12" t="s">
        <v>4843</v>
      </c>
      <c r="B185" s="12" t="s">
        <v>3895</v>
      </c>
      <c r="C185" s="12" t="s">
        <v>3514</v>
      </c>
      <c r="D185" s="12" t="s">
        <v>821</v>
      </c>
      <c r="E185" s="12" t="s">
        <v>3681</v>
      </c>
    </row>
    <row r="186" spans="1:5" ht="14.5" x14ac:dyDescent="0.25">
      <c r="A186" s="12" t="s">
        <v>3898</v>
      </c>
      <c r="B186" s="12" t="s">
        <v>3897</v>
      </c>
      <c r="C186" s="12" t="s">
        <v>4746</v>
      </c>
      <c r="D186" s="12" t="s">
        <v>823</v>
      </c>
      <c r="E186" s="12" t="s">
        <v>3681</v>
      </c>
    </row>
    <row r="187" spans="1:5" ht="14.5" x14ac:dyDescent="0.25">
      <c r="A187" s="12" t="s">
        <v>4844</v>
      </c>
      <c r="B187" s="12" t="s">
        <v>3897</v>
      </c>
      <c r="C187" s="12" t="s">
        <v>3514</v>
      </c>
      <c r="D187" s="12" t="s">
        <v>831</v>
      </c>
      <c r="E187" s="12" t="s">
        <v>3681</v>
      </c>
    </row>
    <row r="188" spans="1:5" ht="14.5" x14ac:dyDescent="0.25">
      <c r="A188" s="12" t="s">
        <v>3900</v>
      </c>
      <c r="B188" s="12" t="s">
        <v>3899</v>
      </c>
      <c r="C188" s="12" t="s">
        <v>4746</v>
      </c>
      <c r="D188" s="12" t="s">
        <v>833</v>
      </c>
      <c r="E188" s="12" t="s">
        <v>3681</v>
      </c>
    </row>
    <row r="189" spans="1:5" ht="14.5" x14ac:dyDescent="0.25">
      <c r="A189" s="12" t="s">
        <v>4845</v>
      </c>
      <c r="B189" s="12" t="s">
        <v>3899</v>
      </c>
      <c r="C189" s="12" t="s">
        <v>3514</v>
      </c>
      <c r="D189" s="12" t="s">
        <v>836</v>
      </c>
      <c r="E189" s="12" t="s">
        <v>3681</v>
      </c>
    </row>
    <row r="190" spans="1:5" ht="14.5" x14ac:dyDescent="0.25">
      <c r="A190" s="12" t="s">
        <v>3902</v>
      </c>
      <c r="B190" s="12" t="s">
        <v>3901</v>
      </c>
      <c r="C190" s="12" t="s">
        <v>4746</v>
      </c>
      <c r="D190" s="12" t="s">
        <v>838</v>
      </c>
      <c r="E190" s="12" t="s">
        <v>3681</v>
      </c>
    </row>
    <row r="191" spans="1:5" ht="14.5" x14ac:dyDescent="0.25">
      <c r="A191" s="12" t="s">
        <v>4846</v>
      </c>
      <c r="B191" s="12" t="s">
        <v>3901</v>
      </c>
      <c r="C191" s="12" t="s">
        <v>3514</v>
      </c>
      <c r="D191" s="12" t="s">
        <v>846</v>
      </c>
      <c r="E191" s="12" t="s">
        <v>3681</v>
      </c>
    </row>
    <row r="192" spans="1:5" ht="14.5" x14ac:dyDescent="0.25">
      <c r="A192" s="12" t="s">
        <v>3904</v>
      </c>
      <c r="B192" s="12" t="s">
        <v>3903</v>
      </c>
      <c r="C192" s="12" t="s">
        <v>4746</v>
      </c>
      <c r="D192" s="12" t="s">
        <v>847</v>
      </c>
      <c r="E192" s="12" t="s">
        <v>3681</v>
      </c>
    </row>
    <row r="193" spans="1:5" ht="14.5" x14ac:dyDescent="0.25">
      <c r="A193" s="12" t="s">
        <v>4847</v>
      </c>
      <c r="B193" s="12" t="s">
        <v>3903</v>
      </c>
      <c r="C193" s="12" t="s">
        <v>3514</v>
      </c>
      <c r="D193" s="12" t="s">
        <v>856</v>
      </c>
      <c r="E193" s="12" t="s">
        <v>3681</v>
      </c>
    </row>
    <row r="194" spans="1:5" ht="14.5" x14ac:dyDescent="0.25">
      <c r="A194" s="12" t="s">
        <v>3906</v>
      </c>
      <c r="B194" s="12" t="s">
        <v>3905</v>
      </c>
      <c r="C194" s="12" t="s">
        <v>4746</v>
      </c>
      <c r="D194" s="12" t="s">
        <v>857</v>
      </c>
      <c r="E194" s="12" t="s">
        <v>3681</v>
      </c>
    </row>
    <row r="195" spans="1:5" ht="14.5" x14ac:dyDescent="0.25">
      <c r="A195" s="12" t="s">
        <v>4848</v>
      </c>
      <c r="B195" s="12" t="s">
        <v>3905</v>
      </c>
      <c r="C195" s="12" t="s">
        <v>3514</v>
      </c>
      <c r="D195" s="12" t="s">
        <v>865</v>
      </c>
      <c r="E195" s="12" t="s">
        <v>3681</v>
      </c>
    </row>
    <row r="196" spans="1:5" ht="14.5" x14ac:dyDescent="0.25">
      <c r="A196" s="12" t="s">
        <v>3908</v>
      </c>
      <c r="B196" s="12" t="s">
        <v>3907</v>
      </c>
      <c r="C196" s="12" t="s">
        <v>4746</v>
      </c>
      <c r="D196" s="12" t="s">
        <v>867</v>
      </c>
      <c r="E196" s="12" t="s">
        <v>3681</v>
      </c>
    </row>
    <row r="197" spans="1:5" ht="14.5" x14ac:dyDescent="0.25">
      <c r="A197" s="12" t="s">
        <v>4849</v>
      </c>
      <c r="B197" s="12" t="s">
        <v>3907</v>
      </c>
      <c r="C197" s="12" t="s">
        <v>3514</v>
      </c>
      <c r="D197" s="12" t="s">
        <v>876</v>
      </c>
      <c r="E197" s="12" t="s">
        <v>3681</v>
      </c>
    </row>
    <row r="198" spans="1:5" ht="14.5" x14ac:dyDescent="0.25">
      <c r="A198" s="12" t="s">
        <v>3910</v>
      </c>
      <c r="B198" s="12" t="s">
        <v>3909</v>
      </c>
      <c r="C198" s="12" t="s">
        <v>4746</v>
      </c>
      <c r="D198" s="12" t="s">
        <v>878</v>
      </c>
      <c r="E198" s="12" t="s">
        <v>5205</v>
      </c>
    </row>
    <row r="199" spans="1:5" ht="14.5" x14ac:dyDescent="0.25">
      <c r="A199" s="12" t="s">
        <v>4850</v>
      </c>
      <c r="B199" s="12" t="s">
        <v>3909</v>
      </c>
      <c r="C199" s="12" t="s">
        <v>3514</v>
      </c>
      <c r="D199" s="12" t="s">
        <v>887</v>
      </c>
      <c r="E199" s="12" t="s">
        <v>3681</v>
      </c>
    </row>
    <row r="200" spans="1:5" ht="14.5" x14ac:dyDescent="0.25">
      <c r="A200" s="12" t="s">
        <v>3912</v>
      </c>
      <c r="B200" s="12" t="s">
        <v>3911</v>
      </c>
      <c r="C200" s="12" t="s">
        <v>4746</v>
      </c>
      <c r="D200" s="12" t="s">
        <v>889</v>
      </c>
      <c r="E200" s="12" t="s">
        <v>3681</v>
      </c>
    </row>
    <row r="201" spans="1:5" ht="14.5" x14ac:dyDescent="0.25">
      <c r="A201" s="12" t="s">
        <v>4851</v>
      </c>
      <c r="B201" s="12" t="s">
        <v>3911</v>
      </c>
      <c r="C201" s="12" t="s">
        <v>3514</v>
      </c>
      <c r="D201" s="12" t="s">
        <v>892</v>
      </c>
      <c r="E201" s="12" t="s">
        <v>3681</v>
      </c>
    </row>
    <row r="202" spans="1:5" ht="14.5" x14ac:dyDescent="0.25">
      <c r="A202" s="12" t="s">
        <v>3914</v>
      </c>
      <c r="B202" s="12" t="s">
        <v>3913</v>
      </c>
      <c r="C202" s="12" t="s">
        <v>4746</v>
      </c>
      <c r="D202" s="12" t="s">
        <v>894</v>
      </c>
      <c r="E202" s="12" t="s">
        <v>3681</v>
      </c>
    </row>
    <row r="203" spans="1:5" ht="14.5" x14ac:dyDescent="0.25">
      <c r="A203" s="12" t="s">
        <v>4852</v>
      </c>
      <c r="B203" s="12" t="s">
        <v>3913</v>
      </c>
      <c r="C203" s="12" t="s">
        <v>3514</v>
      </c>
      <c r="D203" s="12" t="s">
        <v>903</v>
      </c>
      <c r="E203" s="12" t="s">
        <v>3681</v>
      </c>
    </row>
    <row r="204" spans="1:5" ht="14.5" x14ac:dyDescent="0.25">
      <c r="A204" s="12" t="s">
        <v>4853</v>
      </c>
      <c r="B204" s="12"/>
      <c r="C204" s="12" t="s">
        <v>4751</v>
      </c>
      <c r="D204" s="12" t="s">
        <v>904</v>
      </c>
      <c r="E204" s="12" t="s">
        <v>3681</v>
      </c>
    </row>
    <row r="205" spans="1:5" ht="14.5" x14ac:dyDescent="0.25">
      <c r="A205" s="12" t="s">
        <v>3916</v>
      </c>
      <c r="B205" s="12" t="s">
        <v>3915</v>
      </c>
      <c r="C205" s="12" t="s">
        <v>4746</v>
      </c>
      <c r="D205" s="12" t="s">
        <v>906</v>
      </c>
      <c r="E205" s="12" t="s">
        <v>3681</v>
      </c>
    </row>
    <row r="206" spans="1:5" ht="14.5" x14ac:dyDescent="0.25">
      <c r="A206" s="12" t="s">
        <v>4854</v>
      </c>
      <c r="B206" s="12" t="s">
        <v>3915</v>
      </c>
      <c r="C206" s="12" t="s">
        <v>3514</v>
      </c>
      <c r="D206" s="12" t="s">
        <v>914</v>
      </c>
      <c r="E206" s="12" t="s">
        <v>3681</v>
      </c>
    </row>
    <row r="207" spans="1:5" ht="14.5" x14ac:dyDescent="0.25">
      <c r="A207" s="12" t="s">
        <v>3918</v>
      </c>
      <c r="B207" s="12" t="s">
        <v>3917</v>
      </c>
      <c r="C207" s="12" t="s">
        <v>4746</v>
      </c>
      <c r="D207" s="12" t="s">
        <v>916</v>
      </c>
      <c r="E207" s="12" t="s">
        <v>3681</v>
      </c>
    </row>
    <row r="208" spans="1:5" ht="14.5" x14ac:dyDescent="0.25">
      <c r="A208" s="12" t="s">
        <v>4855</v>
      </c>
      <c r="B208" s="12" t="s">
        <v>3917</v>
      </c>
      <c r="C208" s="12" t="s">
        <v>3514</v>
      </c>
      <c r="D208" s="12" t="s">
        <v>925</v>
      </c>
      <c r="E208" s="12" t="s">
        <v>3681</v>
      </c>
    </row>
    <row r="209" spans="1:5" ht="14.5" x14ac:dyDescent="0.25">
      <c r="A209" s="12" t="s">
        <v>3921</v>
      </c>
      <c r="B209" s="12" t="s">
        <v>3919</v>
      </c>
      <c r="C209" s="12" t="s">
        <v>4746</v>
      </c>
      <c r="D209" s="12" t="s">
        <v>927</v>
      </c>
      <c r="E209" s="12" t="s">
        <v>3681</v>
      </c>
    </row>
    <row r="210" spans="1:5" ht="14.5" x14ac:dyDescent="0.25">
      <c r="A210" s="12" t="s">
        <v>4856</v>
      </c>
      <c r="B210" s="12" t="s">
        <v>3919</v>
      </c>
      <c r="C210" s="12" t="s">
        <v>3514</v>
      </c>
      <c r="D210" s="12" t="s">
        <v>934</v>
      </c>
      <c r="E210" s="12" t="s">
        <v>3681</v>
      </c>
    </row>
    <row r="211" spans="1:5" ht="14.5" x14ac:dyDescent="0.25">
      <c r="A211" s="12" t="s">
        <v>3923</v>
      </c>
      <c r="B211" s="12" t="s">
        <v>3922</v>
      </c>
      <c r="C211" s="12" t="s">
        <v>4746</v>
      </c>
      <c r="D211" s="12" t="s">
        <v>936</v>
      </c>
      <c r="E211" s="12" t="s">
        <v>3681</v>
      </c>
    </row>
    <row r="212" spans="1:5" ht="14.5" x14ac:dyDescent="0.25">
      <c r="A212" s="12" t="s">
        <v>4857</v>
      </c>
      <c r="B212" s="12" t="s">
        <v>3922</v>
      </c>
      <c r="C212" s="12" t="s">
        <v>3514</v>
      </c>
      <c r="D212" s="12" t="s">
        <v>945</v>
      </c>
      <c r="E212" s="12" t="s">
        <v>3681</v>
      </c>
    </row>
    <row r="213" spans="1:5" ht="14.5" x14ac:dyDescent="0.25">
      <c r="A213" s="12" t="s">
        <v>3925</v>
      </c>
      <c r="B213" s="12" t="s">
        <v>3924</v>
      </c>
      <c r="C213" s="12" t="s">
        <v>4746</v>
      </c>
      <c r="D213" s="12" t="s">
        <v>947</v>
      </c>
      <c r="E213" s="12" t="s">
        <v>3681</v>
      </c>
    </row>
    <row r="214" spans="1:5" ht="14.5" x14ac:dyDescent="0.25">
      <c r="A214" s="12" t="s">
        <v>4858</v>
      </c>
      <c r="B214" s="12" t="s">
        <v>3924</v>
      </c>
      <c r="C214" s="12" t="s">
        <v>3514</v>
      </c>
      <c r="D214" s="12" t="s">
        <v>955</v>
      </c>
      <c r="E214" s="12" t="s">
        <v>3681</v>
      </c>
    </row>
    <row r="215" spans="1:5" ht="14.5" x14ac:dyDescent="0.25">
      <c r="A215" s="12" t="s">
        <v>3927</v>
      </c>
      <c r="B215" s="12" t="s">
        <v>3926</v>
      </c>
      <c r="C215" s="12" t="s">
        <v>4746</v>
      </c>
      <c r="D215" s="12" t="s">
        <v>957</v>
      </c>
      <c r="E215" s="12" t="s">
        <v>3681</v>
      </c>
    </row>
    <row r="216" spans="1:5" ht="14.5" x14ac:dyDescent="0.25">
      <c r="A216" s="12" t="s">
        <v>4859</v>
      </c>
      <c r="B216" s="12" t="s">
        <v>3926</v>
      </c>
      <c r="C216" s="12" t="s">
        <v>3514</v>
      </c>
      <c r="D216" s="12" t="s">
        <v>960</v>
      </c>
      <c r="E216" s="12" t="s">
        <v>3681</v>
      </c>
    </row>
    <row r="217" spans="1:5" ht="14.5" x14ac:dyDescent="0.25">
      <c r="A217" s="12" t="s">
        <v>3930</v>
      </c>
      <c r="B217" s="12" t="s">
        <v>3928</v>
      </c>
      <c r="C217" s="12" t="s">
        <v>4746</v>
      </c>
      <c r="D217" s="12" t="s">
        <v>962</v>
      </c>
      <c r="E217" s="12" t="s">
        <v>5205</v>
      </c>
    </row>
    <row r="218" spans="1:5" ht="14.5" x14ac:dyDescent="0.25">
      <c r="A218" s="12" t="s">
        <v>4860</v>
      </c>
      <c r="B218" s="12" t="s">
        <v>3928</v>
      </c>
      <c r="C218" s="12" t="s">
        <v>3514</v>
      </c>
      <c r="D218" s="12" t="s">
        <v>970</v>
      </c>
      <c r="E218" s="12" t="s">
        <v>3681</v>
      </c>
    </row>
    <row r="219" spans="1:5" ht="29" x14ac:dyDescent="0.25">
      <c r="A219" s="12" t="s">
        <v>3932</v>
      </c>
      <c r="B219" s="12" t="s">
        <v>3931</v>
      </c>
      <c r="C219" s="12" t="s">
        <v>4746</v>
      </c>
      <c r="D219" s="12" t="s">
        <v>3480</v>
      </c>
      <c r="E219" s="12" t="s">
        <v>5205</v>
      </c>
    </row>
    <row r="220" spans="1:5" ht="14.5" x14ac:dyDescent="0.25">
      <c r="A220" s="12" t="s">
        <v>4861</v>
      </c>
      <c r="B220" s="12" t="s">
        <v>3931</v>
      </c>
      <c r="C220" s="12" t="s">
        <v>3514</v>
      </c>
      <c r="D220" s="12" t="s">
        <v>974</v>
      </c>
      <c r="E220" s="12" t="s">
        <v>3681</v>
      </c>
    </row>
    <row r="221" spans="1:5" ht="14.5" x14ac:dyDescent="0.25">
      <c r="A221" s="12" t="s">
        <v>3934</v>
      </c>
      <c r="B221" s="12" t="s">
        <v>3933</v>
      </c>
      <c r="C221" s="12" t="s">
        <v>4746</v>
      </c>
      <c r="D221" s="12" t="s">
        <v>976</v>
      </c>
      <c r="E221" s="12" t="s">
        <v>3681</v>
      </c>
    </row>
    <row r="222" spans="1:5" ht="14.5" x14ac:dyDescent="0.25">
      <c r="A222" s="12" t="s">
        <v>4862</v>
      </c>
      <c r="B222" s="12" t="s">
        <v>3933</v>
      </c>
      <c r="C222" s="12" t="s">
        <v>3514</v>
      </c>
      <c r="D222" s="12" t="s">
        <v>980</v>
      </c>
      <c r="E222" s="12" t="s">
        <v>3681</v>
      </c>
    </row>
    <row r="223" spans="1:5" ht="14.5" x14ac:dyDescent="0.25">
      <c r="A223" s="12" t="s">
        <v>3936</v>
      </c>
      <c r="B223" s="12" t="s">
        <v>3935</v>
      </c>
      <c r="C223" s="12" t="s">
        <v>4746</v>
      </c>
      <c r="D223" s="12" t="s">
        <v>982</v>
      </c>
      <c r="E223" s="12" t="s">
        <v>5206</v>
      </c>
    </row>
    <row r="224" spans="1:5" ht="14.5" x14ac:dyDescent="0.25">
      <c r="A224" s="12" t="s">
        <v>4863</v>
      </c>
      <c r="B224" s="12" t="s">
        <v>3935</v>
      </c>
      <c r="C224" s="12" t="s">
        <v>3514</v>
      </c>
      <c r="D224" s="12" t="s">
        <v>991</v>
      </c>
      <c r="E224" s="12" t="s">
        <v>3681</v>
      </c>
    </row>
    <row r="225" spans="1:5" ht="14.5" x14ac:dyDescent="0.25">
      <c r="A225" s="12" t="s">
        <v>3938</v>
      </c>
      <c r="B225" s="12" t="s">
        <v>3937</v>
      </c>
      <c r="C225" s="12" t="s">
        <v>4746</v>
      </c>
      <c r="D225" s="12" t="s">
        <v>993</v>
      </c>
      <c r="E225" s="12" t="s">
        <v>3681</v>
      </c>
    </row>
    <row r="226" spans="1:5" ht="14.5" x14ac:dyDescent="0.25">
      <c r="A226" s="12" t="s">
        <v>4864</v>
      </c>
      <c r="B226" s="12" t="s">
        <v>3937</v>
      </c>
      <c r="C226" s="12" t="s">
        <v>3514</v>
      </c>
      <c r="D226" s="12" t="s">
        <v>1002</v>
      </c>
      <c r="E226" s="12" t="s">
        <v>3681</v>
      </c>
    </row>
    <row r="227" spans="1:5" ht="14.5" x14ac:dyDescent="0.25">
      <c r="A227" s="12" t="s">
        <v>3941</v>
      </c>
      <c r="B227" s="12" t="s">
        <v>3939</v>
      </c>
      <c r="C227" s="12" t="s">
        <v>4746</v>
      </c>
      <c r="D227" s="12" t="s">
        <v>1004</v>
      </c>
      <c r="E227" s="12" t="s">
        <v>3681</v>
      </c>
    </row>
    <row r="228" spans="1:5" ht="14.5" x14ac:dyDescent="0.25">
      <c r="A228" s="12" t="s">
        <v>4865</v>
      </c>
      <c r="B228" s="12" t="s">
        <v>3939</v>
      </c>
      <c r="C228" s="12" t="s">
        <v>3514</v>
      </c>
      <c r="D228" s="12" t="s">
        <v>1012</v>
      </c>
      <c r="E228" s="12" t="s">
        <v>3681</v>
      </c>
    </row>
    <row r="229" spans="1:5" ht="14.5" x14ac:dyDescent="0.25">
      <c r="A229" s="12" t="s">
        <v>3944</v>
      </c>
      <c r="B229" s="12" t="s">
        <v>3942</v>
      </c>
      <c r="C229" s="12" t="s">
        <v>4746</v>
      </c>
      <c r="D229" s="12" t="s">
        <v>1014</v>
      </c>
      <c r="E229" s="12" t="s">
        <v>3681</v>
      </c>
    </row>
    <row r="230" spans="1:5" ht="14.5" x14ac:dyDescent="0.25">
      <c r="A230" s="12" t="s">
        <v>4866</v>
      </c>
      <c r="B230" s="12" t="s">
        <v>3942</v>
      </c>
      <c r="C230" s="12" t="s">
        <v>3514</v>
      </c>
      <c r="D230" s="12" t="s">
        <v>1020</v>
      </c>
      <c r="E230" s="12" t="s">
        <v>3681</v>
      </c>
    </row>
    <row r="231" spans="1:5" ht="14.5" x14ac:dyDescent="0.25">
      <c r="A231" s="12" t="s">
        <v>3946</v>
      </c>
      <c r="B231" s="12" t="s">
        <v>3945</v>
      </c>
      <c r="C231" s="12" t="s">
        <v>4746</v>
      </c>
      <c r="D231" s="12" t="s">
        <v>1022</v>
      </c>
      <c r="E231" s="12" t="s">
        <v>3681</v>
      </c>
    </row>
    <row r="232" spans="1:5" ht="14.5" x14ac:dyDescent="0.25">
      <c r="A232" s="12" t="s">
        <v>4867</v>
      </c>
      <c r="B232" s="12" t="s">
        <v>3945</v>
      </c>
      <c r="C232" s="12" t="s">
        <v>3514</v>
      </c>
      <c r="D232" s="12" t="s">
        <v>1030</v>
      </c>
      <c r="E232" s="12" t="s">
        <v>3681</v>
      </c>
    </row>
    <row r="233" spans="1:5" ht="14.5" x14ac:dyDescent="0.25">
      <c r="A233" s="12" t="s">
        <v>3948</v>
      </c>
      <c r="B233" s="12" t="s">
        <v>3947</v>
      </c>
      <c r="C233" s="12" t="s">
        <v>4746</v>
      </c>
      <c r="D233" s="12" t="s">
        <v>1032</v>
      </c>
      <c r="E233" s="12" t="s">
        <v>3681</v>
      </c>
    </row>
    <row r="234" spans="1:5" ht="14.5" x14ac:dyDescent="0.25">
      <c r="A234" s="12" t="s">
        <v>4868</v>
      </c>
      <c r="B234" s="12" t="s">
        <v>3947</v>
      </c>
      <c r="C234" s="12" t="s">
        <v>3514</v>
      </c>
      <c r="D234" s="12" t="s">
        <v>1040</v>
      </c>
      <c r="E234" s="12" t="s">
        <v>3681</v>
      </c>
    </row>
    <row r="235" spans="1:5" ht="14.5" x14ac:dyDescent="0.25">
      <c r="A235" s="12" t="s">
        <v>3950</v>
      </c>
      <c r="B235" s="12" t="s">
        <v>3949</v>
      </c>
      <c r="C235" s="12" t="s">
        <v>4746</v>
      </c>
      <c r="D235" s="12" t="s">
        <v>1042</v>
      </c>
      <c r="E235" s="12" t="s">
        <v>3681</v>
      </c>
    </row>
    <row r="236" spans="1:5" ht="14.5" x14ac:dyDescent="0.25">
      <c r="A236" s="12" t="s">
        <v>4869</v>
      </c>
      <c r="B236" s="12" t="s">
        <v>3949</v>
      </c>
      <c r="C236" s="12" t="s">
        <v>3514</v>
      </c>
      <c r="D236" s="12" t="s">
        <v>1051</v>
      </c>
      <c r="E236" s="12" t="s">
        <v>3681</v>
      </c>
    </row>
    <row r="237" spans="1:5" ht="14.5" x14ac:dyDescent="0.25">
      <c r="A237" s="12" t="s">
        <v>3952</v>
      </c>
      <c r="B237" s="12" t="s">
        <v>3951</v>
      </c>
      <c r="C237" s="12" t="s">
        <v>4746</v>
      </c>
      <c r="D237" s="12" t="s">
        <v>1053</v>
      </c>
      <c r="E237" s="12" t="s">
        <v>3681</v>
      </c>
    </row>
    <row r="238" spans="1:5" ht="14.5" x14ac:dyDescent="0.25">
      <c r="A238" s="12" t="s">
        <v>4870</v>
      </c>
      <c r="B238" s="12" t="s">
        <v>3951</v>
      </c>
      <c r="C238" s="12" t="s">
        <v>3514</v>
      </c>
      <c r="D238" s="12" t="s">
        <v>1061</v>
      </c>
      <c r="E238" s="12" t="s">
        <v>3681</v>
      </c>
    </row>
    <row r="239" spans="1:5" ht="14.5" x14ac:dyDescent="0.25">
      <c r="A239" s="12" t="s">
        <v>3954</v>
      </c>
      <c r="B239" s="12" t="s">
        <v>3953</v>
      </c>
      <c r="C239" s="12" t="s">
        <v>4746</v>
      </c>
      <c r="D239" s="12" t="s">
        <v>3484</v>
      </c>
      <c r="E239" s="12" t="s">
        <v>3681</v>
      </c>
    </row>
    <row r="240" spans="1:5" ht="14.5" x14ac:dyDescent="0.25">
      <c r="A240" s="12" t="s">
        <v>4871</v>
      </c>
      <c r="B240" s="12" t="s">
        <v>3953</v>
      </c>
      <c r="C240" s="12" t="s">
        <v>3514</v>
      </c>
      <c r="D240" s="12" t="s">
        <v>1071</v>
      </c>
      <c r="E240" s="12" t="s">
        <v>3681</v>
      </c>
    </row>
    <row r="241" spans="1:5" ht="14.5" x14ac:dyDescent="0.25">
      <c r="A241" s="12" t="s">
        <v>3956</v>
      </c>
      <c r="B241" s="12" t="s">
        <v>3955</v>
      </c>
      <c r="C241" s="12" t="s">
        <v>4746</v>
      </c>
      <c r="D241" s="12" t="s">
        <v>1073</v>
      </c>
      <c r="E241" s="12" t="s">
        <v>3681</v>
      </c>
    </row>
    <row r="242" spans="1:5" ht="14.5" x14ac:dyDescent="0.25">
      <c r="A242" s="12" t="s">
        <v>4872</v>
      </c>
      <c r="B242" s="12" t="s">
        <v>3955</v>
      </c>
      <c r="C242" s="12" t="s">
        <v>3514</v>
      </c>
      <c r="D242" s="12" t="s">
        <v>1082</v>
      </c>
      <c r="E242" s="12" t="s">
        <v>3681</v>
      </c>
    </row>
    <row r="243" spans="1:5" ht="14.5" x14ac:dyDescent="0.25">
      <c r="A243" s="12" t="s">
        <v>3958</v>
      </c>
      <c r="B243" s="12" t="s">
        <v>3957</v>
      </c>
      <c r="C243" s="12" t="s">
        <v>4746</v>
      </c>
      <c r="D243" s="12" t="s">
        <v>1084</v>
      </c>
      <c r="E243" s="12" t="s">
        <v>3681</v>
      </c>
    </row>
    <row r="244" spans="1:5" ht="14.5" x14ac:dyDescent="0.25">
      <c r="A244" s="12" t="s">
        <v>4873</v>
      </c>
      <c r="B244" s="12" t="s">
        <v>3957</v>
      </c>
      <c r="C244" s="12" t="s">
        <v>3514</v>
      </c>
      <c r="D244" s="12" t="s">
        <v>1092</v>
      </c>
      <c r="E244" s="12" t="s">
        <v>3681</v>
      </c>
    </row>
    <row r="245" spans="1:5" ht="14.5" x14ac:dyDescent="0.25">
      <c r="A245" s="12" t="s">
        <v>3960</v>
      </c>
      <c r="B245" s="12" t="s">
        <v>3959</v>
      </c>
      <c r="C245" s="12" t="s">
        <v>4746</v>
      </c>
      <c r="D245" s="12" t="s">
        <v>1094</v>
      </c>
      <c r="E245" s="12" t="s">
        <v>3681</v>
      </c>
    </row>
    <row r="246" spans="1:5" ht="14.5" x14ac:dyDescent="0.25">
      <c r="A246" s="12" t="s">
        <v>4874</v>
      </c>
      <c r="B246" s="12" t="s">
        <v>3959</v>
      </c>
      <c r="C246" s="12" t="s">
        <v>3514</v>
      </c>
      <c r="D246" s="12" t="s">
        <v>846</v>
      </c>
      <c r="E246" s="12" t="s">
        <v>3681</v>
      </c>
    </row>
    <row r="247" spans="1:5" ht="14.5" x14ac:dyDescent="0.25">
      <c r="A247" s="12" t="s">
        <v>3962</v>
      </c>
      <c r="B247" s="12" t="s">
        <v>3961</v>
      </c>
      <c r="C247" s="12" t="s">
        <v>4746</v>
      </c>
      <c r="D247" s="12" t="s">
        <v>1102</v>
      </c>
      <c r="E247" s="12" t="s">
        <v>3681</v>
      </c>
    </row>
    <row r="248" spans="1:5" ht="14.5" x14ac:dyDescent="0.25">
      <c r="A248" s="12" t="s">
        <v>4875</v>
      </c>
      <c r="B248" s="12" t="s">
        <v>3961</v>
      </c>
      <c r="C248" s="12" t="s">
        <v>3514</v>
      </c>
      <c r="D248" s="12" t="s">
        <v>1110</v>
      </c>
      <c r="E248" s="12" t="s">
        <v>3681</v>
      </c>
    </row>
    <row r="249" spans="1:5" ht="14.5" x14ac:dyDescent="0.25">
      <c r="A249" s="12" t="s">
        <v>3964</v>
      </c>
      <c r="B249" s="12" t="s">
        <v>3963</v>
      </c>
      <c r="C249" s="12" t="s">
        <v>4746</v>
      </c>
      <c r="D249" s="12" t="s">
        <v>1112</v>
      </c>
      <c r="E249" s="12" t="s">
        <v>3681</v>
      </c>
    </row>
    <row r="250" spans="1:5" ht="14.5" x14ac:dyDescent="0.25">
      <c r="A250" s="12" t="s">
        <v>4876</v>
      </c>
      <c r="B250" s="12" t="s">
        <v>3963</v>
      </c>
      <c r="C250" s="12" t="s">
        <v>3514</v>
      </c>
      <c r="D250" s="12" t="s">
        <v>1120</v>
      </c>
      <c r="E250" s="12" t="s">
        <v>3681</v>
      </c>
    </row>
    <row r="251" spans="1:5" ht="14.5" x14ac:dyDescent="0.25">
      <c r="A251" s="12" t="s">
        <v>3967</v>
      </c>
      <c r="B251" s="12" t="s">
        <v>3965</v>
      </c>
      <c r="C251" s="12" t="s">
        <v>4746</v>
      </c>
      <c r="D251" s="12" t="s">
        <v>1122</v>
      </c>
      <c r="E251" s="12" t="s">
        <v>3681</v>
      </c>
    </row>
    <row r="252" spans="1:5" ht="14.5" x14ac:dyDescent="0.25">
      <c r="A252" s="12" t="s">
        <v>4877</v>
      </c>
      <c r="B252" s="12" t="s">
        <v>3965</v>
      </c>
      <c r="C252" s="12" t="s">
        <v>3514</v>
      </c>
      <c r="D252" s="12" t="s">
        <v>1129</v>
      </c>
      <c r="E252" s="12" t="s">
        <v>3681</v>
      </c>
    </row>
    <row r="253" spans="1:5" ht="14.5" x14ac:dyDescent="0.25">
      <c r="A253" s="12" t="s">
        <v>3969</v>
      </c>
      <c r="B253" s="12" t="s">
        <v>3968</v>
      </c>
      <c r="C253" s="12" t="s">
        <v>4746</v>
      </c>
      <c r="D253" s="12" t="s">
        <v>1131</v>
      </c>
      <c r="E253" s="12" t="s">
        <v>3681</v>
      </c>
    </row>
    <row r="254" spans="1:5" ht="14.5" x14ac:dyDescent="0.25">
      <c r="A254" s="12" t="s">
        <v>4878</v>
      </c>
      <c r="B254" s="12" t="s">
        <v>3968</v>
      </c>
      <c r="C254" s="12" t="s">
        <v>3514</v>
      </c>
      <c r="D254" s="12" t="s">
        <v>1134</v>
      </c>
      <c r="E254" s="12" t="s">
        <v>3681</v>
      </c>
    </row>
    <row r="255" spans="1:5" ht="14.5" x14ac:dyDescent="0.25">
      <c r="A255" s="12" t="s">
        <v>3972</v>
      </c>
      <c r="B255" s="12" t="s">
        <v>3970</v>
      </c>
      <c r="C255" s="12" t="s">
        <v>4746</v>
      </c>
      <c r="D255" s="12" t="s">
        <v>1136</v>
      </c>
      <c r="E255" s="12" t="s">
        <v>3681</v>
      </c>
    </row>
    <row r="256" spans="1:5" ht="14.5" x14ac:dyDescent="0.25">
      <c r="A256" s="12" t="s">
        <v>4879</v>
      </c>
      <c r="B256" s="12" t="s">
        <v>3970</v>
      </c>
      <c r="C256" s="12" t="s">
        <v>3514</v>
      </c>
      <c r="D256" s="12" t="s">
        <v>1144</v>
      </c>
      <c r="E256" s="12" t="s">
        <v>3681</v>
      </c>
    </row>
    <row r="257" spans="1:5" ht="14.5" x14ac:dyDescent="0.25">
      <c r="A257" s="12" t="s">
        <v>3974</v>
      </c>
      <c r="B257" s="12" t="s">
        <v>3973</v>
      </c>
      <c r="C257" s="12" t="s">
        <v>4746</v>
      </c>
      <c r="D257" s="12" t="s">
        <v>1146</v>
      </c>
      <c r="E257" s="12" t="s">
        <v>3681</v>
      </c>
    </row>
    <row r="258" spans="1:5" ht="14.5" x14ac:dyDescent="0.25">
      <c r="A258" s="12" t="s">
        <v>4880</v>
      </c>
      <c r="B258" s="12" t="s">
        <v>3973</v>
      </c>
      <c r="C258" s="12" t="s">
        <v>3514</v>
      </c>
      <c r="D258" s="12" t="s">
        <v>1149</v>
      </c>
      <c r="E258" s="12" t="s">
        <v>3681</v>
      </c>
    </row>
    <row r="259" spans="1:5" ht="14.5" x14ac:dyDescent="0.25">
      <c r="A259" s="12" t="s">
        <v>3976</v>
      </c>
      <c r="B259" s="12" t="s">
        <v>3975</v>
      </c>
      <c r="C259" s="12" t="s">
        <v>4746</v>
      </c>
      <c r="D259" s="12" t="s">
        <v>1151</v>
      </c>
      <c r="E259" s="12" t="s">
        <v>3681</v>
      </c>
    </row>
    <row r="260" spans="1:5" ht="14.5" x14ac:dyDescent="0.25">
      <c r="A260" s="12" t="s">
        <v>4881</v>
      </c>
      <c r="B260" s="12" t="s">
        <v>3975</v>
      </c>
      <c r="C260" s="12" t="s">
        <v>3514</v>
      </c>
      <c r="D260" s="12" t="s">
        <v>1159</v>
      </c>
      <c r="E260" s="12" t="s">
        <v>3681</v>
      </c>
    </row>
    <row r="261" spans="1:5" ht="14.5" x14ac:dyDescent="0.25">
      <c r="A261" s="12" t="s">
        <v>3978</v>
      </c>
      <c r="B261" s="12" t="s">
        <v>3977</v>
      </c>
      <c r="C261" s="12" t="s">
        <v>4746</v>
      </c>
      <c r="D261" s="12" t="s">
        <v>1161</v>
      </c>
      <c r="E261" s="12" t="s">
        <v>3681</v>
      </c>
    </row>
    <row r="262" spans="1:5" ht="14.5" x14ac:dyDescent="0.25">
      <c r="A262" s="12" t="s">
        <v>4882</v>
      </c>
      <c r="B262" s="12" t="s">
        <v>3977</v>
      </c>
      <c r="C262" s="12" t="s">
        <v>3514</v>
      </c>
      <c r="D262" s="12" t="s">
        <v>1164</v>
      </c>
      <c r="E262" s="12" t="s">
        <v>3681</v>
      </c>
    </row>
    <row r="263" spans="1:5" ht="14.5" x14ac:dyDescent="0.25">
      <c r="A263" s="12" t="s">
        <v>3980</v>
      </c>
      <c r="B263" s="12" t="s">
        <v>3979</v>
      </c>
      <c r="C263" s="12" t="s">
        <v>4746</v>
      </c>
      <c r="D263" s="12" t="s">
        <v>1166</v>
      </c>
      <c r="E263" s="12" t="s">
        <v>3681</v>
      </c>
    </row>
    <row r="264" spans="1:5" ht="14.5" x14ac:dyDescent="0.25">
      <c r="A264" s="12" t="s">
        <v>4883</v>
      </c>
      <c r="B264" s="12" t="s">
        <v>3979</v>
      </c>
      <c r="C264" s="12" t="s">
        <v>3514</v>
      </c>
      <c r="D264" s="12" t="s">
        <v>1174</v>
      </c>
      <c r="E264" s="12" t="s">
        <v>3681</v>
      </c>
    </row>
    <row r="265" spans="1:5" ht="14.5" x14ac:dyDescent="0.25">
      <c r="A265" s="12" t="s">
        <v>3982</v>
      </c>
      <c r="B265" s="12" t="s">
        <v>3981</v>
      </c>
      <c r="C265" s="12" t="s">
        <v>4746</v>
      </c>
      <c r="D265" s="12" t="s">
        <v>1176</v>
      </c>
      <c r="E265" s="12" t="s">
        <v>5205</v>
      </c>
    </row>
    <row r="266" spans="1:5" ht="14.5" x14ac:dyDescent="0.25">
      <c r="A266" s="12" t="s">
        <v>4884</v>
      </c>
      <c r="B266" s="12" t="s">
        <v>3981</v>
      </c>
      <c r="C266" s="12" t="s">
        <v>3514</v>
      </c>
      <c r="D266" s="12" t="s">
        <v>1184</v>
      </c>
      <c r="E266" s="12" t="s">
        <v>3681</v>
      </c>
    </row>
    <row r="267" spans="1:5" ht="14.5" x14ac:dyDescent="0.25">
      <c r="A267" s="12" t="s">
        <v>3984</v>
      </c>
      <c r="B267" s="12" t="s">
        <v>3983</v>
      </c>
      <c r="C267" s="12" t="s">
        <v>4746</v>
      </c>
      <c r="D267" s="12" t="s">
        <v>1186</v>
      </c>
      <c r="E267" s="12" t="s">
        <v>3681</v>
      </c>
    </row>
    <row r="268" spans="1:5" ht="14.5" x14ac:dyDescent="0.25">
      <c r="A268" s="12" t="s">
        <v>4885</v>
      </c>
      <c r="B268" s="12" t="s">
        <v>3983</v>
      </c>
      <c r="C268" s="12" t="s">
        <v>3514</v>
      </c>
      <c r="D268" s="12" t="s">
        <v>1191</v>
      </c>
      <c r="E268" s="12" t="s">
        <v>3681</v>
      </c>
    </row>
    <row r="269" spans="1:5" ht="14.5" x14ac:dyDescent="0.25">
      <c r="A269" s="12" t="s">
        <v>3987</v>
      </c>
      <c r="B269" s="12" t="s">
        <v>3985</v>
      </c>
      <c r="C269" s="12" t="s">
        <v>4746</v>
      </c>
      <c r="D269" s="12" t="s">
        <v>1193</v>
      </c>
      <c r="E269" s="12" t="s">
        <v>3681</v>
      </c>
    </row>
    <row r="270" spans="1:5" ht="14.5" x14ac:dyDescent="0.25">
      <c r="A270" s="12" t="s">
        <v>4886</v>
      </c>
      <c r="B270" s="12" t="s">
        <v>3985</v>
      </c>
      <c r="C270" s="12" t="s">
        <v>3514</v>
      </c>
      <c r="D270" s="12" t="s">
        <v>1201</v>
      </c>
      <c r="E270" s="12" t="s">
        <v>3681</v>
      </c>
    </row>
    <row r="271" spans="1:5" ht="14.5" x14ac:dyDescent="0.25">
      <c r="A271" s="12" t="s">
        <v>3989</v>
      </c>
      <c r="B271" s="12" t="s">
        <v>3988</v>
      </c>
      <c r="C271" s="12" t="s">
        <v>4746</v>
      </c>
      <c r="D271" s="12" t="s">
        <v>1203</v>
      </c>
      <c r="E271" s="12" t="s">
        <v>3681</v>
      </c>
    </row>
    <row r="272" spans="1:5" ht="14.5" x14ac:dyDescent="0.25">
      <c r="A272" s="12" t="s">
        <v>4887</v>
      </c>
      <c r="B272" s="12" t="s">
        <v>3988</v>
      </c>
      <c r="C272" s="12" t="s">
        <v>3514</v>
      </c>
      <c r="D272" s="12" t="s">
        <v>1211</v>
      </c>
      <c r="E272" s="12" t="s">
        <v>3681</v>
      </c>
    </row>
    <row r="273" spans="1:5" ht="14.5" x14ac:dyDescent="0.25">
      <c r="A273" s="12" t="s">
        <v>3991</v>
      </c>
      <c r="B273" s="12" t="s">
        <v>3990</v>
      </c>
      <c r="C273" s="12" t="s">
        <v>4746</v>
      </c>
      <c r="D273" s="12" t="s">
        <v>1212</v>
      </c>
      <c r="E273" s="12" t="s">
        <v>3681</v>
      </c>
    </row>
    <row r="274" spans="1:5" ht="14.5" x14ac:dyDescent="0.25">
      <c r="A274" s="12" t="s">
        <v>4888</v>
      </c>
      <c r="B274" s="12" t="s">
        <v>3990</v>
      </c>
      <c r="C274" s="12" t="s">
        <v>3514</v>
      </c>
      <c r="D274" s="12" t="s">
        <v>1220</v>
      </c>
      <c r="E274" s="12" t="s">
        <v>3681</v>
      </c>
    </row>
    <row r="275" spans="1:5" ht="14.5" x14ac:dyDescent="0.25">
      <c r="A275" s="12" t="s">
        <v>4889</v>
      </c>
      <c r="B275" s="12"/>
      <c r="C275" s="12" t="s">
        <v>4751</v>
      </c>
      <c r="D275" s="12" t="s">
        <v>1221</v>
      </c>
      <c r="E275" s="12" t="s">
        <v>3681</v>
      </c>
    </row>
    <row r="276" spans="1:5" ht="14.5" x14ac:dyDescent="0.25">
      <c r="A276" s="12" t="s">
        <v>3993</v>
      </c>
      <c r="B276" s="12" t="s">
        <v>3992</v>
      </c>
      <c r="C276" s="12" t="s">
        <v>4746</v>
      </c>
      <c r="D276" s="12" t="s">
        <v>1223</v>
      </c>
      <c r="E276" s="12" t="s">
        <v>3681</v>
      </c>
    </row>
    <row r="277" spans="1:5" ht="14.5" x14ac:dyDescent="0.25">
      <c r="A277" s="12" t="s">
        <v>4890</v>
      </c>
      <c r="B277" s="12" t="s">
        <v>3992</v>
      </c>
      <c r="C277" s="12" t="s">
        <v>3514</v>
      </c>
      <c r="D277" s="12" t="s">
        <v>1230</v>
      </c>
      <c r="E277" s="12" t="s">
        <v>3681</v>
      </c>
    </row>
    <row r="278" spans="1:5" ht="14.5" x14ac:dyDescent="0.25">
      <c r="A278" s="12" t="s">
        <v>3995</v>
      </c>
      <c r="B278" s="12" t="s">
        <v>3994</v>
      </c>
      <c r="C278" s="12" t="s">
        <v>4746</v>
      </c>
      <c r="D278" s="12" t="s">
        <v>1232</v>
      </c>
      <c r="E278" s="12" t="s">
        <v>3681</v>
      </c>
    </row>
    <row r="279" spans="1:5" ht="14.5" x14ac:dyDescent="0.25">
      <c r="A279" s="12" t="s">
        <v>4891</v>
      </c>
      <c r="B279" s="12" t="s">
        <v>3994</v>
      </c>
      <c r="C279" s="12" t="s">
        <v>3514</v>
      </c>
      <c r="D279" s="12" t="s">
        <v>1241</v>
      </c>
      <c r="E279" s="12" t="s">
        <v>3681</v>
      </c>
    </row>
    <row r="280" spans="1:5" ht="14.5" x14ac:dyDescent="0.25">
      <c r="A280" s="12" t="s">
        <v>3997</v>
      </c>
      <c r="B280" s="12" t="s">
        <v>3996</v>
      </c>
      <c r="C280" s="12" t="s">
        <v>4746</v>
      </c>
      <c r="D280" s="12" t="s">
        <v>3485</v>
      </c>
      <c r="E280" s="12" t="s">
        <v>3681</v>
      </c>
    </row>
    <row r="281" spans="1:5" ht="14.5" x14ac:dyDescent="0.25">
      <c r="A281" s="12" t="s">
        <v>4892</v>
      </c>
      <c r="B281" s="12" t="s">
        <v>3996</v>
      </c>
      <c r="C281" s="12" t="s">
        <v>3514</v>
      </c>
      <c r="D281" s="12" t="s">
        <v>1249</v>
      </c>
      <c r="E281" s="12" t="s">
        <v>3681</v>
      </c>
    </row>
    <row r="282" spans="1:5" ht="14.5" x14ac:dyDescent="0.25">
      <c r="A282" s="12" t="s">
        <v>3999</v>
      </c>
      <c r="B282" s="12" t="s">
        <v>3998</v>
      </c>
      <c r="C282" s="12" t="s">
        <v>4746</v>
      </c>
      <c r="D282" s="12" t="s">
        <v>1251</v>
      </c>
      <c r="E282" s="12" t="s">
        <v>3681</v>
      </c>
    </row>
    <row r="283" spans="1:5" ht="14.5" x14ac:dyDescent="0.25">
      <c r="A283" s="12" t="s">
        <v>4893</v>
      </c>
      <c r="B283" s="12" t="s">
        <v>3998</v>
      </c>
      <c r="C283" s="12" t="s">
        <v>3514</v>
      </c>
      <c r="D283" s="12" t="s">
        <v>1258</v>
      </c>
      <c r="E283" s="12" t="s">
        <v>3681</v>
      </c>
    </row>
    <row r="284" spans="1:5" ht="14.5" x14ac:dyDescent="0.25">
      <c r="A284" s="12" t="s">
        <v>4001</v>
      </c>
      <c r="B284" s="12" t="s">
        <v>4000</v>
      </c>
      <c r="C284" s="12" t="s">
        <v>4746</v>
      </c>
      <c r="D284" s="12" t="s">
        <v>1260</v>
      </c>
      <c r="E284" s="12" t="s">
        <v>3681</v>
      </c>
    </row>
    <row r="285" spans="1:5" ht="14.5" x14ac:dyDescent="0.25">
      <c r="A285" s="12" t="s">
        <v>4894</v>
      </c>
      <c r="B285" s="12" t="s">
        <v>4000</v>
      </c>
      <c r="C285" s="12" t="s">
        <v>3514</v>
      </c>
      <c r="D285" s="12" t="s">
        <v>1269</v>
      </c>
      <c r="E285" s="12" t="s">
        <v>3681</v>
      </c>
    </row>
    <row r="286" spans="1:5" ht="14.5" x14ac:dyDescent="0.25">
      <c r="A286" s="12" t="s">
        <v>4003</v>
      </c>
      <c r="B286" s="12" t="s">
        <v>4002</v>
      </c>
      <c r="C286" s="12" t="s">
        <v>4746</v>
      </c>
      <c r="D286" s="12" t="s">
        <v>1260</v>
      </c>
      <c r="E286" s="12" t="s">
        <v>3681</v>
      </c>
    </row>
    <row r="287" spans="1:5" ht="14.5" x14ac:dyDescent="0.25">
      <c r="A287" s="12" t="s">
        <v>4895</v>
      </c>
      <c r="B287" s="12" t="s">
        <v>4002</v>
      </c>
      <c r="C287" s="12" t="s">
        <v>3514</v>
      </c>
      <c r="D287" s="12" t="s">
        <v>1269</v>
      </c>
      <c r="E287" s="12" t="s">
        <v>3681</v>
      </c>
    </row>
    <row r="288" spans="1:5" ht="14.5" x14ac:dyDescent="0.25">
      <c r="A288" s="12" t="s">
        <v>4006</v>
      </c>
      <c r="B288" s="12" t="s">
        <v>4004</v>
      </c>
      <c r="C288" s="12" t="s">
        <v>4746</v>
      </c>
      <c r="D288" s="12" t="s">
        <v>1273</v>
      </c>
      <c r="E288" s="12" t="s">
        <v>3681</v>
      </c>
    </row>
    <row r="289" spans="1:5" ht="14.5" x14ac:dyDescent="0.25">
      <c r="A289" s="12" t="s">
        <v>4008</v>
      </c>
      <c r="B289" s="12" t="s">
        <v>4007</v>
      </c>
      <c r="C289" s="12" t="s">
        <v>4746</v>
      </c>
      <c r="D289" s="12" t="s">
        <v>1282</v>
      </c>
      <c r="E289" s="12" t="s">
        <v>5205</v>
      </c>
    </row>
    <row r="290" spans="1:5" ht="14.5" x14ac:dyDescent="0.25">
      <c r="A290" s="12" t="s">
        <v>4896</v>
      </c>
      <c r="B290" s="12" t="s">
        <v>4007</v>
      </c>
      <c r="C290" s="12" t="s">
        <v>3514</v>
      </c>
      <c r="D290" s="12" t="s">
        <v>1289</v>
      </c>
      <c r="E290" s="12" t="s">
        <v>3681</v>
      </c>
    </row>
    <row r="291" spans="1:5" ht="14.5" x14ac:dyDescent="0.25">
      <c r="A291" s="12" t="s">
        <v>4010</v>
      </c>
      <c r="B291" s="12" t="s">
        <v>4009</v>
      </c>
      <c r="C291" s="12" t="s">
        <v>4746</v>
      </c>
      <c r="D291" s="12" t="s">
        <v>1291</v>
      </c>
      <c r="E291" s="12" t="s">
        <v>3681</v>
      </c>
    </row>
    <row r="292" spans="1:5" ht="14.5" x14ac:dyDescent="0.25">
      <c r="A292" s="12" t="s">
        <v>4897</v>
      </c>
      <c r="B292" s="12" t="s">
        <v>4009</v>
      </c>
      <c r="C292" s="12" t="s">
        <v>3514</v>
      </c>
      <c r="D292" s="12" t="s">
        <v>1300</v>
      </c>
      <c r="E292" s="12" t="s">
        <v>3681</v>
      </c>
    </row>
    <row r="293" spans="1:5" ht="14.5" x14ac:dyDescent="0.25">
      <c r="A293" s="12" t="s">
        <v>4012</v>
      </c>
      <c r="B293" s="12" t="s">
        <v>4011</v>
      </c>
      <c r="C293" s="12" t="s">
        <v>4746</v>
      </c>
      <c r="D293" s="12" t="s">
        <v>1302</v>
      </c>
      <c r="E293" s="12" t="s">
        <v>3681</v>
      </c>
    </row>
    <row r="294" spans="1:5" ht="14.5" x14ac:dyDescent="0.25">
      <c r="A294" s="12" t="s">
        <v>4898</v>
      </c>
      <c r="B294" s="12" t="s">
        <v>4011</v>
      </c>
      <c r="C294" s="12" t="s">
        <v>3514</v>
      </c>
      <c r="D294" s="12" t="s">
        <v>1305</v>
      </c>
      <c r="E294" s="12" t="s">
        <v>3681</v>
      </c>
    </row>
    <row r="295" spans="1:5" ht="14.5" x14ac:dyDescent="0.25">
      <c r="A295" s="12" t="s">
        <v>4014</v>
      </c>
      <c r="B295" s="12" t="s">
        <v>4013</v>
      </c>
      <c r="C295" s="12" t="s">
        <v>4746</v>
      </c>
      <c r="D295" s="12" t="s">
        <v>1307</v>
      </c>
      <c r="E295" s="12" t="s">
        <v>3681</v>
      </c>
    </row>
    <row r="296" spans="1:5" ht="14.5" x14ac:dyDescent="0.25">
      <c r="A296" s="12" t="s">
        <v>4899</v>
      </c>
      <c r="B296" s="12" t="s">
        <v>4013</v>
      </c>
      <c r="C296" s="12" t="s">
        <v>3514</v>
      </c>
      <c r="D296" s="12" t="s">
        <v>1315</v>
      </c>
      <c r="E296" s="12" t="s">
        <v>3681</v>
      </c>
    </row>
    <row r="297" spans="1:5" ht="14.5" x14ac:dyDescent="0.25">
      <c r="A297" s="12" t="s">
        <v>4016</v>
      </c>
      <c r="B297" s="12" t="s">
        <v>4015</v>
      </c>
      <c r="C297" s="12" t="s">
        <v>4746</v>
      </c>
      <c r="D297" s="12" t="s">
        <v>1317</v>
      </c>
      <c r="E297" s="12" t="s">
        <v>5205</v>
      </c>
    </row>
    <row r="298" spans="1:5" ht="14.5" x14ac:dyDescent="0.25">
      <c r="A298" s="12" t="s">
        <v>4900</v>
      </c>
      <c r="B298" s="12" t="s">
        <v>4015</v>
      </c>
      <c r="C298" s="12" t="s">
        <v>3514</v>
      </c>
      <c r="D298" s="12" t="s">
        <v>1324</v>
      </c>
      <c r="E298" s="12" t="s">
        <v>3681</v>
      </c>
    </row>
    <row r="299" spans="1:5" ht="29" x14ac:dyDescent="0.25">
      <c r="A299" s="12" t="s">
        <v>4018</v>
      </c>
      <c r="B299" s="12" t="s">
        <v>4017</v>
      </c>
      <c r="C299" s="12" t="s">
        <v>4746</v>
      </c>
      <c r="D299" s="12" t="s">
        <v>1326</v>
      </c>
      <c r="E299" s="12" t="s">
        <v>3681</v>
      </c>
    </row>
    <row r="300" spans="1:5" ht="14.5" x14ac:dyDescent="0.25">
      <c r="A300" s="12" t="s">
        <v>4901</v>
      </c>
      <c r="B300" s="12" t="s">
        <v>4017</v>
      </c>
      <c r="C300" s="12" t="s">
        <v>3514</v>
      </c>
      <c r="D300" s="12" t="s">
        <v>1334</v>
      </c>
      <c r="E300" s="12" t="s">
        <v>3681</v>
      </c>
    </row>
    <row r="301" spans="1:5" ht="29" x14ac:dyDescent="0.25">
      <c r="A301" s="12" t="s">
        <v>4021</v>
      </c>
      <c r="B301" s="12" t="s">
        <v>4019</v>
      </c>
      <c r="C301" s="12" t="s">
        <v>4746</v>
      </c>
      <c r="D301" s="12" t="s">
        <v>1336</v>
      </c>
      <c r="E301" s="12" t="s">
        <v>3681</v>
      </c>
    </row>
    <row r="302" spans="1:5" ht="14.5" x14ac:dyDescent="0.25">
      <c r="A302" s="12" t="s">
        <v>4902</v>
      </c>
      <c r="B302" s="12" t="s">
        <v>4019</v>
      </c>
      <c r="C302" s="12" t="s">
        <v>3514</v>
      </c>
      <c r="D302" s="12" t="s">
        <v>1344</v>
      </c>
      <c r="E302" s="12" t="s">
        <v>3681</v>
      </c>
    </row>
    <row r="303" spans="1:5" ht="14.5" x14ac:dyDescent="0.25">
      <c r="A303" s="12" t="s">
        <v>4023</v>
      </c>
      <c r="B303" s="12" t="s">
        <v>4022</v>
      </c>
      <c r="C303" s="12" t="s">
        <v>4746</v>
      </c>
      <c r="D303" s="12" t="s">
        <v>1346</v>
      </c>
      <c r="E303" s="12" t="s">
        <v>3681</v>
      </c>
    </row>
    <row r="304" spans="1:5" ht="14.5" x14ac:dyDescent="0.25">
      <c r="A304" s="12" t="s">
        <v>4903</v>
      </c>
      <c r="B304" s="12" t="s">
        <v>4022</v>
      </c>
      <c r="C304" s="12" t="s">
        <v>3514</v>
      </c>
      <c r="D304" s="12" t="s">
        <v>1352</v>
      </c>
      <c r="E304" s="12" t="s">
        <v>3681</v>
      </c>
    </row>
    <row r="305" spans="1:5" ht="14.5" x14ac:dyDescent="0.25">
      <c r="A305" s="12" t="s">
        <v>4025</v>
      </c>
      <c r="B305" s="12" t="s">
        <v>4024</v>
      </c>
      <c r="C305" s="12" t="s">
        <v>4746</v>
      </c>
      <c r="D305" s="12" t="s">
        <v>1354</v>
      </c>
      <c r="E305" s="12" t="s">
        <v>3681</v>
      </c>
    </row>
    <row r="306" spans="1:5" ht="14.5" x14ac:dyDescent="0.25">
      <c r="A306" s="12" t="s">
        <v>4904</v>
      </c>
      <c r="B306" s="12" t="s">
        <v>4024</v>
      </c>
      <c r="C306" s="12" t="s">
        <v>3514</v>
      </c>
      <c r="D306" s="12" t="s">
        <v>1361</v>
      </c>
      <c r="E306" s="12" t="s">
        <v>3681</v>
      </c>
    </row>
    <row r="307" spans="1:5" ht="14.5" x14ac:dyDescent="0.25">
      <c r="A307" s="12" t="s">
        <v>4027</v>
      </c>
      <c r="B307" s="12" t="s">
        <v>4026</v>
      </c>
      <c r="C307" s="12" t="s">
        <v>4746</v>
      </c>
      <c r="D307" s="12" t="s">
        <v>1363</v>
      </c>
      <c r="E307" s="12" t="s">
        <v>3681</v>
      </c>
    </row>
    <row r="308" spans="1:5" ht="14.5" x14ac:dyDescent="0.25">
      <c r="A308" s="12" t="s">
        <v>4905</v>
      </c>
      <c r="B308" s="12" t="s">
        <v>4026</v>
      </c>
      <c r="C308" s="12" t="s">
        <v>3514</v>
      </c>
      <c r="D308" s="12" t="s">
        <v>1369</v>
      </c>
      <c r="E308" s="12" t="s">
        <v>3681</v>
      </c>
    </row>
    <row r="309" spans="1:5" ht="14.5" x14ac:dyDescent="0.25">
      <c r="A309" s="12" t="s">
        <v>4029</v>
      </c>
      <c r="B309" s="12" t="s">
        <v>4028</v>
      </c>
      <c r="C309" s="12" t="s">
        <v>4746</v>
      </c>
      <c r="D309" s="12" t="s">
        <v>1371</v>
      </c>
      <c r="E309" s="12" t="s">
        <v>5205</v>
      </c>
    </row>
    <row r="310" spans="1:5" ht="14.5" x14ac:dyDescent="0.25">
      <c r="A310" s="12" t="s">
        <v>4906</v>
      </c>
      <c r="B310" s="12" t="s">
        <v>4028</v>
      </c>
      <c r="C310" s="12" t="s">
        <v>3514</v>
      </c>
      <c r="D310" s="12" t="s">
        <v>1378</v>
      </c>
      <c r="E310" s="12" t="s">
        <v>3681</v>
      </c>
    </row>
    <row r="311" spans="1:5" ht="29" x14ac:dyDescent="0.25">
      <c r="A311" s="12" t="s">
        <v>4031</v>
      </c>
      <c r="B311" s="12" t="s">
        <v>4030</v>
      </c>
      <c r="C311" s="12" t="s">
        <v>4746</v>
      </c>
      <c r="D311" s="12" t="s">
        <v>1380</v>
      </c>
      <c r="E311" s="12" t="s">
        <v>5205</v>
      </c>
    </row>
    <row r="312" spans="1:5" ht="14.5" x14ac:dyDescent="0.25">
      <c r="A312" s="12" t="s">
        <v>4907</v>
      </c>
      <c r="B312" s="12" t="s">
        <v>4030</v>
      </c>
      <c r="C312" s="12" t="s">
        <v>3514</v>
      </c>
      <c r="D312" s="12" t="s">
        <v>1389</v>
      </c>
      <c r="E312" s="12" t="s">
        <v>5205</v>
      </c>
    </row>
    <row r="313" spans="1:5" ht="14.5" x14ac:dyDescent="0.25">
      <c r="A313" s="12" t="s">
        <v>4034</v>
      </c>
      <c r="B313" s="12" t="s">
        <v>4032</v>
      </c>
      <c r="C313" s="12" t="s">
        <v>4746</v>
      </c>
      <c r="D313" s="12" t="s">
        <v>1391</v>
      </c>
      <c r="E313" s="12" t="s">
        <v>5205</v>
      </c>
    </row>
    <row r="314" spans="1:5" ht="14.5" x14ac:dyDescent="0.25">
      <c r="A314" s="12" t="s">
        <v>4908</v>
      </c>
      <c r="B314" s="12" t="s">
        <v>4032</v>
      </c>
      <c r="C314" s="12" t="s">
        <v>3514</v>
      </c>
      <c r="D314" s="12" t="s">
        <v>1399</v>
      </c>
      <c r="E314" s="12" t="s">
        <v>3681</v>
      </c>
    </row>
    <row r="315" spans="1:5" ht="14.5" x14ac:dyDescent="0.25">
      <c r="A315" s="12" t="s">
        <v>4036</v>
      </c>
      <c r="B315" s="12" t="s">
        <v>4035</v>
      </c>
      <c r="C315" s="12" t="s">
        <v>4746</v>
      </c>
      <c r="D315" s="12" t="s">
        <v>1401</v>
      </c>
      <c r="E315" s="12" t="s">
        <v>3681</v>
      </c>
    </row>
    <row r="316" spans="1:5" ht="14.5" x14ac:dyDescent="0.25">
      <c r="A316" s="12" t="s">
        <v>4909</v>
      </c>
      <c r="B316" s="12" t="s">
        <v>4035</v>
      </c>
      <c r="C316" s="12" t="s">
        <v>3514</v>
      </c>
      <c r="D316" s="12" t="s">
        <v>1410</v>
      </c>
      <c r="E316" s="12" t="s">
        <v>3681</v>
      </c>
    </row>
    <row r="317" spans="1:5" ht="14.5" x14ac:dyDescent="0.25">
      <c r="A317" s="12" t="s">
        <v>4039</v>
      </c>
      <c r="B317" s="12" t="s">
        <v>4037</v>
      </c>
      <c r="C317" s="12" t="s">
        <v>4746</v>
      </c>
      <c r="D317" s="12" t="s">
        <v>1412</v>
      </c>
      <c r="E317" s="12" t="s">
        <v>3681</v>
      </c>
    </row>
    <row r="318" spans="1:5" ht="14.5" x14ac:dyDescent="0.25">
      <c r="A318" s="12" t="s">
        <v>4910</v>
      </c>
      <c r="B318" s="12" t="s">
        <v>4037</v>
      </c>
      <c r="C318" s="12" t="s">
        <v>3514</v>
      </c>
      <c r="D318" s="12" t="s">
        <v>14</v>
      </c>
      <c r="E318" s="12" t="s">
        <v>3681</v>
      </c>
    </row>
    <row r="319" spans="1:5" ht="14.5" x14ac:dyDescent="0.25">
      <c r="A319" s="12" t="s">
        <v>4041</v>
      </c>
      <c r="B319" s="12" t="s">
        <v>4040</v>
      </c>
      <c r="C319" s="12" t="s">
        <v>4746</v>
      </c>
      <c r="D319" s="12" t="s">
        <v>1414</v>
      </c>
      <c r="E319" s="12" t="s">
        <v>3681</v>
      </c>
    </row>
    <row r="320" spans="1:5" ht="14.5" x14ac:dyDescent="0.25">
      <c r="A320" s="12" t="s">
        <v>4911</v>
      </c>
      <c r="B320" s="12" t="s">
        <v>4040</v>
      </c>
      <c r="C320" s="12" t="s">
        <v>3514</v>
      </c>
      <c r="D320" s="12" t="s">
        <v>1416</v>
      </c>
      <c r="E320" s="12" t="s">
        <v>3681</v>
      </c>
    </row>
    <row r="321" spans="1:5" ht="14.5" x14ac:dyDescent="0.25">
      <c r="A321" s="12" t="s">
        <v>4043</v>
      </c>
      <c r="B321" s="12" t="s">
        <v>4042</v>
      </c>
      <c r="C321" s="12" t="s">
        <v>4746</v>
      </c>
      <c r="D321" s="12" t="s">
        <v>1418</v>
      </c>
      <c r="E321" s="12" t="s">
        <v>3681</v>
      </c>
    </row>
    <row r="322" spans="1:5" ht="14.5" x14ac:dyDescent="0.25">
      <c r="A322" s="12" t="s">
        <v>4912</v>
      </c>
      <c r="B322" s="12" t="s">
        <v>4042</v>
      </c>
      <c r="C322" s="12" t="s">
        <v>3514</v>
      </c>
      <c r="D322" s="12" t="s">
        <v>1426</v>
      </c>
      <c r="E322" s="12" t="s">
        <v>3681</v>
      </c>
    </row>
    <row r="323" spans="1:5" ht="14.5" x14ac:dyDescent="0.25">
      <c r="A323" s="12" t="s">
        <v>4045</v>
      </c>
      <c r="B323" s="12" t="s">
        <v>4044</v>
      </c>
      <c r="C323" s="12" t="s">
        <v>4746</v>
      </c>
      <c r="D323" s="12" t="s">
        <v>1428</v>
      </c>
      <c r="E323" s="12" t="s">
        <v>3681</v>
      </c>
    </row>
    <row r="324" spans="1:5" ht="14.5" x14ac:dyDescent="0.25">
      <c r="A324" s="12" t="s">
        <v>4913</v>
      </c>
      <c r="B324" s="12" t="s">
        <v>4044</v>
      </c>
      <c r="C324" s="12" t="s">
        <v>3514</v>
      </c>
      <c r="D324" s="12" t="s">
        <v>1437</v>
      </c>
      <c r="E324" s="12" t="s">
        <v>3681</v>
      </c>
    </row>
    <row r="325" spans="1:5" ht="14.5" x14ac:dyDescent="0.25">
      <c r="A325" s="12" t="s">
        <v>4047</v>
      </c>
      <c r="B325" s="12" t="s">
        <v>4046</v>
      </c>
      <c r="C325" s="12" t="s">
        <v>4746</v>
      </c>
      <c r="D325" s="12" t="s">
        <v>1439</v>
      </c>
      <c r="E325" s="12" t="s">
        <v>5205</v>
      </c>
    </row>
    <row r="326" spans="1:5" ht="14.5" x14ac:dyDescent="0.25">
      <c r="A326" s="12" t="s">
        <v>4914</v>
      </c>
      <c r="B326" s="12" t="s">
        <v>4046</v>
      </c>
      <c r="C326" s="12" t="s">
        <v>3514</v>
      </c>
      <c r="D326" s="12" t="s">
        <v>1448</v>
      </c>
      <c r="E326" s="12" t="s">
        <v>3681</v>
      </c>
    </row>
    <row r="327" spans="1:5" ht="14.5" x14ac:dyDescent="0.25">
      <c r="A327" s="12" t="s">
        <v>4049</v>
      </c>
      <c r="B327" s="12" t="s">
        <v>4048</v>
      </c>
      <c r="C327" s="12" t="s">
        <v>4746</v>
      </c>
      <c r="D327" s="12" t="s">
        <v>1450</v>
      </c>
      <c r="E327" s="12" t="s">
        <v>3681</v>
      </c>
    </row>
    <row r="328" spans="1:5" ht="14.5" x14ac:dyDescent="0.25">
      <c r="A328" s="12" t="s">
        <v>4915</v>
      </c>
      <c r="B328" s="12" t="s">
        <v>4048</v>
      </c>
      <c r="C328" s="12" t="s">
        <v>3514</v>
      </c>
      <c r="D328" s="12" t="s">
        <v>1457</v>
      </c>
      <c r="E328" s="12" t="s">
        <v>3681</v>
      </c>
    </row>
    <row r="329" spans="1:5" ht="14.5" x14ac:dyDescent="0.25">
      <c r="A329" s="12" t="s">
        <v>4051</v>
      </c>
      <c r="B329" s="12" t="s">
        <v>4050</v>
      </c>
      <c r="C329" s="12" t="s">
        <v>4746</v>
      </c>
      <c r="D329" s="12" t="s">
        <v>1459</v>
      </c>
      <c r="E329" s="12" t="s">
        <v>3681</v>
      </c>
    </row>
    <row r="330" spans="1:5" ht="14.5" x14ac:dyDescent="0.25">
      <c r="A330" s="12" t="s">
        <v>4916</v>
      </c>
      <c r="B330" s="12" t="s">
        <v>4050</v>
      </c>
      <c r="C330" s="12" t="s">
        <v>3514</v>
      </c>
      <c r="D330" s="12" t="s">
        <v>1467</v>
      </c>
      <c r="E330" s="12" t="s">
        <v>3681</v>
      </c>
    </row>
    <row r="331" spans="1:5" ht="14.5" x14ac:dyDescent="0.25">
      <c r="A331" s="12" t="s">
        <v>4054</v>
      </c>
      <c r="B331" s="12" t="s">
        <v>4052</v>
      </c>
      <c r="C331" s="12" t="s">
        <v>4746</v>
      </c>
      <c r="D331" s="12" t="s">
        <v>1469</v>
      </c>
      <c r="E331" s="12" t="s">
        <v>5205</v>
      </c>
    </row>
    <row r="332" spans="1:5" ht="14.5" x14ac:dyDescent="0.25">
      <c r="A332" s="12" t="s">
        <v>4917</v>
      </c>
      <c r="B332" s="12" t="s">
        <v>4052</v>
      </c>
      <c r="C332" s="12" t="s">
        <v>3514</v>
      </c>
      <c r="D332" s="12" t="s">
        <v>1475</v>
      </c>
      <c r="E332" s="12" t="s">
        <v>3681</v>
      </c>
    </row>
    <row r="333" spans="1:5" ht="14.5" x14ac:dyDescent="0.25">
      <c r="A333" s="12" t="s">
        <v>4056</v>
      </c>
      <c r="B333" s="12" t="s">
        <v>4055</v>
      </c>
      <c r="C333" s="12" t="s">
        <v>4746</v>
      </c>
      <c r="D333" s="12" t="s">
        <v>1477</v>
      </c>
      <c r="E333" s="12" t="s">
        <v>3681</v>
      </c>
    </row>
    <row r="334" spans="1:5" ht="14.5" x14ac:dyDescent="0.25">
      <c r="A334" s="12" t="s">
        <v>4918</v>
      </c>
      <c r="B334" s="12" t="s">
        <v>4055</v>
      </c>
      <c r="C334" s="12" t="s">
        <v>3514</v>
      </c>
      <c r="D334" s="12" t="s">
        <v>1485</v>
      </c>
      <c r="E334" s="12" t="s">
        <v>3681</v>
      </c>
    </row>
    <row r="335" spans="1:5" ht="14.5" x14ac:dyDescent="0.25">
      <c r="A335" s="12" t="s">
        <v>4919</v>
      </c>
      <c r="B335" s="12"/>
      <c r="C335" s="12" t="s">
        <v>4751</v>
      </c>
      <c r="D335" s="12" t="s">
        <v>1486</v>
      </c>
      <c r="E335" s="12" t="s">
        <v>3681</v>
      </c>
    </row>
    <row r="336" spans="1:5" ht="14.5" x14ac:dyDescent="0.25">
      <c r="A336" s="12" t="s">
        <v>4059</v>
      </c>
      <c r="B336" s="12" t="s">
        <v>4057</v>
      </c>
      <c r="C336" s="12" t="s">
        <v>4746</v>
      </c>
      <c r="D336" s="12" t="s">
        <v>1488</v>
      </c>
      <c r="E336" s="12" t="s">
        <v>3681</v>
      </c>
    </row>
    <row r="337" spans="1:5" ht="14.5" x14ac:dyDescent="0.25">
      <c r="A337" s="12" t="s">
        <v>4920</v>
      </c>
      <c r="B337" s="12" t="s">
        <v>4057</v>
      </c>
      <c r="C337" s="12" t="s">
        <v>3514</v>
      </c>
      <c r="D337" s="12" t="s">
        <v>1496</v>
      </c>
      <c r="E337" s="12" t="s">
        <v>3681</v>
      </c>
    </row>
    <row r="338" spans="1:5" ht="14.5" x14ac:dyDescent="0.25">
      <c r="A338" s="12" t="s">
        <v>4061</v>
      </c>
      <c r="B338" s="12" t="s">
        <v>4060</v>
      </c>
      <c r="C338" s="12" t="s">
        <v>4746</v>
      </c>
      <c r="D338" s="12" t="s">
        <v>1498</v>
      </c>
      <c r="E338" s="12" t="s">
        <v>3681</v>
      </c>
    </row>
    <row r="339" spans="1:5" ht="14.5" x14ac:dyDescent="0.25">
      <c r="A339" s="12" t="s">
        <v>4921</v>
      </c>
      <c r="B339" s="12" t="s">
        <v>4060</v>
      </c>
      <c r="C339" s="12" t="s">
        <v>3514</v>
      </c>
      <c r="D339" s="12" t="s">
        <v>1505</v>
      </c>
      <c r="E339" s="12" t="s">
        <v>3681</v>
      </c>
    </row>
    <row r="340" spans="1:5" ht="14.5" x14ac:dyDescent="0.25">
      <c r="A340" s="12" t="s">
        <v>4063</v>
      </c>
      <c r="B340" s="12" t="s">
        <v>4062</v>
      </c>
      <c r="C340" s="12" t="s">
        <v>4746</v>
      </c>
      <c r="D340" s="12" t="s">
        <v>1507</v>
      </c>
      <c r="E340" s="12" t="s">
        <v>3681</v>
      </c>
    </row>
    <row r="341" spans="1:5" ht="14.5" x14ac:dyDescent="0.25">
      <c r="A341" s="12" t="s">
        <v>4922</v>
      </c>
      <c r="B341" s="12" t="s">
        <v>4062</v>
      </c>
      <c r="C341" s="12" t="s">
        <v>3514</v>
      </c>
      <c r="D341" s="12" t="s">
        <v>1515</v>
      </c>
      <c r="E341" s="12" t="s">
        <v>3681</v>
      </c>
    </row>
    <row r="342" spans="1:5" ht="14.5" x14ac:dyDescent="0.25">
      <c r="A342" s="12" t="s">
        <v>4066</v>
      </c>
      <c r="B342" s="12" t="s">
        <v>4064</v>
      </c>
      <c r="C342" s="12" t="s">
        <v>4746</v>
      </c>
      <c r="D342" s="12" t="s">
        <v>1517</v>
      </c>
      <c r="E342" s="12" t="s">
        <v>3681</v>
      </c>
    </row>
    <row r="343" spans="1:5" ht="14.5" x14ac:dyDescent="0.25">
      <c r="A343" s="12" t="s">
        <v>4923</v>
      </c>
      <c r="B343" s="12" t="s">
        <v>4064</v>
      </c>
      <c r="C343" s="12" t="s">
        <v>3514</v>
      </c>
      <c r="D343" s="12" t="s">
        <v>1526</v>
      </c>
      <c r="E343" s="12" t="s">
        <v>3681</v>
      </c>
    </row>
    <row r="344" spans="1:5" ht="14.5" x14ac:dyDescent="0.25">
      <c r="A344" s="12" t="s">
        <v>4069</v>
      </c>
      <c r="B344" s="12" t="s">
        <v>4067</v>
      </c>
      <c r="C344" s="12" t="s">
        <v>4746</v>
      </c>
      <c r="D344" s="12" t="s">
        <v>1528</v>
      </c>
      <c r="E344" s="12" t="s">
        <v>3681</v>
      </c>
    </row>
    <row r="345" spans="1:5" ht="14.5" x14ac:dyDescent="0.25">
      <c r="A345" s="12" t="s">
        <v>4924</v>
      </c>
      <c r="B345" s="12" t="s">
        <v>4067</v>
      </c>
      <c r="C345" s="12" t="s">
        <v>3514</v>
      </c>
      <c r="D345" s="12" t="s">
        <v>1530</v>
      </c>
      <c r="E345" s="12" t="s">
        <v>3681</v>
      </c>
    </row>
    <row r="346" spans="1:5" ht="14.5" x14ac:dyDescent="0.25">
      <c r="A346" s="12" t="s">
        <v>4072</v>
      </c>
      <c r="B346" s="12" t="s">
        <v>4070</v>
      </c>
      <c r="C346" s="12" t="s">
        <v>4746</v>
      </c>
      <c r="D346" s="12" t="s">
        <v>1532</v>
      </c>
      <c r="E346" s="12" t="s">
        <v>5205</v>
      </c>
    </row>
    <row r="347" spans="1:5" ht="14.5" x14ac:dyDescent="0.25">
      <c r="A347" s="12" t="s">
        <v>4925</v>
      </c>
      <c r="B347" s="12" t="s">
        <v>4070</v>
      </c>
      <c r="C347" s="12" t="s">
        <v>3514</v>
      </c>
      <c r="D347" s="12" t="s">
        <v>1540</v>
      </c>
      <c r="E347" s="12" t="s">
        <v>3681</v>
      </c>
    </row>
    <row r="348" spans="1:5" ht="14.5" x14ac:dyDescent="0.25">
      <c r="A348" s="12" t="s">
        <v>4074</v>
      </c>
      <c r="B348" s="12" t="s">
        <v>4073</v>
      </c>
      <c r="C348" s="12" t="s">
        <v>4746</v>
      </c>
      <c r="D348" s="12" t="s">
        <v>1541</v>
      </c>
      <c r="E348" s="12" t="s">
        <v>3681</v>
      </c>
    </row>
    <row r="349" spans="1:5" ht="14.5" x14ac:dyDescent="0.25">
      <c r="A349" s="12" t="s">
        <v>4926</v>
      </c>
      <c r="B349" s="12" t="s">
        <v>4073</v>
      </c>
      <c r="C349" s="12" t="s">
        <v>3514</v>
      </c>
      <c r="D349" s="12" t="s">
        <v>1549</v>
      </c>
      <c r="E349" s="12" t="s">
        <v>3681</v>
      </c>
    </row>
    <row r="350" spans="1:5" ht="14.5" x14ac:dyDescent="0.25">
      <c r="A350" s="12" t="s">
        <v>4076</v>
      </c>
      <c r="B350" s="12" t="s">
        <v>4075</v>
      </c>
      <c r="C350" s="12" t="s">
        <v>4746</v>
      </c>
      <c r="D350" s="12" t="s">
        <v>1551</v>
      </c>
      <c r="E350" s="12" t="s">
        <v>3681</v>
      </c>
    </row>
    <row r="351" spans="1:5" ht="14.5" x14ac:dyDescent="0.25">
      <c r="A351" s="12" t="s">
        <v>4927</v>
      </c>
      <c r="B351" s="12" t="s">
        <v>4075</v>
      </c>
      <c r="C351" s="12" t="s">
        <v>3514</v>
      </c>
      <c r="D351" s="12" t="s">
        <v>1559</v>
      </c>
      <c r="E351" s="12" t="s">
        <v>3681</v>
      </c>
    </row>
    <row r="352" spans="1:5" ht="14.5" x14ac:dyDescent="0.25">
      <c r="A352" s="12" t="s">
        <v>4078</v>
      </c>
      <c r="B352" s="12" t="s">
        <v>4077</v>
      </c>
      <c r="C352" s="12" t="s">
        <v>4746</v>
      </c>
      <c r="D352" s="12" t="s">
        <v>1561</v>
      </c>
      <c r="E352" s="12" t="s">
        <v>3681</v>
      </c>
    </row>
    <row r="353" spans="1:5" ht="14.5" x14ac:dyDescent="0.25">
      <c r="A353" s="12" t="s">
        <v>4928</v>
      </c>
      <c r="B353" s="12" t="s">
        <v>4077</v>
      </c>
      <c r="C353" s="12" t="s">
        <v>3514</v>
      </c>
      <c r="D353" s="12" t="s">
        <v>1569</v>
      </c>
      <c r="E353" s="12" t="s">
        <v>3681</v>
      </c>
    </row>
    <row r="354" spans="1:5" ht="14.5" x14ac:dyDescent="0.25">
      <c r="A354" s="12" t="s">
        <v>4081</v>
      </c>
      <c r="B354" s="12" t="s">
        <v>4079</v>
      </c>
      <c r="C354" s="12" t="s">
        <v>4746</v>
      </c>
      <c r="D354" s="12" t="s">
        <v>1571</v>
      </c>
      <c r="E354" s="12" t="s">
        <v>5205</v>
      </c>
    </row>
    <row r="355" spans="1:5" ht="14.5" x14ac:dyDescent="0.25">
      <c r="A355" s="12" t="s">
        <v>4929</v>
      </c>
      <c r="B355" s="12" t="s">
        <v>4079</v>
      </c>
      <c r="C355" s="12" t="s">
        <v>3514</v>
      </c>
      <c r="D355" s="12" t="s">
        <v>1577</v>
      </c>
      <c r="E355" s="12" t="s">
        <v>3681</v>
      </c>
    </row>
    <row r="356" spans="1:5" ht="14.5" x14ac:dyDescent="0.25">
      <c r="A356" s="12" t="s">
        <v>4083</v>
      </c>
      <c r="B356" s="12" t="s">
        <v>4082</v>
      </c>
      <c r="C356" s="12" t="s">
        <v>4746</v>
      </c>
      <c r="D356" s="12" t="s">
        <v>1579</v>
      </c>
      <c r="E356" s="12" t="s">
        <v>3681</v>
      </c>
    </row>
    <row r="357" spans="1:5" ht="14.5" x14ac:dyDescent="0.25">
      <c r="A357" s="12" t="s">
        <v>4930</v>
      </c>
      <c r="B357" s="12" t="s">
        <v>4082</v>
      </c>
      <c r="C357" s="12" t="s">
        <v>3514</v>
      </c>
      <c r="D357" s="12" t="s">
        <v>1586</v>
      </c>
      <c r="E357" s="12" t="s">
        <v>3681</v>
      </c>
    </row>
    <row r="358" spans="1:5" ht="14.5" x14ac:dyDescent="0.25">
      <c r="A358" s="12" t="s">
        <v>4085</v>
      </c>
      <c r="B358" s="12" t="s">
        <v>4084</v>
      </c>
      <c r="C358" s="12" t="s">
        <v>4746</v>
      </c>
      <c r="D358" s="12" t="s">
        <v>1588</v>
      </c>
      <c r="E358" s="12" t="s">
        <v>3681</v>
      </c>
    </row>
    <row r="359" spans="1:5" ht="14.5" x14ac:dyDescent="0.25">
      <c r="A359" s="12" t="s">
        <v>4931</v>
      </c>
      <c r="B359" s="12" t="s">
        <v>4084</v>
      </c>
      <c r="C359" s="12" t="s">
        <v>3514</v>
      </c>
      <c r="D359" s="12" t="s">
        <v>1595</v>
      </c>
      <c r="E359" s="12" t="s">
        <v>3681</v>
      </c>
    </row>
    <row r="360" spans="1:5" ht="14.5" x14ac:dyDescent="0.25">
      <c r="A360" s="12" t="s">
        <v>4087</v>
      </c>
      <c r="B360" s="12" t="s">
        <v>4086</v>
      </c>
      <c r="C360" s="12" t="s">
        <v>4746</v>
      </c>
      <c r="D360" s="12" t="s">
        <v>1597</v>
      </c>
      <c r="E360" s="12" t="s">
        <v>3681</v>
      </c>
    </row>
    <row r="361" spans="1:5" ht="14.5" x14ac:dyDescent="0.25">
      <c r="A361" s="12" t="s">
        <v>4932</v>
      </c>
      <c r="B361" s="12" t="s">
        <v>4086</v>
      </c>
      <c r="C361" s="12" t="s">
        <v>3514</v>
      </c>
      <c r="D361" s="12" t="s">
        <v>1604</v>
      </c>
      <c r="E361" s="12" t="s">
        <v>3681</v>
      </c>
    </row>
    <row r="362" spans="1:5" ht="14.5" x14ac:dyDescent="0.25">
      <c r="A362" s="12" t="s">
        <v>4089</v>
      </c>
      <c r="B362" s="12" t="s">
        <v>4088</v>
      </c>
      <c r="C362" s="12" t="s">
        <v>4746</v>
      </c>
      <c r="D362" s="12" t="s">
        <v>1606</v>
      </c>
      <c r="E362" s="12" t="s">
        <v>3681</v>
      </c>
    </row>
    <row r="363" spans="1:5" ht="14.5" x14ac:dyDescent="0.25">
      <c r="A363" s="12" t="s">
        <v>4933</v>
      </c>
      <c r="B363" s="12" t="s">
        <v>4088</v>
      </c>
      <c r="C363" s="12" t="s">
        <v>3514</v>
      </c>
      <c r="D363" s="12" t="s">
        <v>1615</v>
      </c>
      <c r="E363" s="12" t="s">
        <v>3681</v>
      </c>
    </row>
    <row r="364" spans="1:5" ht="29" x14ac:dyDescent="0.25">
      <c r="A364" s="12" t="s">
        <v>4092</v>
      </c>
      <c r="B364" s="12" t="s">
        <v>4090</v>
      </c>
      <c r="C364" s="12" t="s">
        <v>4746</v>
      </c>
      <c r="D364" s="12" t="s">
        <v>1617</v>
      </c>
      <c r="E364" s="12" t="s">
        <v>5205</v>
      </c>
    </row>
    <row r="365" spans="1:5" ht="14.5" x14ac:dyDescent="0.25">
      <c r="A365" s="12" t="s">
        <v>4934</v>
      </c>
      <c r="B365" s="12" t="s">
        <v>4090</v>
      </c>
      <c r="C365" s="12" t="s">
        <v>3514</v>
      </c>
      <c r="D365" s="12" t="s">
        <v>1624</v>
      </c>
      <c r="E365" s="12" t="s">
        <v>3681</v>
      </c>
    </row>
    <row r="366" spans="1:5" ht="43.5" x14ac:dyDescent="0.25">
      <c r="A366" s="12" t="s">
        <v>4094</v>
      </c>
      <c r="B366" s="12" t="s">
        <v>4093</v>
      </c>
      <c r="C366" s="12" t="s">
        <v>4746</v>
      </c>
      <c r="D366" s="12" t="s">
        <v>1626</v>
      </c>
      <c r="E366" s="12" t="s">
        <v>5205</v>
      </c>
    </row>
    <row r="367" spans="1:5" ht="14.5" x14ac:dyDescent="0.25">
      <c r="A367" s="12" t="s">
        <v>4935</v>
      </c>
      <c r="B367" s="12" t="s">
        <v>4093</v>
      </c>
      <c r="C367" s="12" t="s">
        <v>3514</v>
      </c>
      <c r="D367" s="12" t="s">
        <v>1635</v>
      </c>
      <c r="E367" s="12" t="s">
        <v>3681</v>
      </c>
    </row>
    <row r="368" spans="1:5" ht="14.5" x14ac:dyDescent="0.25">
      <c r="A368" s="12" t="s">
        <v>4096</v>
      </c>
      <c r="B368" s="12" t="s">
        <v>4095</v>
      </c>
      <c r="C368" s="12" t="s">
        <v>4746</v>
      </c>
      <c r="D368" s="12" t="s">
        <v>1636</v>
      </c>
      <c r="E368" s="12" t="s">
        <v>3681</v>
      </c>
    </row>
    <row r="369" spans="1:5" ht="14.5" x14ac:dyDescent="0.25">
      <c r="A369" s="12" t="s">
        <v>4936</v>
      </c>
      <c r="B369" s="12" t="s">
        <v>4095</v>
      </c>
      <c r="C369" s="12" t="s">
        <v>3514</v>
      </c>
      <c r="D369" s="12" t="s">
        <v>1643</v>
      </c>
      <c r="E369" s="12" t="s">
        <v>3681</v>
      </c>
    </row>
    <row r="370" spans="1:5" ht="14.5" x14ac:dyDescent="0.25">
      <c r="A370" s="12" t="s">
        <v>4098</v>
      </c>
      <c r="B370" s="12" t="s">
        <v>4097</v>
      </c>
      <c r="C370" s="12" t="s">
        <v>4746</v>
      </c>
      <c r="D370" s="12" t="s">
        <v>1645</v>
      </c>
      <c r="E370" s="12" t="s">
        <v>3681</v>
      </c>
    </row>
    <row r="371" spans="1:5" ht="14.5" x14ac:dyDescent="0.25">
      <c r="A371" s="12" t="s">
        <v>4937</v>
      </c>
      <c r="B371" s="12" t="s">
        <v>4097</v>
      </c>
      <c r="C371" s="12" t="s">
        <v>3514</v>
      </c>
      <c r="D371" s="12" t="s">
        <v>1653</v>
      </c>
      <c r="E371" s="12" t="s">
        <v>3681</v>
      </c>
    </row>
    <row r="372" spans="1:5" ht="14.5" x14ac:dyDescent="0.25">
      <c r="A372" s="12" t="s">
        <v>4100</v>
      </c>
      <c r="B372" s="12" t="s">
        <v>4099</v>
      </c>
      <c r="C372" s="12" t="s">
        <v>4746</v>
      </c>
      <c r="D372" s="12" t="s">
        <v>1654</v>
      </c>
      <c r="E372" s="12" t="s">
        <v>3681</v>
      </c>
    </row>
    <row r="373" spans="1:5" ht="14.5" x14ac:dyDescent="0.25">
      <c r="A373" s="12" t="s">
        <v>4938</v>
      </c>
      <c r="B373" s="12" t="s">
        <v>4099</v>
      </c>
      <c r="C373" s="12" t="s">
        <v>3514</v>
      </c>
      <c r="D373" s="12" t="s">
        <v>1661</v>
      </c>
      <c r="E373" s="12" t="s">
        <v>3681</v>
      </c>
    </row>
    <row r="374" spans="1:5" ht="14.5" x14ac:dyDescent="0.25">
      <c r="A374" s="12" t="s">
        <v>4102</v>
      </c>
      <c r="B374" s="12" t="s">
        <v>4101</v>
      </c>
      <c r="C374" s="12" t="s">
        <v>4746</v>
      </c>
      <c r="D374" s="12" t="s">
        <v>1663</v>
      </c>
      <c r="E374" s="12" t="s">
        <v>3681</v>
      </c>
    </row>
    <row r="375" spans="1:5" ht="14.5" x14ac:dyDescent="0.25">
      <c r="A375" s="12" t="s">
        <v>4939</v>
      </c>
      <c r="B375" s="12" t="s">
        <v>4101</v>
      </c>
      <c r="C375" s="12" t="s">
        <v>3514</v>
      </c>
      <c r="D375" s="12" t="s">
        <v>1672</v>
      </c>
      <c r="E375" s="12" t="s">
        <v>3681</v>
      </c>
    </row>
    <row r="376" spans="1:5" ht="14.5" x14ac:dyDescent="0.25">
      <c r="A376" s="12" t="s">
        <v>4105</v>
      </c>
      <c r="B376" s="12" t="s">
        <v>4103</v>
      </c>
      <c r="C376" s="12" t="s">
        <v>4746</v>
      </c>
      <c r="D376" s="12" t="s">
        <v>1674</v>
      </c>
      <c r="E376" s="12" t="s">
        <v>5205</v>
      </c>
    </row>
    <row r="377" spans="1:5" ht="14.5" x14ac:dyDescent="0.25">
      <c r="A377" s="12" t="s">
        <v>4940</v>
      </c>
      <c r="B377" s="12" t="s">
        <v>4103</v>
      </c>
      <c r="C377" s="12" t="s">
        <v>3514</v>
      </c>
      <c r="D377" s="12" t="s">
        <v>1682</v>
      </c>
      <c r="E377" s="12" t="s">
        <v>3681</v>
      </c>
    </row>
    <row r="378" spans="1:5" ht="29" x14ac:dyDescent="0.25">
      <c r="A378" s="12" t="s">
        <v>4108</v>
      </c>
      <c r="B378" s="12" t="s">
        <v>4106</v>
      </c>
      <c r="C378" s="12" t="s">
        <v>4746</v>
      </c>
      <c r="D378" s="12" t="s">
        <v>1684</v>
      </c>
      <c r="E378" s="12" t="s">
        <v>5205</v>
      </c>
    </row>
    <row r="379" spans="1:5" ht="14.5" x14ac:dyDescent="0.25">
      <c r="A379" s="12" t="s">
        <v>4941</v>
      </c>
      <c r="B379" s="12" t="s">
        <v>4106</v>
      </c>
      <c r="C379" s="12" t="s">
        <v>3514</v>
      </c>
      <c r="D379" s="12" t="s">
        <v>1692</v>
      </c>
      <c r="E379" s="12" t="s">
        <v>3681</v>
      </c>
    </row>
    <row r="380" spans="1:5" ht="14.5" x14ac:dyDescent="0.25">
      <c r="A380" s="12" t="s">
        <v>4110</v>
      </c>
      <c r="B380" s="12" t="s">
        <v>4109</v>
      </c>
      <c r="C380" s="12" t="s">
        <v>4746</v>
      </c>
      <c r="D380" s="12" t="s">
        <v>1694</v>
      </c>
      <c r="E380" s="12" t="s">
        <v>3681</v>
      </c>
    </row>
    <row r="381" spans="1:5" ht="14.5" x14ac:dyDescent="0.25">
      <c r="A381" s="12" t="s">
        <v>4942</v>
      </c>
      <c r="B381" s="12" t="s">
        <v>4109</v>
      </c>
      <c r="C381" s="12" t="s">
        <v>3514</v>
      </c>
      <c r="D381" s="12" t="s">
        <v>1702</v>
      </c>
      <c r="E381" s="12" t="s">
        <v>3681</v>
      </c>
    </row>
    <row r="382" spans="1:5" ht="14.5" x14ac:dyDescent="0.25">
      <c r="A382" s="12" t="s">
        <v>4112</v>
      </c>
      <c r="B382" s="12" t="s">
        <v>4111</v>
      </c>
      <c r="C382" s="12" t="s">
        <v>4746</v>
      </c>
      <c r="D382" s="12" t="s">
        <v>1704</v>
      </c>
      <c r="E382" s="12" t="s">
        <v>3681</v>
      </c>
    </row>
    <row r="383" spans="1:5" ht="14.5" x14ac:dyDescent="0.25">
      <c r="A383" s="12" t="s">
        <v>4943</v>
      </c>
      <c r="B383" s="12" t="s">
        <v>4111</v>
      </c>
      <c r="C383" s="12" t="s">
        <v>3514</v>
      </c>
      <c r="D383" s="12" t="s">
        <v>1712</v>
      </c>
      <c r="E383" s="12" t="s">
        <v>3681</v>
      </c>
    </row>
    <row r="384" spans="1:5" ht="14.5" x14ac:dyDescent="0.25">
      <c r="A384" s="12" t="s">
        <v>4114</v>
      </c>
      <c r="B384" s="12" t="s">
        <v>4113</v>
      </c>
      <c r="C384" s="12" t="s">
        <v>4746</v>
      </c>
      <c r="D384" s="12" t="s">
        <v>1714</v>
      </c>
      <c r="E384" s="12" t="s">
        <v>3681</v>
      </c>
    </row>
    <row r="385" spans="1:5" ht="14.5" x14ac:dyDescent="0.25">
      <c r="A385" s="12" t="s">
        <v>4944</v>
      </c>
      <c r="B385" s="12" t="s">
        <v>4113</v>
      </c>
      <c r="C385" s="12" t="s">
        <v>3514</v>
      </c>
      <c r="D385" s="12" t="s">
        <v>1722</v>
      </c>
      <c r="E385" s="12" t="s">
        <v>3681</v>
      </c>
    </row>
    <row r="386" spans="1:5" ht="14.5" x14ac:dyDescent="0.25">
      <c r="A386" s="12" t="s">
        <v>4116</v>
      </c>
      <c r="B386" s="12" t="s">
        <v>4115</v>
      </c>
      <c r="C386" s="12" t="s">
        <v>4746</v>
      </c>
      <c r="D386" s="12" t="s">
        <v>1724</v>
      </c>
      <c r="E386" s="12" t="s">
        <v>3681</v>
      </c>
    </row>
    <row r="387" spans="1:5" ht="14.5" x14ac:dyDescent="0.25">
      <c r="A387" s="12" t="s">
        <v>4945</v>
      </c>
      <c r="B387" s="12" t="s">
        <v>4115</v>
      </c>
      <c r="C387" s="12" t="s">
        <v>3514</v>
      </c>
      <c r="D387" s="12" t="s">
        <v>1733</v>
      </c>
      <c r="E387" s="12" t="s">
        <v>3681</v>
      </c>
    </row>
    <row r="388" spans="1:5" ht="14.5" x14ac:dyDescent="0.25">
      <c r="A388" s="12" t="s">
        <v>4119</v>
      </c>
      <c r="B388" s="12" t="s">
        <v>4117</v>
      </c>
      <c r="C388" s="12" t="s">
        <v>4746</v>
      </c>
      <c r="D388" s="12" t="s">
        <v>1735</v>
      </c>
      <c r="E388" s="12" t="s">
        <v>3681</v>
      </c>
    </row>
    <row r="389" spans="1:5" ht="14.5" x14ac:dyDescent="0.25">
      <c r="A389" s="12" t="s">
        <v>4946</v>
      </c>
      <c r="B389" s="12" t="s">
        <v>4117</v>
      </c>
      <c r="C389" s="12" t="s">
        <v>3514</v>
      </c>
      <c r="D389" s="12" t="s">
        <v>1742</v>
      </c>
      <c r="E389" s="12" t="s">
        <v>3681</v>
      </c>
    </row>
    <row r="390" spans="1:5" ht="14.5" x14ac:dyDescent="0.25">
      <c r="A390" s="12" t="s">
        <v>4122</v>
      </c>
      <c r="B390" s="12" t="s">
        <v>4120</v>
      </c>
      <c r="C390" s="12" t="s">
        <v>4746</v>
      </c>
      <c r="D390" s="12" t="s">
        <v>1744</v>
      </c>
      <c r="E390" s="12" t="s">
        <v>3681</v>
      </c>
    </row>
    <row r="391" spans="1:5" ht="14.5" x14ac:dyDescent="0.25">
      <c r="A391" s="12" t="s">
        <v>4947</v>
      </c>
      <c r="B391" s="12" t="s">
        <v>4120</v>
      </c>
      <c r="C391" s="12" t="s">
        <v>3514</v>
      </c>
      <c r="D391" s="12" t="s">
        <v>1753</v>
      </c>
      <c r="E391" s="12" t="s">
        <v>3681</v>
      </c>
    </row>
    <row r="392" spans="1:5" ht="14.5" x14ac:dyDescent="0.25">
      <c r="A392" s="12" t="s">
        <v>4124</v>
      </c>
      <c r="B392" s="12" t="s">
        <v>4123</v>
      </c>
      <c r="C392" s="12" t="s">
        <v>4746</v>
      </c>
      <c r="D392" s="12" t="s">
        <v>1755</v>
      </c>
      <c r="E392" s="12" t="s">
        <v>3681</v>
      </c>
    </row>
    <row r="393" spans="1:5" ht="14.5" x14ac:dyDescent="0.25">
      <c r="A393" s="12" t="s">
        <v>4948</v>
      </c>
      <c r="B393" s="12" t="s">
        <v>4123</v>
      </c>
      <c r="C393" s="12" t="s">
        <v>3514</v>
      </c>
      <c r="D393" s="12" t="s">
        <v>1764</v>
      </c>
      <c r="E393" s="12" t="s">
        <v>3681</v>
      </c>
    </row>
    <row r="394" spans="1:5" ht="14.5" x14ac:dyDescent="0.25">
      <c r="A394" s="12" t="s">
        <v>4126</v>
      </c>
      <c r="B394" s="12" t="s">
        <v>4125</v>
      </c>
      <c r="C394" s="12" t="s">
        <v>4746</v>
      </c>
      <c r="D394" s="12" t="s">
        <v>1766</v>
      </c>
      <c r="E394" s="12" t="s">
        <v>3681</v>
      </c>
    </row>
    <row r="395" spans="1:5" ht="14.5" x14ac:dyDescent="0.25">
      <c r="A395" s="12" t="s">
        <v>4949</v>
      </c>
      <c r="B395" s="12" t="s">
        <v>4125</v>
      </c>
      <c r="C395" s="12" t="s">
        <v>3514</v>
      </c>
      <c r="D395" s="12" t="s">
        <v>1773</v>
      </c>
      <c r="E395" s="12" t="s">
        <v>3681</v>
      </c>
    </row>
    <row r="396" spans="1:5" ht="14.5" x14ac:dyDescent="0.25">
      <c r="A396" s="12" t="s">
        <v>4128</v>
      </c>
      <c r="B396" s="12" t="s">
        <v>4127</v>
      </c>
      <c r="C396" s="12" t="s">
        <v>4746</v>
      </c>
      <c r="D396" s="12" t="s">
        <v>1775</v>
      </c>
      <c r="E396" s="12" t="s">
        <v>3681</v>
      </c>
    </row>
    <row r="397" spans="1:5" ht="14.5" x14ac:dyDescent="0.25">
      <c r="A397" s="12" t="s">
        <v>4950</v>
      </c>
      <c r="B397" s="12" t="s">
        <v>4127</v>
      </c>
      <c r="C397" s="12" t="s">
        <v>3514</v>
      </c>
      <c r="D397" s="12" t="s">
        <v>1784</v>
      </c>
      <c r="E397" s="12" t="s">
        <v>3681</v>
      </c>
    </row>
    <row r="398" spans="1:5" ht="14.5" x14ac:dyDescent="0.25">
      <c r="A398" s="12" t="s">
        <v>4951</v>
      </c>
      <c r="B398" s="12"/>
      <c r="C398" s="12" t="s">
        <v>4751</v>
      </c>
      <c r="D398" s="12" t="s">
        <v>1785</v>
      </c>
      <c r="E398" s="12" t="s">
        <v>3681</v>
      </c>
    </row>
    <row r="399" spans="1:5" ht="14.5" x14ac:dyDescent="0.25">
      <c r="A399" s="12" t="s">
        <v>4130</v>
      </c>
      <c r="B399" s="12" t="s">
        <v>4129</v>
      </c>
      <c r="C399" s="12" t="s">
        <v>4746</v>
      </c>
      <c r="D399" s="12" t="s">
        <v>1787</v>
      </c>
      <c r="E399" s="12" t="s">
        <v>3681</v>
      </c>
    </row>
    <row r="400" spans="1:5" ht="14.5" x14ac:dyDescent="0.25">
      <c r="A400" s="12" t="s">
        <v>4952</v>
      </c>
      <c r="B400" s="12" t="s">
        <v>4129</v>
      </c>
      <c r="C400" s="12" t="s">
        <v>3514</v>
      </c>
      <c r="D400" s="12" t="s">
        <v>1796</v>
      </c>
      <c r="E400" s="12" t="s">
        <v>3681</v>
      </c>
    </row>
    <row r="401" spans="1:5" ht="14.5" x14ac:dyDescent="0.25">
      <c r="A401" s="12" t="s">
        <v>4132</v>
      </c>
      <c r="B401" s="12" t="s">
        <v>4131</v>
      </c>
      <c r="C401" s="12" t="s">
        <v>4746</v>
      </c>
      <c r="D401" s="12" t="s">
        <v>1798</v>
      </c>
      <c r="E401" s="12" t="s">
        <v>3681</v>
      </c>
    </row>
    <row r="402" spans="1:5" ht="14.5" x14ac:dyDescent="0.25">
      <c r="A402" s="12" t="s">
        <v>4953</v>
      </c>
      <c r="B402" s="12" t="s">
        <v>4131</v>
      </c>
      <c r="C402" s="12" t="s">
        <v>3514</v>
      </c>
      <c r="D402" s="12" t="s">
        <v>1805</v>
      </c>
      <c r="E402" s="12" t="s">
        <v>3681</v>
      </c>
    </row>
    <row r="403" spans="1:5" ht="14.5" x14ac:dyDescent="0.25">
      <c r="A403" s="12" t="s">
        <v>4135</v>
      </c>
      <c r="B403" s="12" t="s">
        <v>4133</v>
      </c>
      <c r="C403" s="12" t="s">
        <v>4746</v>
      </c>
      <c r="D403" s="12" t="s">
        <v>1807</v>
      </c>
      <c r="E403" s="12" t="s">
        <v>3681</v>
      </c>
    </row>
    <row r="404" spans="1:5" ht="14.5" x14ac:dyDescent="0.25">
      <c r="A404" s="12" t="s">
        <v>4954</v>
      </c>
      <c r="B404" s="12" t="s">
        <v>4133</v>
      </c>
      <c r="C404" s="12" t="s">
        <v>3514</v>
      </c>
      <c r="D404" s="12" t="s">
        <v>1815</v>
      </c>
      <c r="E404" s="12" t="s">
        <v>3681</v>
      </c>
    </row>
    <row r="405" spans="1:5" ht="14.5" x14ac:dyDescent="0.25">
      <c r="A405" s="12" t="s">
        <v>4137</v>
      </c>
      <c r="B405" s="12" t="s">
        <v>4136</v>
      </c>
      <c r="C405" s="12" t="s">
        <v>4746</v>
      </c>
      <c r="D405" s="12" t="s">
        <v>1817</v>
      </c>
      <c r="E405" s="12" t="s">
        <v>3681</v>
      </c>
    </row>
    <row r="406" spans="1:5" ht="14.5" x14ac:dyDescent="0.25">
      <c r="A406" s="12" t="s">
        <v>4955</v>
      </c>
      <c r="B406" s="12" t="s">
        <v>4136</v>
      </c>
      <c r="C406" s="12" t="s">
        <v>3514</v>
      </c>
      <c r="D406" s="12" t="s">
        <v>1820</v>
      </c>
      <c r="E406" s="12" t="s">
        <v>3681</v>
      </c>
    </row>
    <row r="407" spans="1:5" ht="14.5" x14ac:dyDescent="0.25">
      <c r="A407" s="12" t="s">
        <v>4139</v>
      </c>
      <c r="B407" s="12" t="s">
        <v>4138</v>
      </c>
      <c r="C407" s="12" t="s">
        <v>4746</v>
      </c>
      <c r="D407" s="12" t="s">
        <v>1822</v>
      </c>
      <c r="E407" s="12" t="s">
        <v>3681</v>
      </c>
    </row>
    <row r="408" spans="1:5" ht="14.5" x14ac:dyDescent="0.25">
      <c r="A408" s="12" t="s">
        <v>4956</v>
      </c>
      <c r="B408" s="12" t="s">
        <v>4138</v>
      </c>
      <c r="C408" s="12" t="s">
        <v>3514</v>
      </c>
      <c r="D408" s="12" t="s">
        <v>1828</v>
      </c>
      <c r="E408" s="12" t="s">
        <v>3681</v>
      </c>
    </row>
    <row r="409" spans="1:5" ht="14.5" x14ac:dyDescent="0.25">
      <c r="A409" s="12" t="s">
        <v>4141</v>
      </c>
      <c r="B409" s="12" t="s">
        <v>4140</v>
      </c>
      <c r="C409" s="12" t="s">
        <v>4746</v>
      </c>
      <c r="D409" s="12" t="s">
        <v>1830</v>
      </c>
      <c r="E409" s="12" t="s">
        <v>3681</v>
      </c>
    </row>
    <row r="410" spans="1:5" ht="14.5" x14ac:dyDescent="0.25">
      <c r="A410" s="12" t="s">
        <v>4957</v>
      </c>
      <c r="B410" s="12" t="s">
        <v>4140</v>
      </c>
      <c r="C410" s="12" t="s">
        <v>3514</v>
      </c>
      <c r="D410" s="12" t="s">
        <v>1838</v>
      </c>
      <c r="E410" s="12" t="s">
        <v>3681</v>
      </c>
    </row>
    <row r="411" spans="1:5" ht="14.5" x14ac:dyDescent="0.25">
      <c r="A411" s="12" t="s">
        <v>4143</v>
      </c>
      <c r="B411" s="12" t="s">
        <v>4142</v>
      </c>
      <c r="C411" s="12" t="s">
        <v>4746</v>
      </c>
      <c r="D411" s="12" t="s">
        <v>1840</v>
      </c>
      <c r="E411" s="12" t="s">
        <v>3681</v>
      </c>
    </row>
    <row r="412" spans="1:5" ht="14.5" x14ac:dyDescent="0.25">
      <c r="A412" s="12" t="s">
        <v>4958</v>
      </c>
      <c r="B412" s="12" t="s">
        <v>4142</v>
      </c>
      <c r="C412" s="12" t="s">
        <v>3514</v>
      </c>
      <c r="D412" s="12" t="s">
        <v>1848</v>
      </c>
      <c r="E412" s="12" t="s">
        <v>3681</v>
      </c>
    </row>
    <row r="413" spans="1:5" ht="29" x14ac:dyDescent="0.25">
      <c r="A413" s="12" t="s">
        <v>4146</v>
      </c>
      <c r="B413" s="12" t="s">
        <v>4144</v>
      </c>
      <c r="C413" s="12" t="s">
        <v>4746</v>
      </c>
      <c r="D413" s="12" t="s">
        <v>1850</v>
      </c>
      <c r="E413" s="12" t="s">
        <v>5205</v>
      </c>
    </row>
    <row r="414" spans="1:5" ht="14.5" x14ac:dyDescent="0.25">
      <c r="A414" s="12" t="s">
        <v>4959</v>
      </c>
      <c r="B414" s="12" t="s">
        <v>4144</v>
      </c>
      <c r="C414" s="12" t="s">
        <v>3514</v>
      </c>
      <c r="D414" s="12" t="s">
        <v>1859</v>
      </c>
      <c r="E414" s="12" t="s">
        <v>3681</v>
      </c>
    </row>
    <row r="415" spans="1:5" ht="14.5" x14ac:dyDescent="0.25">
      <c r="A415" s="12" t="s">
        <v>4148</v>
      </c>
      <c r="B415" s="12" t="s">
        <v>4147</v>
      </c>
      <c r="C415" s="12" t="s">
        <v>4746</v>
      </c>
      <c r="D415" s="12" t="s">
        <v>1861</v>
      </c>
      <c r="E415" s="12" t="s">
        <v>3681</v>
      </c>
    </row>
    <row r="416" spans="1:5" ht="14.5" x14ac:dyDescent="0.25">
      <c r="A416" s="12" t="s">
        <v>4960</v>
      </c>
      <c r="B416" s="12" t="s">
        <v>4147</v>
      </c>
      <c r="C416" s="12" t="s">
        <v>3514</v>
      </c>
      <c r="D416" s="12" t="s">
        <v>14</v>
      </c>
      <c r="E416" s="12" t="s">
        <v>3681</v>
      </c>
    </row>
    <row r="417" spans="1:5" ht="14.5" x14ac:dyDescent="0.25">
      <c r="A417" s="12" t="s">
        <v>4150</v>
      </c>
      <c r="B417" s="12" t="s">
        <v>4149</v>
      </c>
      <c r="C417" s="12" t="s">
        <v>4746</v>
      </c>
      <c r="D417" s="12" t="s">
        <v>1861</v>
      </c>
      <c r="E417" s="12" t="s">
        <v>3681</v>
      </c>
    </row>
    <row r="418" spans="1:5" ht="14.5" x14ac:dyDescent="0.25">
      <c r="A418" s="12" t="s">
        <v>4961</v>
      </c>
      <c r="B418" s="12" t="s">
        <v>4149</v>
      </c>
      <c r="C418" s="12" t="s">
        <v>3514</v>
      </c>
      <c r="D418" s="12" t="s">
        <v>14</v>
      </c>
      <c r="E418" s="12" t="s">
        <v>3681</v>
      </c>
    </row>
    <row r="419" spans="1:5" ht="14.5" x14ac:dyDescent="0.25">
      <c r="A419" s="12" t="s">
        <v>4153</v>
      </c>
      <c r="B419" s="12" t="s">
        <v>4151</v>
      </c>
      <c r="C419" s="12" t="s">
        <v>4746</v>
      </c>
      <c r="D419" s="12" t="s">
        <v>1863</v>
      </c>
      <c r="E419" s="12" t="s">
        <v>3681</v>
      </c>
    </row>
    <row r="420" spans="1:5" ht="14.5" x14ac:dyDescent="0.25">
      <c r="A420" s="12" t="s">
        <v>4962</v>
      </c>
      <c r="B420" s="12"/>
      <c r="C420" s="12" t="s">
        <v>4751</v>
      </c>
      <c r="D420" s="12" t="s">
        <v>1869</v>
      </c>
      <c r="E420" s="12" t="s">
        <v>3681</v>
      </c>
    </row>
    <row r="421" spans="1:5" ht="14.5" x14ac:dyDescent="0.25">
      <c r="A421" s="12" t="s">
        <v>4155</v>
      </c>
      <c r="B421" s="12" t="s">
        <v>4154</v>
      </c>
      <c r="C421" s="12" t="s">
        <v>4746</v>
      </c>
      <c r="D421" s="12" t="s">
        <v>1871</v>
      </c>
      <c r="E421" s="12" t="s">
        <v>3681</v>
      </c>
    </row>
    <row r="422" spans="1:5" ht="14.5" x14ac:dyDescent="0.25">
      <c r="A422" s="12" t="s">
        <v>4963</v>
      </c>
      <c r="B422" s="12" t="s">
        <v>4154</v>
      </c>
      <c r="C422" s="12" t="s">
        <v>3514</v>
      </c>
      <c r="D422" s="12" t="s">
        <v>1874</v>
      </c>
      <c r="E422" s="12" t="s">
        <v>3681</v>
      </c>
    </row>
    <row r="423" spans="1:5" ht="14.5" x14ac:dyDescent="0.25">
      <c r="A423" s="12" t="s">
        <v>4964</v>
      </c>
      <c r="B423" s="12"/>
      <c r="C423" s="12" t="s">
        <v>4751</v>
      </c>
      <c r="D423" s="12" t="s">
        <v>1869</v>
      </c>
      <c r="E423" s="12" t="s">
        <v>3681</v>
      </c>
    </row>
    <row r="424" spans="1:5" ht="14.5" x14ac:dyDescent="0.25">
      <c r="A424" s="12" t="s">
        <v>4158</v>
      </c>
      <c r="B424" s="12" t="s">
        <v>4156</v>
      </c>
      <c r="C424" s="12" t="s">
        <v>4746</v>
      </c>
      <c r="D424" s="12" t="s">
        <v>1876</v>
      </c>
      <c r="E424" s="12" t="s">
        <v>3681</v>
      </c>
    </row>
    <row r="425" spans="1:5" ht="14.5" x14ac:dyDescent="0.25">
      <c r="A425" s="12" t="s">
        <v>4965</v>
      </c>
      <c r="B425" s="12" t="s">
        <v>4156</v>
      </c>
      <c r="C425" s="12" t="s">
        <v>3514</v>
      </c>
      <c r="D425" s="12" t="s">
        <v>1882</v>
      </c>
      <c r="E425" s="12" t="s">
        <v>3681</v>
      </c>
    </row>
    <row r="426" spans="1:5" ht="14.5" x14ac:dyDescent="0.25">
      <c r="A426" s="12" t="s">
        <v>4161</v>
      </c>
      <c r="B426" s="12" t="s">
        <v>4159</v>
      </c>
      <c r="C426" s="12" t="s">
        <v>4746</v>
      </c>
      <c r="D426" s="12" t="s">
        <v>1884</v>
      </c>
      <c r="E426" s="12" t="s">
        <v>3681</v>
      </c>
    </row>
    <row r="427" spans="1:5" ht="14.5" x14ac:dyDescent="0.25">
      <c r="A427" s="12" t="s">
        <v>4966</v>
      </c>
      <c r="B427" s="12" t="s">
        <v>4159</v>
      </c>
      <c r="C427" s="12" t="s">
        <v>3514</v>
      </c>
      <c r="D427" s="12" t="s">
        <v>1891</v>
      </c>
      <c r="E427" s="12" t="s">
        <v>3681</v>
      </c>
    </row>
    <row r="428" spans="1:5" ht="14.5" x14ac:dyDescent="0.25">
      <c r="A428" s="12" t="s">
        <v>4163</v>
      </c>
      <c r="B428" s="12" t="s">
        <v>4162</v>
      </c>
      <c r="C428" s="12" t="s">
        <v>4746</v>
      </c>
      <c r="D428" s="12" t="s">
        <v>1893</v>
      </c>
      <c r="E428" s="12" t="s">
        <v>3681</v>
      </c>
    </row>
    <row r="429" spans="1:5" ht="14.5" x14ac:dyDescent="0.25">
      <c r="A429" s="12" t="s">
        <v>4967</v>
      </c>
      <c r="B429" s="12" t="s">
        <v>4162</v>
      </c>
      <c r="C429" s="12" t="s">
        <v>3514</v>
      </c>
      <c r="D429" s="12" t="s">
        <v>1901</v>
      </c>
      <c r="E429" s="12" t="s">
        <v>3681</v>
      </c>
    </row>
    <row r="430" spans="1:5" ht="14.5" x14ac:dyDescent="0.25">
      <c r="A430" s="12" t="s">
        <v>4165</v>
      </c>
      <c r="B430" s="12" t="s">
        <v>4164</v>
      </c>
      <c r="C430" s="12" t="s">
        <v>4746</v>
      </c>
      <c r="D430" s="12" t="s">
        <v>1903</v>
      </c>
      <c r="E430" s="12" t="s">
        <v>3681</v>
      </c>
    </row>
    <row r="431" spans="1:5" ht="14.5" x14ac:dyDescent="0.25">
      <c r="A431" s="12" t="s">
        <v>4968</v>
      </c>
      <c r="B431" s="12" t="s">
        <v>4164</v>
      </c>
      <c r="C431" s="12" t="s">
        <v>3514</v>
      </c>
      <c r="D431" s="12" t="s">
        <v>1911</v>
      </c>
      <c r="E431" s="12" t="s">
        <v>3681</v>
      </c>
    </row>
    <row r="432" spans="1:5" ht="14.5" x14ac:dyDescent="0.25">
      <c r="A432" s="12" t="s">
        <v>4167</v>
      </c>
      <c r="B432" s="12" t="s">
        <v>4166</v>
      </c>
      <c r="C432" s="12" t="s">
        <v>4746</v>
      </c>
      <c r="D432" s="12" t="s">
        <v>1913</v>
      </c>
      <c r="E432" s="12" t="s">
        <v>5205</v>
      </c>
    </row>
    <row r="433" spans="1:5" ht="14.5" x14ac:dyDescent="0.25">
      <c r="A433" s="12" t="s">
        <v>4969</v>
      </c>
      <c r="B433" s="12" t="s">
        <v>4166</v>
      </c>
      <c r="C433" s="12" t="s">
        <v>3514</v>
      </c>
      <c r="D433" s="12" t="s">
        <v>1921</v>
      </c>
      <c r="E433" s="12" t="s">
        <v>3681</v>
      </c>
    </row>
    <row r="434" spans="1:5" ht="29" x14ac:dyDescent="0.25">
      <c r="A434" s="12" t="s">
        <v>4169</v>
      </c>
      <c r="B434" s="12" t="s">
        <v>4168</v>
      </c>
      <c r="C434" s="12" t="s">
        <v>4746</v>
      </c>
      <c r="D434" s="12" t="s">
        <v>1923</v>
      </c>
      <c r="E434" s="12" t="s">
        <v>5205</v>
      </c>
    </row>
    <row r="435" spans="1:5" ht="14.5" x14ac:dyDescent="0.25">
      <c r="A435" s="12" t="s">
        <v>4970</v>
      </c>
      <c r="B435" s="12" t="s">
        <v>4168</v>
      </c>
      <c r="C435" s="12" t="s">
        <v>3514</v>
      </c>
      <c r="D435" s="12" t="s">
        <v>1932</v>
      </c>
      <c r="E435" s="12" t="s">
        <v>3681</v>
      </c>
    </row>
    <row r="436" spans="1:5" ht="14.5" x14ac:dyDescent="0.25">
      <c r="A436" s="12" t="s">
        <v>4171</v>
      </c>
      <c r="B436" s="12" t="s">
        <v>4170</v>
      </c>
      <c r="C436" s="12" t="s">
        <v>4746</v>
      </c>
      <c r="D436" s="12" t="s">
        <v>1934</v>
      </c>
      <c r="E436" s="12" t="s">
        <v>5205</v>
      </c>
    </row>
    <row r="437" spans="1:5" ht="14.5" x14ac:dyDescent="0.25">
      <c r="A437" s="12" t="s">
        <v>4971</v>
      </c>
      <c r="B437" s="12" t="s">
        <v>4170</v>
      </c>
      <c r="C437" s="12" t="s">
        <v>3514</v>
      </c>
      <c r="D437" s="12" t="s">
        <v>1941</v>
      </c>
      <c r="E437" s="12" t="s">
        <v>3681</v>
      </c>
    </row>
    <row r="438" spans="1:5" ht="14.5" x14ac:dyDescent="0.25">
      <c r="A438" s="12" t="s">
        <v>4173</v>
      </c>
      <c r="B438" s="12" t="s">
        <v>4172</v>
      </c>
      <c r="C438" s="12" t="s">
        <v>4746</v>
      </c>
      <c r="D438" s="12" t="s">
        <v>1943</v>
      </c>
      <c r="E438" s="12" t="s">
        <v>3681</v>
      </c>
    </row>
    <row r="439" spans="1:5" ht="14.5" x14ac:dyDescent="0.25">
      <c r="A439" s="12" t="s">
        <v>4972</v>
      </c>
      <c r="B439" s="12" t="s">
        <v>4172</v>
      </c>
      <c r="C439" s="12" t="s">
        <v>3514</v>
      </c>
      <c r="D439" s="12" t="s">
        <v>1949</v>
      </c>
      <c r="E439" s="12" t="s">
        <v>3681</v>
      </c>
    </row>
    <row r="440" spans="1:5" ht="14.5" x14ac:dyDescent="0.25">
      <c r="A440" s="12" t="s">
        <v>4175</v>
      </c>
      <c r="B440" s="12" t="s">
        <v>4174</v>
      </c>
      <c r="C440" s="12" t="s">
        <v>4746</v>
      </c>
      <c r="D440" s="12" t="s">
        <v>1951</v>
      </c>
      <c r="E440" s="12" t="s">
        <v>3681</v>
      </c>
    </row>
    <row r="441" spans="1:5" ht="14.5" x14ac:dyDescent="0.25">
      <c r="A441" s="12" t="s">
        <v>4973</v>
      </c>
      <c r="B441" s="12" t="s">
        <v>4174</v>
      </c>
      <c r="C441" s="12" t="s">
        <v>3514</v>
      </c>
      <c r="D441" s="12" t="s">
        <v>1958</v>
      </c>
      <c r="E441" s="12" t="s">
        <v>3681</v>
      </c>
    </row>
    <row r="442" spans="1:5" ht="14.5" x14ac:dyDescent="0.25">
      <c r="A442" s="12" t="s">
        <v>4177</v>
      </c>
      <c r="B442" s="12" t="s">
        <v>4176</v>
      </c>
      <c r="C442" s="12" t="s">
        <v>4746</v>
      </c>
      <c r="D442" s="12" t="s">
        <v>3486</v>
      </c>
      <c r="E442" s="12" t="s">
        <v>3681</v>
      </c>
    </row>
    <row r="443" spans="1:5" ht="14.5" x14ac:dyDescent="0.25">
      <c r="A443" s="12" t="s">
        <v>4974</v>
      </c>
      <c r="B443" s="12" t="s">
        <v>4176</v>
      </c>
      <c r="C443" s="12" t="s">
        <v>3514</v>
      </c>
      <c r="D443" s="12" t="s">
        <v>1967</v>
      </c>
      <c r="E443" s="12" t="s">
        <v>3681</v>
      </c>
    </row>
    <row r="444" spans="1:5" ht="14.5" x14ac:dyDescent="0.25">
      <c r="A444" s="12" t="s">
        <v>4179</v>
      </c>
      <c r="B444" s="12" t="s">
        <v>4178</v>
      </c>
      <c r="C444" s="12" t="s">
        <v>4746</v>
      </c>
      <c r="D444" s="12" t="s">
        <v>1969</v>
      </c>
      <c r="E444" s="12" t="s">
        <v>3681</v>
      </c>
    </row>
    <row r="445" spans="1:5" ht="14.5" x14ac:dyDescent="0.25">
      <c r="A445" s="12" t="s">
        <v>4975</v>
      </c>
      <c r="B445" s="12" t="s">
        <v>4178</v>
      </c>
      <c r="C445" s="12" t="s">
        <v>3514</v>
      </c>
      <c r="D445" s="12" t="s">
        <v>1978</v>
      </c>
      <c r="E445" s="12" t="s">
        <v>3681</v>
      </c>
    </row>
    <row r="446" spans="1:5" ht="14.5" x14ac:dyDescent="0.25">
      <c r="A446" s="12" t="s">
        <v>4182</v>
      </c>
      <c r="B446" s="12" t="s">
        <v>4180</v>
      </c>
      <c r="C446" s="12" t="s">
        <v>4746</v>
      </c>
      <c r="D446" s="12" t="s">
        <v>1980</v>
      </c>
      <c r="E446" s="12" t="s">
        <v>3681</v>
      </c>
    </row>
    <row r="447" spans="1:5" ht="14.5" x14ac:dyDescent="0.25">
      <c r="A447" s="12" t="s">
        <v>4976</v>
      </c>
      <c r="B447" s="12" t="s">
        <v>4180</v>
      </c>
      <c r="C447" s="12" t="s">
        <v>3514</v>
      </c>
      <c r="D447" s="12" t="s">
        <v>1987</v>
      </c>
      <c r="E447" s="12" t="s">
        <v>3681</v>
      </c>
    </row>
    <row r="448" spans="1:5" ht="14.5" x14ac:dyDescent="0.25">
      <c r="A448" s="12" t="s">
        <v>4185</v>
      </c>
      <c r="B448" s="12" t="s">
        <v>4183</v>
      </c>
      <c r="C448" s="12" t="s">
        <v>4746</v>
      </c>
      <c r="D448" s="12" t="s">
        <v>1989</v>
      </c>
      <c r="E448" s="12" t="s">
        <v>3681</v>
      </c>
    </row>
    <row r="449" spans="1:5" ht="14.5" x14ac:dyDescent="0.25">
      <c r="A449" s="12" t="s">
        <v>4977</v>
      </c>
      <c r="B449" s="12" t="s">
        <v>4183</v>
      </c>
      <c r="C449" s="12" t="s">
        <v>3514</v>
      </c>
      <c r="D449" s="12" t="s">
        <v>1993</v>
      </c>
      <c r="E449" s="12" t="s">
        <v>3681</v>
      </c>
    </row>
    <row r="450" spans="1:5" ht="14.5" x14ac:dyDescent="0.25">
      <c r="A450" s="12" t="s">
        <v>4187</v>
      </c>
      <c r="B450" s="12" t="s">
        <v>4186</v>
      </c>
      <c r="C450" s="12" t="s">
        <v>4746</v>
      </c>
      <c r="D450" s="12" t="s">
        <v>1994</v>
      </c>
      <c r="E450" s="12" t="s">
        <v>3681</v>
      </c>
    </row>
    <row r="451" spans="1:5" ht="14.5" x14ac:dyDescent="0.25">
      <c r="A451" s="12" t="s">
        <v>4978</v>
      </c>
      <c r="B451" s="12" t="s">
        <v>4186</v>
      </c>
      <c r="C451" s="12" t="s">
        <v>3514</v>
      </c>
      <c r="D451" s="12" t="s">
        <v>1999</v>
      </c>
      <c r="E451" s="12" t="s">
        <v>3681</v>
      </c>
    </row>
    <row r="452" spans="1:5" ht="14.5" x14ac:dyDescent="0.25">
      <c r="A452" s="12" t="s">
        <v>4189</v>
      </c>
      <c r="B452" s="12" t="s">
        <v>4188</v>
      </c>
      <c r="C452" s="12" t="s">
        <v>4746</v>
      </c>
      <c r="D452" s="12" t="s">
        <v>2001</v>
      </c>
      <c r="E452" s="12" t="s">
        <v>3681</v>
      </c>
    </row>
    <row r="453" spans="1:5" ht="14.5" x14ac:dyDescent="0.25">
      <c r="A453" s="12" t="s">
        <v>4979</v>
      </c>
      <c r="B453" s="12" t="s">
        <v>4188</v>
      </c>
      <c r="C453" s="12" t="s">
        <v>3514</v>
      </c>
      <c r="D453" s="12" t="s">
        <v>2008</v>
      </c>
      <c r="E453" s="12" t="s">
        <v>3681</v>
      </c>
    </row>
    <row r="454" spans="1:5" ht="14.5" x14ac:dyDescent="0.25">
      <c r="A454" s="12" t="s">
        <v>4191</v>
      </c>
      <c r="B454" s="12" t="s">
        <v>4190</v>
      </c>
      <c r="C454" s="12" t="s">
        <v>4746</v>
      </c>
      <c r="D454" s="12" t="s">
        <v>2010</v>
      </c>
      <c r="E454" s="12" t="s">
        <v>3681</v>
      </c>
    </row>
    <row r="455" spans="1:5" ht="14.5" x14ac:dyDescent="0.25">
      <c r="A455" s="12" t="s">
        <v>4980</v>
      </c>
      <c r="B455" s="12" t="s">
        <v>4190</v>
      </c>
      <c r="C455" s="12" t="s">
        <v>3514</v>
      </c>
      <c r="D455" s="12" t="s">
        <v>2017</v>
      </c>
      <c r="E455" s="12" t="s">
        <v>3681</v>
      </c>
    </row>
    <row r="456" spans="1:5" ht="14.5" x14ac:dyDescent="0.25">
      <c r="A456" s="12" t="s">
        <v>4193</v>
      </c>
      <c r="B456" s="12" t="s">
        <v>4192</v>
      </c>
      <c r="C456" s="12" t="s">
        <v>4746</v>
      </c>
      <c r="D456" s="12" t="s">
        <v>2018</v>
      </c>
      <c r="E456" s="12" t="s">
        <v>3681</v>
      </c>
    </row>
    <row r="457" spans="1:5" ht="14.5" x14ac:dyDescent="0.25">
      <c r="A457" s="12" t="s">
        <v>4981</v>
      </c>
      <c r="B457" s="12" t="s">
        <v>4192</v>
      </c>
      <c r="C457" s="12" t="s">
        <v>3514</v>
      </c>
      <c r="D457" s="12" t="s">
        <v>2026</v>
      </c>
      <c r="E457" s="12" t="s">
        <v>3681</v>
      </c>
    </row>
    <row r="458" spans="1:5" ht="14.5" x14ac:dyDescent="0.25">
      <c r="A458" s="12" t="s">
        <v>4195</v>
      </c>
      <c r="B458" s="12" t="s">
        <v>4194</v>
      </c>
      <c r="C458" s="12" t="s">
        <v>4746</v>
      </c>
      <c r="D458" s="12" t="s">
        <v>2028</v>
      </c>
      <c r="E458" s="12" t="s">
        <v>3681</v>
      </c>
    </row>
    <row r="459" spans="1:5" ht="14.5" x14ac:dyDescent="0.25">
      <c r="A459" s="12" t="s">
        <v>4982</v>
      </c>
      <c r="B459" s="12" t="s">
        <v>4194</v>
      </c>
      <c r="C459" s="12" t="s">
        <v>3514</v>
      </c>
      <c r="D459" s="12" t="s">
        <v>2037</v>
      </c>
      <c r="E459" s="12" t="s">
        <v>3681</v>
      </c>
    </row>
    <row r="460" spans="1:5" ht="14.5" x14ac:dyDescent="0.25">
      <c r="A460" s="12" t="s">
        <v>4197</v>
      </c>
      <c r="B460" s="12" t="s">
        <v>4196</v>
      </c>
      <c r="C460" s="12" t="s">
        <v>4746</v>
      </c>
      <c r="D460" s="12" t="s">
        <v>2039</v>
      </c>
      <c r="E460" s="12" t="s">
        <v>3681</v>
      </c>
    </row>
    <row r="461" spans="1:5" ht="14.5" x14ac:dyDescent="0.25">
      <c r="A461" s="12" t="s">
        <v>4983</v>
      </c>
      <c r="B461" s="12" t="s">
        <v>4196</v>
      </c>
      <c r="C461" s="12" t="s">
        <v>3514</v>
      </c>
      <c r="D461" s="12" t="s">
        <v>2047</v>
      </c>
      <c r="E461" s="12" t="s">
        <v>3681</v>
      </c>
    </row>
    <row r="462" spans="1:5" ht="14.5" x14ac:dyDescent="0.25">
      <c r="A462" s="12" t="s">
        <v>4199</v>
      </c>
      <c r="B462" s="12" t="s">
        <v>4198</v>
      </c>
      <c r="C462" s="12" t="s">
        <v>4746</v>
      </c>
      <c r="D462" s="12" t="s">
        <v>2049</v>
      </c>
      <c r="E462" s="12" t="s">
        <v>5205</v>
      </c>
    </row>
    <row r="463" spans="1:5" ht="14.5" x14ac:dyDescent="0.25">
      <c r="A463" s="12" t="s">
        <v>4984</v>
      </c>
      <c r="B463" s="12" t="s">
        <v>4198</v>
      </c>
      <c r="C463" s="12" t="s">
        <v>3514</v>
      </c>
      <c r="D463" s="12" t="s">
        <v>2058</v>
      </c>
      <c r="E463" s="12" t="s">
        <v>3681</v>
      </c>
    </row>
    <row r="464" spans="1:5" ht="14.5" x14ac:dyDescent="0.25">
      <c r="A464" s="12" t="s">
        <v>4985</v>
      </c>
      <c r="B464" s="12"/>
      <c r="C464" s="12" t="s">
        <v>4751</v>
      </c>
      <c r="D464" s="12" t="s">
        <v>2059</v>
      </c>
      <c r="E464" s="12" t="s">
        <v>3681</v>
      </c>
    </row>
    <row r="465" spans="1:5" ht="14.5" x14ac:dyDescent="0.25">
      <c r="A465" s="12" t="s">
        <v>4202</v>
      </c>
      <c r="B465" s="12" t="s">
        <v>4200</v>
      </c>
      <c r="C465" s="12" t="s">
        <v>4746</v>
      </c>
      <c r="D465" s="12" t="s">
        <v>2061</v>
      </c>
      <c r="E465" s="12" t="s">
        <v>3681</v>
      </c>
    </row>
    <row r="466" spans="1:5" ht="14.5" x14ac:dyDescent="0.25">
      <c r="A466" s="12" t="s">
        <v>4986</v>
      </c>
      <c r="B466" s="12" t="s">
        <v>4200</v>
      </c>
      <c r="C466" s="12" t="s">
        <v>3514</v>
      </c>
      <c r="D466" s="12" t="s">
        <v>2069</v>
      </c>
      <c r="E466" s="12" t="s">
        <v>3681</v>
      </c>
    </row>
    <row r="467" spans="1:5" ht="14.5" x14ac:dyDescent="0.25">
      <c r="A467" s="12" t="s">
        <v>4987</v>
      </c>
      <c r="B467" s="12"/>
      <c r="C467" s="12" t="s">
        <v>4751</v>
      </c>
      <c r="D467" s="12" t="s">
        <v>2059</v>
      </c>
      <c r="E467" s="12" t="s">
        <v>3681</v>
      </c>
    </row>
    <row r="468" spans="1:5" ht="14.5" x14ac:dyDescent="0.25">
      <c r="A468" s="12" t="s">
        <v>4204</v>
      </c>
      <c r="B468" s="12" t="s">
        <v>4203</v>
      </c>
      <c r="C468" s="12" t="s">
        <v>4746</v>
      </c>
      <c r="D468" s="12" t="s">
        <v>2071</v>
      </c>
      <c r="E468" s="12" t="s">
        <v>3681</v>
      </c>
    </row>
    <row r="469" spans="1:5" ht="14.5" x14ac:dyDescent="0.25">
      <c r="A469" s="12" t="s">
        <v>4988</v>
      </c>
      <c r="B469" s="12" t="s">
        <v>4203</v>
      </c>
      <c r="C469" s="12" t="s">
        <v>3514</v>
      </c>
      <c r="D469" s="12" t="s">
        <v>2080</v>
      </c>
      <c r="E469" s="12" t="s">
        <v>3681</v>
      </c>
    </row>
    <row r="470" spans="1:5" ht="14.5" x14ac:dyDescent="0.25">
      <c r="A470" s="12" t="s">
        <v>4207</v>
      </c>
      <c r="B470" s="12" t="s">
        <v>4205</v>
      </c>
      <c r="C470" s="12" t="s">
        <v>4746</v>
      </c>
      <c r="D470" s="12" t="s">
        <v>2082</v>
      </c>
      <c r="E470" s="12" t="s">
        <v>5206</v>
      </c>
    </row>
    <row r="471" spans="1:5" ht="14.5" x14ac:dyDescent="0.25">
      <c r="A471" s="12" t="s">
        <v>4989</v>
      </c>
      <c r="B471" s="12" t="s">
        <v>4205</v>
      </c>
      <c r="C471" s="12" t="s">
        <v>3514</v>
      </c>
      <c r="D471" s="12" t="s">
        <v>14</v>
      </c>
      <c r="E471" s="12" t="s">
        <v>3681</v>
      </c>
    </row>
    <row r="472" spans="1:5" ht="14.5" x14ac:dyDescent="0.25">
      <c r="A472" s="12" t="s">
        <v>4209</v>
      </c>
      <c r="B472" s="12" t="s">
        <v>4208</v>
      </c>
      <c r="C472" s="12" t="s">
        <v>4746</v>
      </c>
      <c r="D472" s="12" t="s">
        <v>2085</v>
      </c>
      <c r="E472" s="12" t="s">
        <v>3681</v>
      </c>
    </row>
    <row r="473" spans="1:5" ht="14.5" x14ac:dyDescent="0.25">
      <c r="A473" s="12" t="s">
        <v>4990</v>
      </c>
      <c r="B473" s="12" t="s">
        <v>4208</v>
      </c>
      <c r="C473" s="12" t="s">
        <v>3514</v>
      </c>
      <c r="D473" s="12" t="s">
        <v>2094</v>
      </c>
      <c r="E473" s="12" t="s">
        <v>3681</v>
      </c>
    </row>
    <row r="474" spans="1:5" ht="14.5" x14ac:dyDescent="0.25">
      <c r="A474" s="12" t="s">
        <v>4211</v>
      </c>
      <c r="B474" s="12" t="s">
        <v>4210</v>
      </c>
      <c r="C474" s="12" t="s">
        <v>4746</v>
      </c>
      <c r="D474" s="12" t="s">
        <v>2096</v>
      </c>
      <c r="E474" s="12" t="s">
        <v>3681</v>
      </c>
    </row>
    <row r="475" spans="1:5" ht="14.5" x14ac:dyDescent="0.25">
      <c r="A475" s="12" t="s">
        <v>4991</v>
      </c>
      <c r="B475" s="12" t="s">
        <v>4210</v>
      </c>
      <c r="C475" s="12" t="s">
        <v>3514</v>
      </c>
      <c r="D475" s="12" t="s">
        <v>2103</v>
      </c>
      <c r="E475" s="12" t="s">
        <v>3681</v>
      </c>
    </row>
    <row r="476" spans="1:5" ht="14.5" x14ac:dyDescent="0.25">
      <c r="A476" s="12" t="s">
        <v>4213</v>
      </c>
      <c r="B476" s="12" t="s">
        <v>4212</v>
      </c>
      <c r="C476" s="12" t="s">
        <v>4746</v>
      </c>
      <c r="D476" s="12" t="s">
        <v>2105</v>
      </c>
      <c r="E476" s="12" t="s">
        <v>5205</v>
      </c>
    </row>
    <row r="477" spans="1:5" ht="14.5" x14ac:dyDescent="0.25">
      <c r="A477" s="12" t="s">
        <v>4992</v>
      </c>
      <c r="B477" s="12" t="s">
        <v>4212</v>
      </c>
      <c r="C477" s="12" t="s">
        <v>3514</v>
      </c>
      <c r="D477" s="12" t="s">
        <v>2114</v>
      </c>
      <c r="E477" s="12" t="s">
        <v>3681</v>
      </c>
    </row>
    <row r="478" spans="1:5" ht="29" x14ac:dyDescent="0.25">
      <c r="A478" s="12" t="s">
        <v>4215</v>
      </c>
      <c r="B478" s="12" t="s">
        <v>4214</v>
      </c>
      <c r="C478" s="12" t="s">
        <v>4746</v>
      </c>
      <c r="D478" s="12" t="s">
        <v>2116</v>
      </c>
      <c r="E478" s="12" t="s">
        <v>5205</v>
      </c>
    </row>
    <row r="479" spans="1:5" ht="14.5" x14ac:dyDescent="0.25">
      <c r="A479" s="12" t="s">
        <v>4993</v>
      </c>
      <c r="B479" s="12" t="s">
        <v>4214</v>
      </c>
      <c r="C479" s="12" t="s">
        <v>3514</v>
      </c>
      <c r="D479" s="12" t="s">
        <v>2124</v>
      </c>
      <c r="E479" s="12" t="s">
        <v>3681</v>
      </c>
    </row>
    <row r="480" spans="1:5" ht="14.5" x14ac:dyDescent="0.25">
      <c r="A480" s="12" t="s">
        <v>4217</v>
      </c>
      <c r="B480" s="12" t="s">
        <v>4216</v>
      </c>
      <c r="C480" s="12" t="s">
        <v>4746</v>
      </c>
      <c r="D480" s="12" t="s">
        <v>2126</v>
      </c>
      <c r="E480" s="12" t="s">
        <v>3681</v>
      </c>
    </row>
    <row r="481" spans="1:5" ht="14.5" x14ac:dyDescent="0.25">
      <c r="A481" s="12" t="s">
        <v>4994</v>
      </c>
      <c r="B481" s="12" t="s">
        <v>4216</v>
      </c>
      <c r="C481" s="12" t="s">
        <v>3514</v>
      </c>
      <c r="D481" s="12" t="s">
        <v>2133</v>
      </c>
      <c r="E481" s="12" t="s">
        <v>3681</v>
      </c>
    </row>
    <row r="482" spans="1:5" ht="14.5" x14ac:dyDescent="0.25">
      <c r="A482" s="12" t="s">
        <v>4219</v>
      </c>
      <c r="B482" s="12" t="s">
        <v>4218</v>
      </c>
      <c r="C482" s="12" t="s">
        <v>4746</v>
      </c>
      <c r="D482" s="12" t="s">
        <v>2135</v>
      </c>
      <c r="E482" s="12" t="s">
        <v>3681</v>
      </c>
    </row>
    <row r="483" spans="1:5" ht="14.5" x14ac:dyDescent="0.25">
      <c r="A483" s="12" t="s">
        <v>4995</v>
      </c>
      <c r="B483" s="12" t="s">
        <v>4218</v>
      </c>
      <c r="C483" s="12" t="s">
        <v>3514</v>
      </c>
      <c r="D483" s="12" t="s">
        <v>2143</v>
      </c>
      <c r="E483" s="12" t="s">
        <v>3681</v>
      </c>
    </row>
    <row r="484" spans="1:5" ht="14.5" x14ac:dyDescent="0.25">
      <c r="A484" s="12" t="s">
        <v>4221</v>
      </c>
      <c r="B484" s="12" t="s">
        <v>4220</v>
      </c>
      <c r="C484" s="12" t="s">
        <v>4746</v>
      </c>
      <c r="D484" s="12" t="s">
        <v>2145</v>
      </c>
      <c r="E484" s="12" t="s">
        <v>3681</v>
      </c>
    </row>
    <row r="485" spans="1:5" ht="14.5" x14ac:dyDescent="0.25">
      <c r="A485" s="12" t="s">
        <v>4996</v>
      </c>
      <c r="B485" s="12" t="s">
        <v>4220</v>
      </c>
      <c r="C485" s="12" t="s">
        <v>3514</v>
      </c>
      <c r="D485" s="12" t="s">
        <v>2152</v>
      </c>
      <c r="E485" s="12" t="s">
        <v>3681</v>
      </c>
    </row>
    <row r="486" spans="1:5" ht="14.5" x14ac:dyDescent="0.25">
      <c r="A486" s="12" t="s">
        <v>4224</v>
      </c>
      <c r="B486" s="12" t="s">
        <v>4222</v>
      </c>
      <c r="C486" s="12" t="s">
        <v>4746</v>
      </c>
      <c r="D486" s="12" t="s">
        <v>2154</v>
      </c>
      <c r="E486" s="12" t="s">
        <v>5205</v>
      </c>
    </row>
    <row r="487" spans="1:5" ht="261" x14ac:dyDescent="0.25">
      <c r="A487" s="12" t="s">
        <v>4997</v>
      </c>
      <c r="B487" s="12" t="s">
        <v>4222</v>
      </c>
      <c r="C487" s="12" t="s">
        <v>5223</v>
      </c>
      <c r="D487" s="12" t="s">
        <v>3493</v>
      </c>
      <c r="E487" s="12" t="s">
        <v>5205</v>
      </c>
    </row>
    <row r="488" spans="1:5" ht="14.5" x14ac:dyDescent="0.25">
      <c r="A488" s="12" t="s">
        <v>4998</v>
      </c>
      <c r="B488" s="12" t="s">
        <v>4222</v>
      </c>
      <c r="C488" s="12" t="s">
        <v>3514</v>
      </c>
      <c r="D488" s="12" t="s">
        <v>2161</v>
      </c>
      <c r="E488" s="12" t="s">
        <v>3681</v>
      </c>
    </row>
    <row r="489" spans="1:5" ht="14.5" x14ac:dyDescent="0.25">
      <c r="A489" s="12" t="s">
        <v>4226</v>
      </c>
      <c r="B489" s="12" t="s">
        <v>4225</v>
      </c>
      <c r="C489" s="12" t="s">
        <v>4746</v>
      </c>
      <c r="D489" s="12" t="s">
        <v>2163</v>
      </c>
      <c r="E489" s="12" t="s">
        <v>3681</v>
      </c>
    </row>
    <row r="490" spans="1:5" ht="43.5" x14ac:dyDescent="0.25">
      <c r="A490" s="12" t="s">
        <v>4999</v>
      </c>
      <c r="B490" s="12" t="s">
        <v>4225</v>
      </c>
      <c r="C490" s="12" t="s">
        <v>5223</v>
      </c>
      <c r="D490" s="12" t="s">
        <v>2164</v>
      </c>
      <c r="E490" s="12" t="s">
        <v>5205</v>
      </c>
    </row>
    <row r="491" spans="1:5" ht="14.5" x14ac:dyDescent="0.25">
      <c r="A491" s="12" t="s">
        <v>5000</v>
      </c>
      <c r="B491" s="12" t="s">
        <v>4225</v>
      </c>
      <c r="C491" s="12" t="s">
        <v>3514</v>
      </c>
      <c r="D491" s="12" t="s">
        <v>2171</v>
      </c>
      <c r="E491" s="12" t="s">
        <v>3681</v>
      </c>
    </row>
    <row r="492" spans="1:5" ht="14.5" x14ac:dyDescent="0.25">
      <c r="A492" s="12" t="s">
        <v>4228</v>
      </c>
      <c r="B492" s="12" t="s">
        <v>4227</v>
      </c>
      <c r="C492" s="12" t="s">
        <v>4746</v>
      </c>
      <c r="D492" s="12" t="s">
        <v>2173</v>
      </c>
      <c r="E492" s="12" t="s">
        <v>3681</v>
      </c>
    </row>
    <row r="493" spans="1:5" ht="188.5" x14ac:dyDescent="0.25">
      <c r="A493" s="12" t="s">
        <v>5001</v>
      </c>
      <c r="B493" s="12" t="s">
        <v>4227</v>
      </c>
      <c r="C493" s="12" t="s">
        <v>5223</v>
      </c>
      <c r="D493" s="12" t="s">
        <v>3494</v>
      </c>
      <c r="E493" s="12" t="s">
        <v>5205</v>
      </c>
    </row>
    <row r="494" spans="1:5" ht="14.5" x14ac:dyDescent="0.25">
      <c r="A494" s="12" t="s">
        <v>5002</v>
      </c>
      <c r="B494" s="12" t="s">
        <v>4227</v>
      </c>
      <c r="C494" s="12" t="s">
        <v>3514</v>
      </c>
      <c r="D494" s="12" t="s">
        <v>2182</v>
      </c>
      <c r="E494" s="12" t="s">
        <v>3681</v>
      </c>
    </row>
    <row r="495" spans="1:5" ht="14.5" x14ac:dyDescent="0.25">
      <c r="A495" s="12" t="s">
        <v>4230</v>
      </c>
      <c r="B495" s="12" t="s">
        <v>4229</v>
      </c>
      <c r="C495" s="12" t="s">
        <v>4746</v>
      </c>
      <c r="D495" s="12" t="s">
        <v>2184</v>
      </c>
      <c r="E495" s="12" t="s">
        <v>3681</v>
      </c>
    </row>
    <row r="496" spans="1:5" ht="14.5" x14ac:dyDescent="0.25">
      <c r="A496" s="12" t="s">
        <v>5003</v>
      </c>
      <c r="B496" s="12" t="s">
        <v>4229</v>
      </c>
      <c r="C496" s="12" t="s">
        <v>3514</v>
      </c>
      <c r="D496" s="12" t="s">
        <v>2191</v>
      </c>
      <c r="E496" s="12" t="s">
        <v>3681</v>
      </c>
    </row>
    <row r="497" spans="1:5" ht="14.5" x14ac:dyDescent="0.25">
      <c r="A497" s="12" t="s">
        <v>4232</v>
      </c>
      <c r="B497" s="12" t="s">
        <v>4231</v>
      </c>
      <c r="C497" s="12" t="s">
        <v>4746</v>
      </c>
      <c r="D497" s="12" t="s">
        <v>2193</v>
      </c>
      <c r="E497" s="12" t="s">
        <v>5205</v>
      </c>
    </row>
    <row r="498" spans="1:5" ht="14.5" x14ac:dyDescent="0.25">
      <c r="A498" s="12" t="s">
        <v>5004</v>
      </c>
      <c r="B498" s="12" t="s">
        <v>4231</v>
      </c>
      <c r="C498" s="12" t="s">
        <v>3514</v>
      </c>
      <c r="D498" s="12" t="s">
        <v>2200</v>
      </c>
      <c r="E498" s="12" t="s">
        <v>3681</v>
      </c>
    </row>
    <row r="499" spans="1:5" ht="14.5" x14ac:dyDescent="0.25">
      <c r="A499" s="12" t="s">
        <v>4235</v>
      </c>
      <c r="B499" s="12" t="s">
        <v>4233</v>
      </c>
      <c r="C499" s="12" t="s">
        <v>4746</v>
      </c>
      <c r="D499" s="12" t="s">
        <v>2202</v>
      </c>
      <c r="E499" s="12" t="s">
        <v>3681</v>
      </c>
    </row>
    <row r="500" spans="1:5" ht="14.5" x14ac:dyDescent="0.25">
      <c r="A500" s="12" t="s">
        <v>5005</v>
      </c>
      <c r="B500" s="12" t="s">
        <v>4233</v>
      </c>
      <c r="C500" s="12" t="s">
        <v>3514</v>
      </c>
      <c r="D500" s="12" t="s">
        <v>2209</v>
      </c>
      <c r="E500" s="12" t="s">
        <v>3681</v>
      </c>
    </row>
    <row r="501" spans="1:5" ht="14.5" x14ac:dyDescent="0.25">
      <c r="A501" s="12" t="s">
        <v>4237</v>
      </c>
      <c r="B501" s="12" t="s">
        <v>4236</v>
      </c>
      <c r="C501" s="12" t="s">
        <v>4746</v>
      </c>
      <c r="D501" s="12" t="s">
        <v>2211</v>
      </c>
      <c r="E501" s="12" t="s">
        <v>3681</v>
      </c>
    </row>
    <row r="502" spans="1:5" ht="14.5" x14ac:dyDescent="0.25">
      <c r="A502" s="12" t="s">
        <v>5006</v>
      </c>
      <c r="B502" s="12" t="s">
        <v>4236</v>
      </c>
      <c r="C502" s="12" t="s">
        <v>3514</v>
      </c>
      <c r="D502" s="12" t="s">
        <v>2218</v>
      </c>
      <c r="E502" s="12" t="s">
        <v>3681</v>
      </c>
    </row>
    <row r="503" spans="1:5" ht="14.5" x14ac:dyDescent="0.25">
      <c r="A503" s="12" t="s">
        <v>4239</v>
      </c>
      <c r="B503" s="12" t="s">
        <v>4238</v>
      </c>
      <c r="C503" s="12" t="s">
        <v>4746</v>
      </c>
      <c r="D503" s="12" t="s">
        <v>2219</v>
      </c>
      <c r="E503" s="12" t="s">
        <v>3681</v>
      </c>
    </row>
    <row r="504" spans="1:5" ht="14.5" x14ac:dyDescent="0.25">
      <c r="A504" s="12" t="s">
        <v>5007</v>
      </c>
      <c r="B504" s="12" t="s">
        <v>4238</v>
      </c>
      <c r="C504" s="12" t="s">
        <v>3514</v>
      </c>
      <c r="D504" s="12" t="s">
        <v>2225</v>
      </c>
      <c r="E504" s="12" t="s">
        <v>3681</v>
      </c>
    </row>
    <row r="505" spans="1:5" ht="14.5" x14ac:dyDescent="0.25">
      <c r="A505" s="12" t="s">
        <v>4242</v>
      </c>
      <c r="B505" s="12" t="s">
        <v>4240</v>
      </c>
      <c r="C505" s="12" t="s">
        <v>4746</v>
      </c>
      <c r="D505" s="12" t="s">
        <v>2227</v>
      </c>
      <c r="E505" s="12" t="s">
        <v>3681</v>
      </c>
    </row>
    <row r="506" spans="1:5" ht="14.5" x14ac:dyDescent="0.25">
      <c r="A506" s="12" t="s">
        <v>5008</v>
      </c>
      <c r="B506" s="12" t="s">
        <v>4240</v>
      </c>
      <c r="C506" s="12" t="s">
        <v>3514</v>
      </c>
      <c r="D506" s="12" t="s">
        <v>2235</v>
      </c>
      <c r="E506" s="12" t="s">
        <v>3681</v>
      </c>
    </row>
    <row r="507" spans="1:5" ht="14.5" x14ac:dyDescent="0.25">
      <c r="A507" s="12" t="s">
        <v>4245</v>
      </c>
      <c r="B507" s="12" t="s">
        <v>4243</v>
      </c>
      <c r="C507" s="12" t="s">
        <v>4746</v>
      </c>
      <c r="D507" s="12" t="s">
        <v>2237</v>
      </c>
      <c r="E507" s="12" t="s">
        <v>3681</v>
      </c>
    </row>
    <row r="508" spans="1:5" ht="14.5" x14ac:dyDescent="0.25">
      <c r="A508" s="12" t="s">
        <v>5009</v>
      </c>
      <c r="B508" s="12" t="s">
        <v>4243</v>
      </c>
      <c r="C508" s="12" t="s">
        <v>3514</v>
      </c>
      <c r="D508" s="12" t="s">
        <v>14</v>
      </c>
      <c r="E508" s="12" t="s">
        <v>3681</v>
      </c>
    </row>
    <row r="509" spans="1:5" ht="14.5" x14ac:dyDescent="0.25">
      <c r="A509" s="12" t="s">
        <v>4247</v>
      </c>
      <c r="B509" s="12" t="s">
        <v>4246</v>
      </c>
      <c r="C509" s="12" t="s">
        <v>4746</v>
      </c>
      <c r="D509" s="12" t="s">
        <v>2237</v>
      </c>
      <c r="E509" s="12" t="s">
        <v>3681</v>
      </c>
    </row>
    <row r="510" spans="1:5" ht="14.5" x14ac:dyDescent="0.25">
      <c r="A510" s="12" t="s">
        <v>5010</v>
      </c>
      <c r="B510" s="12" t="s">
        <v>4246</v>
      </c>
      <c r="C510" s="12" t="s">
        <v>3514</v>
      </c>
      <c r="D510" s="12" t="s">
        <v>14</v>
      </c>
      <c r="E510" s="12" t="s">
        <v>3681</v>
      </c>
    </row>
    <row r="511" spans="1:5" ht="14.5" x14ac:dyDescent="0.25">
      <c r="A511" s="12" t="s">
        <v>4249</v>
      </c>
      <c r="B511" s="12" t="s">
        <v>4248</v>
      </c>
      <c r="C511" s="12" t="s">
        <v>4746</v>
      </c>
      <c r="D511" s="12" t="s">
        <v>2239</v>
      </c>
      <c r="E511" s="12" t="s">
        <v>5205</v>
      </c>
    </row>
    <row r="512" spans="1:5" ht="14.5" x14ac:dyDescent="0.25">
      <c r="A512" s="12" t="s">
        <v>5011</v>
      </c>
      <c r="B512" s="12" t="s">
        <v>4248</v>
      </c>
      <c r="C512" s="12" t="s">
        <v>3514</v>
      </c>
      <c r="D512" s="12" t="s">
        <v>2248</v>
      </c>
      <c r="E512" s="12" t="s">
        <v>3681</v>
      </c>
    </row>
    <row r="513" spans="1:5" ht="14.5" x14ac:dyDescent="0.25">
      <c r="A513" s="12" t="s">
        <v>4251</v>
      </c>
      <c r="B513" s="12" t="s">
        <v>4250</v>
      </c>
      <c r="C513" s="12" t="s">
        <v>4746</v>
      </c>
      <c r="D513" s="12" t="s">
        <v>2250</v>
      </c>
      <c r="E513" s="12" t="s">
        <v>3681</v>
      </c>
    </row>
    <row r="514" spans="1:5" ht="14.5" x14ac:dyDescent="0.25">
      <c r="A514" s="12" t="s">
        <v>5012</v>
      </c>
      <c r="B514" s="12" t="s">
        <v>4250</v>
      </c>
      <c r="C514" s="12" t="s">
        <v>3514</v>
      </c>
      <c r="D514" s="12" t="s">
        <v>2256</v>
      </c>
      <c r="E514" s="12" t="s">
        <v>3681</v>
      </c>
    </row>
    <row r="515" spans="1:5" ht="14.5" x14ac:dyDescent="0.25">
      <c r="A515" s="12" t="s">
        <v>4254</v>
      </c>
      <c r="B515" s="12" t="s">
        <v>4252</v>
      </c>
      <c r="C515" s="12" t="s">
        <v>4746</v>
      </c>
      <c r="D515" s="12" t="s">
        <v>2258</v>
      </c>
      <c r="E515" s="12" t="s">
        <v>3681</v>
      </c>
    </row>
    <row r="516" spans="1:5" ht="14.5" x14ac:dyDescent="0.25">
      <c r="A516" s="12" t="s">
        <v>5013</v>
      </c>
      <c r="B516" s="12" t="s">
        <v>4252</v>
      </c>
      <c r="C516" s="12" t="s">
        <v>3514</v>
      </c>
      <c r="D516" s="12" t="s">
        <v>2265</v>
      </c>
      <c r="E516" s="12" t="s">
        <v>3681</v>
      </c>
    </row>
    <row r="517" spans="1:5" ht="14.5" x14ac:dyDescent="0.25">
      <c r="A517" s="12" t="s">
        <v>4256</v>
      </c>
      <c r="B517" s="12" t="s">
        <v>4255</v>
      </c>
      <c r="C517" s="12" t="s">
        <v>4746</v>
      </c>
      <c r="D517" s="12" t="s">
        <v>2266</v>
      </c>
      <c r="E517" s="12" t="s">
        <v>3681</v>
      </c>
    </row>
    <row r="518" spans="1:5" ht="14.5" x14ac:dyDescent="0.25">
      <c r="A518" s="12" t="s">
        <v>5014</v>
      </c>
      <c r="B518" s="12" t="s">
        <v>4255</v>
      </c>
      <c r="C518" s="12" t="s">
        <v>3514</v>
      </c>
      <c r="D518" s="12" t="s">
        <v>2272</v>
      </c>
      <c r="E518" s="12" t="s">
        <v>3681</v>
      </c>
    </row>
    <row r="519" spans="1:5" ht="14.5" x14ac:dyDescent="0.25">
      <c r="A519" s="12" t="s">
        <v>4258</v>
      </c>
      <c r="B519" s="12" t="s">
        <v>4257</v>
      </c>
      <c r="C519" s="12" t="s">
        <v>4746</v>
      </c>
      <c r="D519" s="12" t="s">
        <v>3499</v>
      </c>
      <c r="E519" s="12" t="s">
        <v>3681</v>
      </c>
    </row>
    <row r="520" spans="1:5" ht="14.5" x14ac:dyDescent="0.25">
      <c r="A520" s="12" t="s">
        <v>5015</v>
      </c>
      <c r="B520" s="12" t="s">
        <v>4257</v>
      </c>
      <c r="C520" s="12" t="s">
        <v>3514</v>
      </c>
      <c r="D520" s="12" t="s">
        <v>2281</v>
      </c>
      <c r="E520" s="12" t="s">
        <v>3681</v>
      </c>
    </row>
    <row r="521" spans="1:5" ht="14.5" x14ac:dyDescent="0.25">
      <c r="A521" s="12" t="s">
        <v>4260</v>
      </c>
      <c r="B521" s="12" t="s">
        <v>4259</v>
      </c>
      <c r="C521" s="12" t="s">
        <v>4746</v>
      </c>
      <c r="D521" s="12" t="s">
        <v>2283</v>
      </c>
      <c r="E521" s="12" t="s">
        <v>3681</v>
      </c>
    </row>
    <row r="522" spans="1:5" ht="14.5" x14ac:dyDescent="0.25">
      <c r="A522" s="12" t="s">
        <v>5016</v>
      </c>
      <c r="B522" s="12" t="s">
        <v>4259</v>
      </c>
      <c r="C522" s="12" t="s">
        <v>3514</v>
      </c>
      <c r="D522" s="12" t="s">
        <v>2290</v>
      </c>
      <c r="E522" s="12" t="s">
        <v>3681</v>
      </c>
    </row>
    <row r="523" spans="1:5" ht="14.5" x14ac:dyDescent="0.25">
      <c r="A523" s="12" t="s">
        <v>5017</v>
      </c>
      <c r="B523" s="12"/>
      <c r="C523" s="12" t="s">
        <v>4751</v>
      </c>
      <c r="D523" s="12" t="s">
        <v>2291</v>
      </c>
      <c r="E523" s="12" t="s">
        <v>3681</v>
      </c>
    </row>
    <row r="524" spans="1:5" ht="14.5" x14ac:dyDescent="0.25">
      <c r="A524" s="12" t="s">
        <v>4262</v>
      </c>
      <c r="B524" s="12" t="s">
        <v>4261</v>
      </c>
      <c r="C524" s="12" t="s">
        <v>4746</v>
      </c>
      <c r="D524" s="12" t="s">
        <v>2293</v>
      </c>
      <c r="E524" s="12" t="s">
        <v>3681</v>
      </c>
    </row>
    <row r="525" spans="1:5" ht="14.5" x14ac:dyDescent="0.25">
      <c r="A525" s="12" t="s">
        <v>5018</v>
      </c>
      <c r="B525" s="12" t="s">
        <v>4261</v>
      </c>
      <c r="C525" s="12" t="s">
        <v>3514</v>
      </c>
      <c r="D525" s="12" t="s">
        <v>2299</v>
      </c>
      <c r="E525" s="12" t="s">
        <v>3681</v>
      </c>
    </row>
    <row r="526" spans="1:5" ht="14.5" x14ac:dyDescent="0.25">
      <c r="A526" s="12" t="s">
        <v>4264</v>
      </c>
      <c r="B526" s="12" t="s">
        <v>4263</v>
      </c>
      <c r="C526" s="12" t="s">
        <v>4746</v>
      </c>
      <c r="D526" s="12" t="s">
        <v>2301</v>
      </c>
      <c r="E526" s="12" t="s">
        <v>3681</v>
      </c>
    </row>
    <row r="527" spans="1:5" ht="14.5" x14ac:dyDescent="0.25">
      <c r="A527" s="12" t="s">
        <v>5019</v>
      </c>
      <c r="B527" s="12" t="s">
        <v>4263</v>
      </c>
      <c r="C527" s="12" t="s">
        <v>3514</v>
      </c>
      <c r="D527" s="12" t="s">
        <v>2303</v>
      </c>
      <c r="E527" s="12" t="s">
        <v>3681</v>
      </c>
    </row>
    <row r="528" spans="1:5" ht="14.5" x14ac:dyDescent="0.25">
      <c r="A528" s="12" t="s">
        <v>4266</v>
      </c>
      <c r="B528" s="12" t="s">
        <v>4265</v>
      </c>
      <c r="C528" s="12" t="s">
        <v>4746</v>
      </c>
      <c r="D528" s="12" t="s">
        <v>2305</v>
      </c>
      <c r="E528" s="12" t="s">
        <v>3681</v>
      </c>
    </row>
    <row r="529" spans="1:5" ht="14.5" x14ac:dyDescent="0.25">
      <c r="A529" s="12" t="s">
        <v>5020</v>
      </c>
      <c r="B529" s="12" t="s">
        <v>4265</v>
      </c>
      <c r="C529" s="12" t="s">
        <v>3514</v>
      </c>
      <c r="D529" s="12" t="s">
        <v>2313</v>
      </c>
      <c r="E529" s="12" t="s">
        <v>3681</v>
      </c>
    </row>
    <row r="530" spans="1:5" ht="14.5" x14ac:dyDescent="0.25">
      <c r="A530" s="12" t="s">
        <v>4268</v>
      </c>
      <c r="B530" s="12" t="s">
        <v>4267</v>
      </c>
      <c r="C530" s="12" t="s">
        <v>4746</v>
      </c>
      <c r="D530" s="12" t="s">
        <v>2315</v>
      </c>
      <c r="E530" s="12" t="s">
        <v>3681</v>
      </c>
    </row>
    <row r="531" spans="1:5" ht="14.5" x14ac:dyDescent="0.25">
      <c r="A531" s="12" t="s">
        <v>5021</v>
      </c>
      <c r="B531" s="12" t="s">
        <v>4267</v>
      </c>
      <c r="C531" s="12" t="s">
        <v>3514</v>
      </c>
      <c r="D531" s="12" t="s">
        <v>2323</v>
      </c>
      <c r="E531" s="12" t="s">
        <v>3681</v>
      </c>
    </row>
    <row r="532" spans="1:5" ht="14.5" x14ac:dyDescent="0.25">
      <c r="A532" s="12" t="s">
        <v>4270</v>
      </c>
      <c r="B532" s="12" t="s">
        <v>4269</v>
      </c>
      <c r="C532" s="12" t="s">
        <v>4746</v>
      </c>
      <c r="D532" s="12" t="s">
        <v>2325</v>
      </c>
      <c r="E532" s="12" t="s">
        <v>5205</v>
      </c>
    </row>
    <row r="533" spans="1:5" ht="14.5" x14ac:dyDescent="0.25">
      <c r="A533" s="12" t="s">
        <v>5022</v>
      </c>
      <c r="B533" s="12" t="s">
        <v>4269</v>
      </c>
      <c r="C533" s="12" t="s">
        <v>3514</v>
      </c>
      <c r="D533" s="12" t="s">
        <v>2332</v>
      </c>
      <c r="E533" s="12" t="s">
        <v>3681</v>
      </c>
    </row>
    <row r="534" spans="1:5" ht="14.5" x14ac:dyDescent="0.25">
      <c r="A534" s="12" t="s">
        <v>4272</v>
      </c>
      <c r="B534" s="12" t="s">
        <v>4271</v>
      </c>
      <c r="C534" s="12" t="s">
        <v>4746</v>
      </c>
      <c r="D534" s="12" t="s">
        <v>2334</v>
      </c>
      <c r="E534" s="12" t="s">
        <v>3681</v>
      </c>
    </row>
    <row r="535" spans="1:5" ht="14.5" x14ac:dyDescent="0.25">
      <c r="A535" s="12" t="s">
        <v>5023</v>
      </c>
      <c r="B535" s="12" t="s">
        <v>4271</v>
      </c>
      <c r="C535" s="12" t="s">
        <v>3514</v>
      </c>
      <c r="D535" s="12" t="s">
        <v>2343</v>
      </c>
      <c r="E535" s="12" t="s">
        <v>3681</v>
      </c>
    </row>
    <row r="536" spans="1:5" ht="14.5" x14ac:dyDescent="0.25">
      <c r="A536" s="12" t="s">
        <v>4274</v>
      </c>
      <c r="B536" s="12" t="s">
        <v>4273</v>
      </c>
      <c r="C536" s="12" t="s">
        <v>4746</v>
      </c>
      <c r="D536" s="12" t="s">
        <v>2345</v>
      </c>
      <c r="E536" s="12" t="s">
        <v>3681</v>
      </c>
    </row>
    <row r="537" spans="1:5" ht="14.5" x14ac:dyDescent="0.25">
      <c r="A537" s="12" t="s">
        <v>5024</v>
      </c>
      <c r="B537" s="12" t="s">
        <v>4273</v>
      </c>
      <c r="C537" s="12" t="s">
        <v>3514</v>
      </c>
      <c r="D537" s="12" t="s">
        <v>2353</v>
      </c>
      <c r="E537" s="12" t="s">
        <v>3681</v>
      </c>
    </row>
    <row r="538" spans="1:5" ht="14.5" x14ac:dyDescent="0.25">
      <c r="A538" s="12" t="s">
        <v>4276</v>
      </c>
      <c r="B538" s="12" t="s">
        <v>4275</v>
      </c>
      <c r="C538" s="12" t="s">
        <v>4746</v>
      </c>
      <c r="D538" s="12" t="s">
        <v>2355</v>
      </c>
      <c r="E538" s="12" t="s">
        <v>3681</v>
      </c>
    </row>
    <row r="539" spans="1:5" ht="14.5" x14ac:dyDescent="0.25">
      <c r="A539" s="12" t="s">
        <v>5025</v>
      </c>
      <c r="B539" s="12" t="s">
        <v>4275</v>
      </c>
      <c r="C539" s="12" t="s">
        <v>3514</v>
      </c>
      <c r="D539" s="12" t="s">
        <v>2361</v>
      </c>
      <c r="E539" s="12" t="s">
        <v>3681</v>
      </c>
    </row>
    <row r="540" spans="1:5" ht="14.5" x14ac:dyDescent="0.25">
      <c r="A540" s="12" t="s">
        <v>4278</v>
      </c>
      <c r="B540" s="12" t="s">
        <v>4277</v>
      </c>
      <c r="C540" s="12" t="s">
        <v>4746</v>
      </c>
      <c r="D540" s="12" t="s">
        <v>2363</v>
      </c>
      <c r="E540" s="12" t="s">
        <v>3681</v>
      </c>
    </row>
    <row r="541" spans="1:5" ht="14.5" x14ac:dyDescent="0.25">
      <c r="A541" s="12" t="s">
        <v>5026</v>
      </c>
      <c r="B541" s="12" t="s">
        <v>4277</v>
      </c>
      <c r="C541" s="12" t="s">
        <v>3514</v>
      </c>
      <c r="D541" s="12" t="s">
        <v>2369</v>
      </c>
      <c r="E541" s="12" t="s">
        <v>3681</v>
      </c>
    </row>
    <row r="542" spans="1:5" ht="14.5" x14ac:dyDescent="0.25">
      <c r="A542" s="12" t="s">
        <v>4280</v>
      </c>
      <c r="B542" s="12" t="s">
        <v>4279</v>
      </c>
      <c r="C542" s="12" t="s">
        <v>4746</v>
      </c>
      <c r="D542" s="12" t="s">
        <v>2371</v>
      </c>
      <c r="E542" s="12" t="s">
        <v>5206</v>
      </c>
    </row>
    <row r="543" spans="1:5" ht="14.5" x14ac:dyDescent="0.25">
      <c r="A543" s="12" t="s">
        <v>5027</v>
      </c>
      <c r="B543" s="12" t="s">
        <v>4279</v>
      </c>
      <c r="C543" s="12" t="s">
        <v>3514</v>
      </c>
      <c r="D543" s="12" t="s">
        <v>2378</v>
      </c>
      <c r="E543" s="12" t="s">
        <v>3681</v>
      </c>
    </row>
    <row r="544" spans="1:5" ht="14.5" x14ac:dyDescent="0.25">
      <c r="A544" s="12" t="s">
        <v>4282</v>
      </c>
      <c r="B544" s="12" t="s">
        <v>4281</v>
      </c>
      <c r="C544" s="12" t="s">
        <v>4746</v>
      </c>
      <c r="D544" s="12" t="s">
        <v>2380</v>
      </c>
      <c r="E544" s="12" t="s">
        <v>3681</v>
      </c>
    </row>
    <row r="545" spans="1:5" ht="14.5" x14ac:dyDescent="0.25">
      <c r="A545" s="12" t="s">
        <v>5028</v>
      </c>
      <c r="B545" s="12" t="s">
        <v>4281</v>
      </c>
      <c r="C545" s="12" t="s">
        <v>3514</v>
      </c>
      <c r="D545" s="12" t="s">
        <v>2388</v>
      </c>
      <c r="E545" s="12" t="s">
        <v>3681</v>
      </c>
    </row>
    <row r="546" spans="1:5" ht="87" x14ac:dyDescent="0.25">
      <c r="A546" s="12" t="s">
        <v>4286</v>
      </c>
      <c r="B546" s="12" t="s">
        <v>4283</v>
      </c>
      <c r="C546" s="12" t="s">
        <v>4746</v>
      </c>
      <c r="D546" s="12" t="s">
        <v>2390</v>
      </c>
      <c r="E546" s="12" t="s">
        <v>5205</v>
      </c>
    </row>
    <row r="547" spans="1:5" ht="29" x14ac:dyDescent="0.25">
      <c r="A547" s="12" t="s">
        <v>5029</v>
      </c>
      <c r="B547" s="12" t="s">
        <v>4283</v>
      </c>
      <c r="C547" s="12" t="s">
        <v>3514</v>
      </c>
      <c r="D547" s="12" t="s">
        <v>2400</v>
      </c>
      <c r="E547" s="12" t="s">
        <v>5205</v>
      </c>
    </row>
    <row r="548" spans="1:5" ht="14.5" x14ac:dyDescent="0.25">
      <c r="A548" s="12" t="s">
        <v>4288</v>
      </c>
      <c r="B548" s="12" t="s">
        <v>4287</v>
      </c>
      <c r="C548" s="12" t="s">
        <v>4746</v>
      </c>
      <c r="D548" s="12" t="s">
        <v>2402</v>
      </c>
      <c r="E548" s="12" t="s">
        <v>3681</v>
      </c>
    </row>
    <row r="549" spans="1:5" ht="14.5" x14ac:dyDescent="0.25">
      <c r="A549" s="12" t="s">
        <v>5030</v>
      </c>
      <c r="B549" s="12" t="s">
        <v>4287</v>
      </c>
      <c r="C549" s="12" t="s">
        <v>3514</v>
      </c>
      <c r="D549" s="12" t="s">
        <v>2408</v>
      </c>
      <c r="E549" s="12" t="s">
        <v>3681</v>
      </c>
    </row>
    <row r="550" spans="1:5" ht="14.5" x14ac:dyDescent="0.25">
      <c r="A550" s="12" t="s">
        <v>4291</v>
      </c>
      <c r="B550" s="12" t="s">
        <v>4289</v>
      </c>
      <c r="C550" s="12" t="s">
        <v>4746</v>
      </c>
      <c r="D550" s="12" t="s">
        <v>2410</v>
      </c>
      <c r="E550" s="12" t="s">
        <v>3681</v>
      </c>
    </row>
    <row r="551" spans="1:5" ht="14.5" x14ac:dyDescent="0.25">
      <c r="A551" s="12" t="s">
        <v>5031</v>
      </c>
      <c r="B551" s="12" t="s">
        <v>4289</v>
      </c>
      <c r="C551" s="12" t="s">
        <v>3514</v>
      </c>
      <c r="D551" s="12" t="s">
        <v>2418</v>
      </c>
      <c r="E551" s="12" t="s">
        <v>3681</v>
      </c>
    </row>
    <row r="552" spans="1:5" ht="14.5" x14ac:dyDescent="0.25">
      <c r="A552" s="12" t="s">
        <v>4293</v>
      </c>
      <c r="B552" s="12" t="s">
        <v>4292</v>
      </c>
      <c r="C552" s="12" t="s">
        <v>4746</v>
      </c>
      <c r="D552" s="12" t="s">
        <v>2420</v>
      </c>
      <c r="E552" s="12" t="s">
        <v>3681</v>
      </c>
    </row>
    <row r="553" spans="1:5" ht="14.5" x14ac:dyDescent="0.25">
      <c r="A553" s="12" t="s">
        <v>5032</v>
      </c>
      <c r="B553" s="12" t="s">
        <v>4292</v>
      </c>
      <c r="C553" s="12" t="s">
        <v>3514</v>
      </c>
      <c r="D553" s="12" t="s">
        <v>2429</v>
      </c>
      <c r="E553" s="12" t="s">
        <v>3681</v>
      </c>
    </row>
    <row r="554" spans="1:5" ht="14.5" x14ac:dyDescent="0.25">
      <c r="A554" s="12" t="s">
        <v>4295</v>
      </c>
      <c r="B554" s="12" t="s">
        <v>4294</v>
      </c>
      <c r="C554" s="12" t="s">
        <v>4746</v>
      </c>
      <c r="D554" s="12" t="s">
        <v>2431</v>
      </c>
      <c r="E554" s="12" t="s">
        <v>3681</v>
      </c>
    </row>
    <row r="555" spans="1:5" ht="14.5" x14ac:dyDescent="0.25">
      <c r="A555" s="12" t="s">
        <v>5033</v>
      </c>
      <c r="B555" s="12" t="s">
        <v>4294</v>
      </c>
      <c r="C555" s="12" t="s">
        <v>3514</v>
      </c>
      <c r="D555" s="12" t="s">
        <v>2438</v>
      </c>
      <c r="E555" s="12" t="s">
        <v>3681</v>
      </c>
    </row>
    <row r="556" spans="1:5" ht="14.5" x14ac:dyDescent="0.25">
      <c r="A556" s="12" t="s">
        <v>4297</v>
      </c>
      <c r="B556" s="12" t="s">
        <v>4296</v>
      </c>
      <c r="C556" s="12" t="s">
        <v>4746</v>
      </c>
      <c r="D556" s="12" t="s">
        <v>2440</v>
      </c>
      <c r="E556" s="12" t="s">
        <v>5206</v>
      </c>
    </row>
    <row r="557" spans="1:5" ht="14.5" x14ac:dyDescent="0.25">
      <c r="A557" s="12" t="s">
        <v>5034</v>
      </c>
      <c r="B557" s="12" t="s">
        <v>4296</v>
      </c>
      <c r="C557" s="12" t="s">
        <v>3514</v>
      </c>
      <c r="D557" s="12" t="s">
        <v>2448</v>
      </c>
      <c r="E557" s="12" t="s">
        <v>3681</v>
      </c>
    </row>
    <row r="558" spans="1:5" ht="14.5" x14ac:dyDescent="0.25">
      <c r="A558" s="12" t="s">
        <v>4299</v>
      </c>
      <c r="B558" s="12" t="s">
        <v>4298</v>
      </c>
      <c r="C558" s="12" t="s">
        <v>4746</v>
      </c>
      <c r="D558" s="12" t="s">
        <v>2450</v>
      </c>
      <c r="E558" s="12" t="s">
        <v>3681</v>
      </c>
    </row>
    <row r="559" spans="1:5" ht="391.5" x14ac:dyDescent="0.25">
      <c r="A559" s="12" t="s">
        <v>5035</v>
      </c>
      <c r="B559" s="12" t="s">
        <v>4298</v>
      </c>
      <c r="C559" s="12" t="s">
        <v>5223</v>
      </c>
      <c r="D559" s="12" t="s">
        <v>3495</v>
      </c>
      <c r="E559" s="12" t="s">
        <v>5206</v>
      </c>
    </row>
    <row r="560" spans="1:5" ht="348" x14ac:dyDescent="0.25">
      <c r="A560" s="12" t="s">
        <v>5036</v>
      </c>
      <c r="B560" s="12" t="s">
        <v>4298</v>
      </c>
      <c r="C560" s="12" t="s">
        <v>5224</v>
      </c>
      <c r="D560" s="12" t="s">
        <v>3498</v>
      </c>
      <c r="E560" s="12" t="s">
        <v>5206</v>
      </c>
    </row>
    <row r="561" spans="1:5" ht="14.5" x14ac:dyDescent="0.25">
      <c r="A561" s="12" t="s">
        <v>5037</v>
      </c>
      <c r="B561" s="12" t="s">
        <v>4298</v>
      </c>
      <c r="C561" s="12" t="s">
        <v>3514</v>
      </c>
      <c r="D561" s="12" t="s">
        <v>2458</v>
      </c>
      <c r="E561" s="12" t="s">
        <v>3681</v>
      </c>
    </row>
    <row r="562" spans="1:5" ht="14.5" x14ac:dyDescent="0.25">
      <c r="A562" s="12" t="s">
        <v>4302</v>
      </c>
      <c r="B562" s="12" t="s">
        <v>4300</v>
      </c>
      <c r="C562" s="12" t="s">
        <v>4746</v>
      </c>
      <c r="D562" s="12" t="s">
        <v>2460</v>
      </c>
      <c r="E562" s="12" t="s">
        <v>3681</v>
      </c>
    </row>
    <row r="563" spans="1:5" ht="14.5" x14ac:dyDescent="0.25">
      <c r="A563" s="12" t="s">
        <v>5038</v>
      </c>
      <c r="B563" s="12" t="s">
        <v>4300</v>
      </c>
      <c r="C563" s="12" t="s">
        <v>3514</v>
      </c>
      <c r="D563" s="12" t="s">
        <v>2466</v>
      </c>
      <c r="E563" s="12" t="s">
        <v>3681</v>
      </c>
    </row>
    <row r="564" spans="1:5" ht="14.5" x14ac:dyDescent="0.25">
      <c r="A564" s="12" t="s">
        <v>4304</v>
      </c>
      <c r="B564" s="12" t="s">
        <v>4303</v>
      </c>
      <c r="C564" s="12" t="s">
        <v>4746</v>
      </c>
      <c r="D564" s="12" t="s">
        <v>2468</v>
      </c>
      <c r="E564" s="12" t="s">
        <v>3681</v>
      </c>
    </row>
    <row r="565" spans="1:5" ht="101.5" x14ac:dyDescent="0.25">
      <c r="A565" s="12" t="s">
        <v>5039</v>
      </c>
      <c r="B565" s="12" t="s">
        <v>4303</v>
      </c>
      <c r="C565" s="12" t="s">
        <v>5223</v>
      </c>
      <c r="D565" s="12" t="s">
        <v>2469</v>
      </c>
      <c r="E565" s="12" t="s">
        <v>3681</v>
      </c>
    </row>
    <row r="566" spans="1:5" ht="101.5" x14ac:dyDescent="0.25">
      <c r="A566" s="12" t="s">
        <v>5040</v>
      </c>
      <c r="B566" s="12" t="s">
        <v>4303</v>
      </c>
      <c r="C566" s="12" t="s">
        <v>5224</v>
      </c>
      <c r="D566" s="12" t="s">
        <v>2470</v>
      </c>
      <c r="E566" s="12" t="s">
        <v>5206</v>
      </c>
    </row>
    <row r="567" spans="1:5" ht="14.5" x14ac:dyDescent="0.25">
      <c r="A567" s="12" t="s">
        <v>5041</v>
      </c>
      <c r="B567" s="12" t="s">
        <v>4303</v>
      </c>
      <c r="C567" s="12" t="s">
        <v>3514</v>
      </c>
      <c r="D567" s="12" t="s">
        <v>2479</v>
      </c>
      <c r="E567" s="12" t="s">
        <v>3681</v>
      </c>
    </row>
    <row r="568" spans="1:5" ht="14.5" x14ac:dyDescent="0.25">
      <c r="A568" s="12" t="s">
        <v>4307</v>
      </c>
      <c r="B568" s="12" t="s">
        <v>4305</v>
      </c>
      <c r="C568" s="12" t="s">
        <v>4746</v>
      </c>
      <c r="D568" s="12" t="s">
        <v>2481</v>
      </c>
      <c r="E568" s="12" t="s">
        <v>5205</v>
      </c>
    </row>
    <row r="569" spans="1:5" ht="14.5" x14ac:dyDescent="0.25">
      <c r="A569" s="12" t="s">
        <v>5042</v>
      </c>
      <c r="B569" s="12" t="s">
        <v>4305</v>
      </c>
      <c r="C569" s="12" t="s">
        <v>3514</v>
      </c>
      <c r="D569" s="12" t="s">
        <v>2488</v>
      </c>
      <c r="E569" s="12" t="s">
        <v>3681</v>
      </c>
    </row>
    <row r="570" spans="1:5" ht="14.5" x14ac:dyDescent="0.25">
      <c r="A570" s="12" t="s">
        <v>4309</v>
      </c>
      <c r="B570" s="12" t="s">
        <v>4308</v>
      </c>
      <c r="C570" s="12" t="s">
        <v>4746</v>
      </c>
      <c r="D570" s="12" t="s">
        <v>2490</v>
      </c>
      <c r="E570" s="12" t="s">
        <v>3681</v>
      </c>
    </row>
    <row r="571" spans="1:5" ht="14.5" x14ac:dyDescent="0.25">
      <c r="A571" s="12" t="s">
        <v>5043</v>
      </c>
      <c r="B571" s="12" t="s">
        <v>4308</v>
      </c>
      <c r="C571" s="12" t="s">
        <v>3514</v>
      </c>
      <c r="D571" s="12" t="s">
        <v>2498</v>
      </c>
      <c r="E571" s="12" t="s">
        <v>3681</v>
      </c>
    </row>
    <row r="572" spans="1:5" ht="14.5" x14ac:dyDescent="0.25">
      <c r="A572" s="12" t="s">
        <v>4312</v>
      </c>
      <c r="B572" s="12" t="s">
        <v>4310</v>
      </c>
      <c r="C572" s="12" t="s">
        <v>4746</v>
      </c>
      <c r="D572" s="12" t="s">
        <v>2500</v>
      </c>
      <c r="E572" s="12" t="s">
        <v>3681</v>
      </c>
    </row>
    <row r="573" spans="1:5" ht="14.5" x14ac:dyDescent="0.25">
      <c r="A573" s="12" t="s">
        <v>5044</v>
      </c>
      <c r="B573" s="12" t="s">
        <v>4310</v>
      </c>
      <c r="C573" s="12" t="s">
        <v>3514</v>
      </c>
      <c r="D573" s="12" t="s">
        <v>2500</v>
      </c>
      <c r="E573" s="12" t="s">
        <v>3681</v>
      </c>
    </row>
    <row r="574" spans="1:5" ht="14.5" x14ac:dyDescent="0.25">
      <c r="A574" s="12" t="s">
        <v>4314</v>
      </c>
      <c r="B574" s="12" t="s">
        <v>4313</v>
      </c>
      <c r="C574" s="12" t="s">
        <v>4746</v>
      </c>
      <c r="D574" s="12" t="s">
        <v>2509</v>
      </c>
      <c r="E574" s="12" t="s">
        <v>5206</v>
      </c>
    </row>
    <row r="575" spans="1:5" ht="14.5" x14ac:dyDescent="0.25">
      <c r="A575" s="12" t="s">
        <v>5045</v>
      </c>
      <c r="B575" s="12" t="s">
        <v>4313</v>
      </c>
      <c r="C575" s="12" t="s">
        <v>3514</v>
      </c>
      <c r="D575" s="12" t="s">
        <v>2517</v>
      </c>
      <c r="E575" s="12" t="s">
        <v>3681</v>
      </c>
    </row>
    <row r="576" spans="1:5" ht="14.5" x14ac:dyDescent="0.25">
      <c r="A576" s="12" t="s">
        <v>4316</v>
      </c>
      <c r="B576" s="12" t="s">
        <v>4315</v>
      </c>
      <c r="C576" s="12" t="s">
        <v>4746</v>
      </c>
      <c r="D576" s="12" t="s">
        <v>2519</v>
      </c>
      <c r="E576" s="12" t="s">
        <v>3681</v>
      </c>
    </row>
    <row r="577" spans="1:5" ht="14.5" x14ac:dyDescent="0.25">
      <c r="A577" s="12" t="s">
        <v>5046</v>
      </c>
      <c r="B577" s="12" t="s">
        <v>4315</v>
      </c>
      <c r="C577" s="12" t="s">
        <v>3514</v>
      </c>
      <c r="D577" s="12" t="s">
        <v>2522</v>
      </c>
      <c r="E577" s="12" t="s">
        <v>3681</v>
      </c>
    </row>
    <row r="578" spans="1:5" ht="14.5" x14ac:dyDescent="0.25">
      <c r="A578" s="12" t="s">
        <v>4318</v>
      </c>
      <c r="B578" s="12" t="s">
        <v>4317</v>
      </c>
      <c r="C578" s="12" t="s">
        <v>4746</v>
      </c>
      <c r="D578" s="12" t="s">
        <v>2524</v>
      </c>
      <c r="E578" s="12" t="s">
        <v>3681</v>
      </c>
    </row>
    <row r="579" spans="1:5" ht="14.5" x14ac:dyDescent="0.25">
      <c r="A579" s="12" t="s">
        <v>5047</v>
      </c>
      <c r="B579" s="12" t="s">
        <v>4317</v>
      </c>
      <c r="C579" s="12" t="s">
        <v>3514</v>
      </c>
      <c r="D579" s="12" t="s">
        <v>2533</v>
      </c>
      <c r="E579" s="12" t="s">
        <v>3681</v>
      </c>
    </row>
    <row r="580" spans="1:5" ht="14.5" x14ac:dyDescent="0.25">
      <c r="A580" s="12" t="s">
        <v>4320</v>
      </c>
      <c r="B580" s="12" t="s">
        <v>4319</v>
      </c>
      <c r="C580" s="12" t="s">
        <v>4746</v>
      </c>
      <c r="D580" s="12" t="s">
        <v>2535</v>
      </c>
      <c r="E580" s="12" t="s">
        <v>3681</v>
      </c>
    </row>
    <row r="581" spans="1:5" ht="14.5" x14ac:dyDescent="0.25">
      <c r="A581" s="12" t="s">
        <v>5048</v>
      </c>
      <c r="B581" s="12" t="s">
        <v>4319</v>
      </c>
      <c r="C581" s="12" t="s">
        <v>3514</v>
      </c>
      <c r="D581" s="12" t="s">
        <v>2542</v>
      </c>
      <c r="E581" s="12" t="s">
        <v>3681</v>
      </c>
    </row>
    <row r="582" spans="1:5" ht="14.5" x14ac:dyDescent="0.25">
      <c r="A582" s="12" t="s">
        <v>4322</v>
      </c>
      <c r="B582" s="12" t="s">
        <v>4321</v>
      </c>
      <c r="C582" s="12" t="s">
        <v>4746</v>
      </c>
      <c r="D582" s="12" t="s">
        <v>3487</v>
      </c>
      <c r="E582" s="12" t="s">
        <v>3681</v>
      </c>
    </row>
    <row r="583" spans="1:5" ht="14.5" x14ac:dyDescent="0.25">
      <c r="A583" s="12" t="s">
        <v>5049</v>
      </c>
      <c r="B583" s="12" t="s">
        <v>4321</v>
      </c>
      <c r="C583" s="12" t="s">
        <v>3514</v>
      </c>
      <c r="D583" s="12" t="s">
        <v>2552</v>
      </c>
      <c r="E583" s="12" t="s">
        <v>3681</v>
      </c>
    </row>
    <row r="584" spans="1:5" ht="14.5" x14ac:dyDescent="0.25">
      <c r="A584" s="12" t="s">
        <v>4324</v>
      </c>
      <c r="B584" s="12" t="s">
        <v>4323</v>
      </c>
      <c r="C584" s="12" t="s">
        <v>4746</v>
      </c>
      <c r="D584" s="12" t="s">
        <v>2554</v>
      </c>
      <c r="E584" s="12" t="s">
        <v>3681</v>
      </c>
    </row>
    <row r="585" spans="1:5" ht="14.5" x14ac:dyDescent="0.25">
      <c r="A585" s="12" t="s">
        <v>5050</v>
      </c>
      <c r="B585" s="12" t="s">
        <v>4323</v>
      </c>
      <c r="C585" s="12" t="s">
        <v>3514</v>
      </c>
      <c r="D585" s="12" t="s">
        <v>2562</v>
      </c>
      <c r="E585" s="12" t="s">
        <v>3681</v>
      </c>
    </row>
    <row r="586" spans="1:5" ht="14.5" x14ac:dyDescent="0.25">
      <c r="A586" s="12" t="s">
        <v>4327</v>
      </c>
      <c r="B586" s="12" t="s">
        <v>4325</v>
      </c>
      <c r="C586" s="12" t="s">
        <v>4746</v>
      </c>
      <c r="D586" s="12" t="s">
        <v>2564</v>
      </c>
      <c r="E586" s="12" t="s">
        <v>5205</v>
      </c>
    </row>
    <row r="587" spans="1:5" ht="14.5" x14ac:dyDescent="0.25">
      <c r="A587" s="12" t="s">
        <v>4329</v>
      </c>
      <c r="B587" s="12" t="s">
        <v>4328</v>
      </c>
      <c r="C587" s="12" t="s">
        <v>4746</v>
      </c>
      <c r="D587" s="12" t="s">
        <v>2572</v>
      </c>
      <c r="E587" s="12" t="s">
        <v>3681</v>
      </c>
    </row>
    <row r="588" spans="1:5" ht="14.5" x14ac:dyDescent="0.25">
      <c r="A588" s="12" t="s">
        <v>5051</v>
      </c>
      <c r="B588" s="12" t="s">
        <v>4328</v>
      </c>
      <c r="C588" s="12" t="s">
        <v>3514</v>
      </c>
      <c r="D588" s="12" t="s">
        <v>2579</v>
      </c>
      <c r="E588" s="12" t="s">
        <v>3681</v>
      </c>
    </row>
    <row r="589" spans="1:5" ht="14.5" x14ac:dyDescent="0.25">
      <c r="A589" s="12" t="s">
        <v>4332</v>
      </c>
      <c r="B589" s="12" t="s">
        <v>4330</v>
      </c>
      <c r="C589" s="12" t="s">
        <v>4746</v>
      </c>
      <c r="D589" s="12" t="s">
        <v>2581</v>
      </c>
      <c r="E589" s="12" t="s">
        <v>5205</v>
      </c>
    </row>
    <row r="590" spans="1:5" ht="14.5" x14ac:dyDescent="0.25">
      <c r="A590" s="12" t="s">
        <v>5052</v>
      </c>
      <c r="B590" s="12" t="s">
        <v>4330</v>
      </c>
      <c r="C590" s="12" t="s">
        <v>3514</v>
      </c>
      <c r="D590" s="12" t="s">
        <v>2590</v>
      </c>
      <c r="E590" s="12" t="s">
        <v>3681</v>
      </c>
    </row>
    <row r="591" spans="1:5" ht="14.5" x14ac:dyDescent="0.25">
      <c r="A591" s="12" t="s">
        <v>4334</v>
      </c>
      <c r="B591" s="12" t="s">
        <v>4333</v>
      </c>
      <c r="C591" s="12" t="s">
        <v>4746</v>
      </c>
      <c r="D591" s="12" t="s">
        <v>2592</v>
      </c>
      <c r="E591" s="12" t="s">
        <v>3681</v>
      </c>
    </row>
    <row r="592" spans="1:5" ht="14.5" x14ac:dyDescent="0.25">
      <c r="A592" s="12" t="s">
        <v>5053</v>
      </c>
      <c r="B592" s="12" t="s">
        <v>4333</v>
      </c>
      <c r="C592" s="12" t="s">
        <v>3514</v>
      </c>
      <c r="D592" s="12" t="s">
        <v>2601</v>
      </c>
      <c r="E592" s="12" t="s">
        <v>3681</v>
      </c>
    </row>
    <row r="593" spans="1:5" ht="14.5" x14ac:dyDescent="0.25">
      <c r="A593" s="12" t="s">
        <v>4336</v>
      </c>
      <c r="B593" s="12" t="s">
        <v>4335</v>
      </c>
      <c r="C593" s="12" t="s">
        <v>4746</v>
      </c>
      <c r="D593" s="12" t="s">
        <v>2603</v>
      </c>
      <c r="E593" s="12" t="s">
        <v>3681</v>
      </c>
    </row>
    <row r="594" spans="1:5" ht="14.5" x14ac:dyDescent="0.25">
      <c r="A594" s="12" t="s">
        <v>5054</v>
      </c>
      <c r="B594" s="12" t="s">
        <v>4335</v>
      </c>
      <c r="C594" s="12" t="s">
        <v>3514</v>
      </c>
      <c r="D594" s="12" t="s">
        <v>2602</v>
      </c>
      <c r="E594" s="12" t="s">
        <v>3681</v>
      </c>
    </row>
    <row r="595" spans="1:5" ht="14.5" x14ac:dyDescent="0.25">
      <c r="A595" s="12" t="s">
        <v>4339</v>
      </c>
      <c r="B595" s="12" t="s">
        <v>4337</v>
      </c>
      <c r="C595" s="12" t="s">
        <v>4746</v>
      </c>
      <c r="D595" s="12" t="s">
        <v>2611</v>
      </c>
      <c r="E595" s="12" t="s">
        <v>5205</v>
      </c>
    </row>
    <row r="596" spans="1:5" ht="14.5" x14ac:dyDescent="0.25">
      <c r="A596" s="12" t="s">
        <v>5055</v>
      </c>
      <c r="B596" s="12" t="s">
        <v>4337</v>
      </c>
      <c r="C596" s="12" t="s">
        <v>3514</v>
      </c>
      <c r="D596" s="12" t="s">
        <v>2620</v>
      </c>
      <c r="E596" s="12" t="s">
        <v>5205</v>
      </c>
    </row>
    <row r="597" spans="1:5" ht="14.5" x14ac:dyDescent="0.25">
      <c r="A597" s="12" t="s">
        <v>4341</v>
      </c>
      <c r="B597" s="12" t="s">
        <v>4340</v>
      </c>
      <c r="C597" s="12" t="s">
        <v>4746</v>
      </c>
      <c r="D597" s="12" t="s">
        <v>2622</v>
      </c>
      <c r="E597" s="12" t="s">
        <v>3681</v>
      </c>
    </row>
    <row r="598" spans="1:5" ht="14.5" x14ac:dyDescent="0.25">
      <c r="A598" s="12" t="s">
        <v>5056</v>
      </c>
      <c r="B598" s="12" t="s">
        <v>4340</v>
      </c>
      <c r="C598" s="12" t="s">
        <v>3514</v>
      </c>
      <c r="D598" s="12" t="s">
        <v>2629</v>
      </c>
      <c r="E598" s="12" t="s">
        <v>3681</v>
      </c>
    </row>
    <row r="599" spans="1:5" ht="14.5" x14ac:dyDescent="0.25">
      <c r="A599" s="12" t="s">
        <v>4344</v>
      </c>
      <c r="B599" s="12" t="s">
        <v>4342</v>
      </c>
      <c r="C599" s="12" t="s">
        <v>4746</v>
      </c>
      <c r="D599" s="12" t="s">
        <v>2631</v>
      </c>
      <c r="E599" s="12" t="s">
        <v>3681</v>
      </c>
    </row>
    <row r="600" spans="1:5" ht="14.5" x14ac:dyDescent="0.25">
      <c r="A600" s="12" t="s">
        <v>5057</v>
      </c>
      <c r="B600" s="12" t="s">
        <v>4342</v>
      </c>
      <c r="C600" s="12" t="s">
        <v>3514</v>
      </c>
      <c r="D600" s="12" t="s">
        <v>2640</v>
      </c>
      <c r="E600" s="12" t="s">
        <v>3681</v>
      </c>
    </row>
    <row r="601" spans="1:5" ht="14.5" x14ac:dyDescent="0.25">
      <c r="A601" s="12" t="s">
        <v>4346</v>
      </c>
      <c r="B601" s="12" t="s">
        <v>4345</v>
      </c>
      <c r="C601" s="12" t="s">
        <v>4746</v>
      </c>
      <c r="D601" s="12" t="s">
        <v>2642</v>
      </c>
      <c r="E601" s="12" t="s">
        <v>3681</v>
      </c>
    </row>
    <row r="602" spans="1:5" ht="14.5" x14ac:dyDescent="0.25">
      <c r="A602" s="12" t="s">
        <v>5058</v>
      </c>
      <c r="B602" s="12" t="s">
        <v>4345</v>
      </c>
      <c r="C602" s="12" t="s">
        <v>3514</v>
      </c>
      <c r="D602" s="12" t="s">
        <v>2650</v>
      </c>
      <c r="E602" s="12" t="s">
        <v>3681</v>
      </c>
    </row>
    <row r="603" spans="1:5" ht="14.5" x14ac:dyDescent="0.25">
      <c r="A603" s="12" t="s">
        <v>4349</v>
      </c>
      <c r="B603" s="12" t="s">
        <v>4347</v>
      </c>
      <c r="C603" s="12" t="s">
        <v>4746</v>
      </c>
      <c r="D603" s="12" t="s">
        <v>2652</v>
      </c>
      <c r="E603" s="12" t="s">
        <v>3681</v>
      </c>
    </row>
    <row r="604" spans="1:5" ht="14.5" x14ac:dyDescent="0.25">
      <c r="A604" s="12" t="s">
        <v>5059</v>
      </c>
      <c r="B604" s="12" t="s">
        <v>4347</v>
      </c>
      <c r="C604" s="12" t="s">
        <v>3514</v>
      </c>
      <c r="D604" s="12" t="s">
        <v>2660</v>
      </c>
      <c r="E604" s="12" t="s">
        <v>3681</v>
      </c>
    </row>
    <row r="605" spans="1:5" ht="14.5" x14ac:dyDescent="0.25">
      <c r="A605" s="12" t="s">
        <v>4351</v>
      </c>
      <c r="B605" s="12" t="s">
        <v>4350</v>
      </c>
      <c r="C605" s="12" t="s">
        <v>4746</v>
      </c>
      <c r="D605" s="12" t="s">
        <v>2662</v>
      </c>
      <c r="E605" s="12" t="s">
        <v>3681</v>
      </c>
    </row>
    <row r="606" spans="1:5" ht="14.5" x14ac:dyDescent="0.25">
      <c r="A606" s="12" t="s">
        <v>5060</v>
      </c>
      <c r="B606" s="12" t="s">
        <v>4350</v>
      </c>
      <c r="C606" s="12" t="s">
        <v>3514</v>
      </c>
      <c r="D606" s="12" t="s">
        <v>2669</v>
      </c>
      <c r="E606" s="12" t="s">
        <v>3681</v>
      </c>
    </row>
    <row r="607" spans="1:5" ht="14.5" x14ac:dyDescent="0.25">
      <c r="A607" s="12" t="s">
        <v>4354</v>
      </c>
      <c r="B607" s="12" t="s">
        <v>4352</v>
      </c>
      <c r="C607" s="12" t="s">
        <v>4746</v>
      </c>
      <c r="D607" s="12" t="s">
        <v>2671</v>
      </c>
      <c r="E607" s="12" t="s">
        <v>3681</v>
      </c>
    </row>
    <row r="608" spans="1:5" ht="14.5" x14ac:dyDescent="0.25">
      <c r="A608" s="12" t="s">
        <v>5061</v>
      </c>
      <c r="B608" s="12" t="s">
        <v>4352</v>
      </c>
      <c r="C608" s="12" t="s">
        <v>3514</v>
      </c>
      <c r="D608" s="12" t="s">
        <v>2678</v>
      </c>
      <c r="E608" s="12" t="s">
        <v>3681</v>
      </c>
    </row>
    <row r="609" spans="1:5" ht="14.5" x14ac:dyDescent="0.25">
      <c r="A609" s="12" t="s">
        <v>4356</v>
      </c>
      <c r="B609" s="12" t="s">
        <v>4355</v>
      </c>
      <c r="C609" s="12" t="s">
        <v>4746</v>
      </c>
      <c r="D609" s="12" t="s">
        <v>2680</v>
      </c>
      <c r="E609" s="12" t="s">
        <v>3681</v>
      </c>
    </row>
    <row r="610" spans="1:5" ht="14.5" x14ac:dyDescent="0.25">
      <c r="A610" s="12" t="s">
        <v>5062</v>
      </c>
      <c r="B610" s="12" t="s">
        <v>4355</v>
      </c>
      <c r="C610" s="12" t="s">
        <v>3514</v>
      </c>
      <c r="D610" s="12" t="s">
        <v>2688</v>
      </c>
      <c r="E610" s="12" t="s">
        <v>3681</v>
      </c>
    </row>
    <row r="611" spans="1:5" ht="14.5" x14ac:dyDescent="0.25">
      <c r="A611" s="12" t="s">
        <v>4358</v>
      </c>
      <c r="B611" s="12" t="s">
        <v>4357</v>
      </c>
      <c r="C611" s="12" t="s">
        <v>4746</v>
      </c>
      <c r="D611" s="12" t="s">
        <v>2689</v>
      </c>
      <c r="E611" s="12" t="s">
        <v>3681</v>
      </c>
    </row>
    <row r="612" spans="1:5" ht="14.5" x14ac:dyDescent="0.25">
      <c r="A612" s="12" t="s">
        <v>5063</v>
      </c>
      <c r="B612" s="12" t="s">
        <v>4357</v>
      </c>
      <c r="C612" s="12" t="s">
        <v>3514</v>
      </c>
      <c r="D612" s="12" t="s">
        <v>2697</v>
      </c>
      <c r="E612" s="12" t="s">
        <v>3681</v>
      </c>
    </row>
    <row r="613" spans="1:5" ht="14.5" x14ac:dyDescent="0.25">
      <c r="A613" s="12" t="s">
        <v>4360</v>
      </c>
      <c r="B613" s="12" t="s">
        <v>4359</v>
      </c>
      <c r="C613" s="12" t="s">
        <v>4746</v>
      </c>
      <c r="D613" s="12" t="s">
        <v>2699</v>
      </c>
      <c r="E613" s="12" t="s">
        <v>3681</v>
      </c>
    </row>
    <row r="614" spans="1:5" ht="14.5" x14ac:dyDescent="0.25">
      <c r="A614" s="12" t="s">
        <v>5064</v>
      </c>
      <c r="B614" s="12" t="s">
        <v>4359</v>
      </c>
      <c r="C614" s="12" t="s">
        <v>3514</v>
      </c>
      <c r="D614" s="12" t="s">
        <v>2704</v>
      </c>
      <c r="E614" s="12" t="s">
        <v>3681</v>
      </c>
    </row>
    <row r="615" spans="1:5" ht="14.5" x14ac:dyDescent="0.25">
      <c r="A615" s="12" t="s">
        <v>4363</v>
      </c>
      <c r="B615" s="12" t="s">
        <v>4361</v>
      </c>
      <c r="C615" s="12" t="s">
        <v>4746</v>
      </c>
      <c r="D615" s="12" t="s">
        <v>2706</v>
      </c>
      <c r="E615" s="12" t="s">
        <v>3681</v>
      </c>
    </row>
    <row r="616" spans="1:5" ht="14.5" x14ac:dyDescent="0.25">
      <c r="A616" s="12" t="s">
        <v>5065</v>
      </c>
      <c r="B616" s="12" t="s">
        <v>4361</v>
      </c>
      <c r="C616" s="12" t="s">
        <v>3514</v>
      </c>
      <c r="D616" s="12" t="s">
        <v>2716</v>
      </c>
      <c r="E616" s="12" t="s">
        <v>3681</v>
      </c>
    </row>
    <row r="617" spans="1:5" ht="14.5" x14ac:dyDescent="0.25">
      <c r="A617" s="12" t="s">
        <v>4365</v>
      </c>
      <c r="B617" s="12" t="s">
        <v>4364</v>
      </c>
      <c r="C617" s="12" t="s">
        <v>4746</v>
      </c>
      <c r="D617" s="12" t="s">
        <v>2718</v>
      </c>
      <c r="E617" s="12" t="s">
        <v>3681</v>
      </c>
    </row>
    <row r="618" spans="1:5" ht="14.5" x14ac:dyDescent="0.25">
      <c r="A618" s="12" t="s">
        <v>5066</v>
      </c>
      <c r="B618" s="12" t="s">
        <v>4364</v>
      </c>
      <c r="C618" s="12" t="s">
        <v>3514</v>
      </c>
      <c r="D618" s="12" t="s">
        <v>2721</v>
      </c>
      <c r="E618" s="12" t="s">
        <v>3681</v>
      </c>
    </row>
    <row r="619" spans="1:5" ht="14.5" x14ac:dyDescent="0.25">
      <c r="A619" s="12" t="s">
        <v>4367</v>
      </c>
      <c r="B619" s="12" t="s">
        <v>4366</v>
      </c>
      <c r="C619" s="12" t="s">
        <v>4746</v>
      </c>
      <c r="D619" s="12" t="s">
        <v>2723</v>
      </c>
      <c r="E619" s="12" t="s">
        <v>3681</v>
      </c>
    </row>
    <row r="620" spans="1:5" ht="14.5" x14ac:dyDescent="0.25">
      <c r="A620" s="12" t="s">
        <v>5067</v>
      </c>
      <c r="B620" s="12" t="s">
        <v>4366</v>
      </c>
      <c r="C620" s="12" t="s">
        <v>3514</v>
      </c>
      <c r="D620" s="12" t="s">
        <v>2731</v>
      </c>
      <c r="E620" s="12" t="s">
        <v>3681</v>
      </c>
    </row>
    <row r="621" spans="1:5" ht="14.5" x14ac:dyDescent="0.25">
      <c r="A621" s="12" t="s">
        <v>4369</v>
      </c>
      <c r="B621" s="12" t="s">
        <v>4368</v>
      </c>
      <c r="C621" s="12" t="s">
        <v>4746</v>
      </c>
      <c r="D621" s="12" t="s">
        <v>2733</v>
      </c>
      <c r="E621" s="12" t="s">
        <v>3681</v>
      </c>
    </row>
    <row r="622" spans="1:5" ht="14.5" x14ac:dyDescent="0.25">
      <c r="A622" s="12" t="s">
        <v>5068</v>
      </c>
      <c r="B622" s="12" t="s">
        <v>4368</v>
      </c>
      <c r="C622" s="12" t="s">
        <v>3514</v>
      </c>
      <c r="D622" s="12" t="s">
        <v>2740</v>
      </c>
      <c r="E622" s="12" t="s">
        <v>3681</v>
      </c>
    </row>
    <row r="623" spans="1:5" ht="14.5" x14ac:dyDescent="0.25">
      <c r="A623" s="12" t="s">
        <v>4371</v>
      </c>
      <c r="B623" s="12" t="s">
        <v>4370</v>
      </c>
      <c r="C623" s="12" t="s">
        <v>4746</v>
      </c>
      <c r="D623" s="12" t="s">
        <v>2742</v>
      </c>
      <c r="E623" s="12" t="s">
        <v>3681</v>
      </c>
    </row>
    <row r="624" spans="1:5" ht="14.5" x14ac:dyDescent="0.25">
      <c r="A624" s="12" t="s">
        <v>5069</v>
      </c>
      <c r="B624" s="12" t="s">
        <v>4370</v>
      </c>
      <c r="C624" s="12" t="s">
        <v>3514</v>
      </c>
      <c r="D624" s="12" t="s">
        <v>2749</v>
      </c>
      <c r="E624" s="12" t="s">
        <v>3681</v>
      </c>
    </row>
    <row r="625" spans="1:5" ht="14.5" x14ac:dyDescent="0.25">
      <c r="A625" s="12" t="s">
        <v>4374</v>
      </c>
      <c r="B625" s="12" t="s">
        <v>4372</v>
      </c>
      <c r="C625" s="12" t="s">
        <v>4746</v>
      </c>
      <c r="D625" s="12" t="s">
        <v>2751</v>
      </c>
      <c r="E625" s="12" t="s">
        <v>3681</v>
      </c>
    </row>
    <row r="626" spans="1:5" ht="14.5" x14ac:dyDescent="0.25">
      <c r="A626" s="12" t="s">
        <v>5070</v>
      </c>
      <c r="B626" s="12" t="s">
        <v>4372</v>
      </c>
      <c r="C626" s="12" t="s">
        <v>3514</v>
      </c>
      <c r="D626" s="12" t="s">
        <v>2759</v>
      </c>
      <c r="E626" s="12" t="s">
        <v>3681</v>
      </c>
    </row>
    <row r="627" spans="1:5" ht="14.5" x14ac:dyDescent="0.25">
      <c r="A627" s="12" t="s">
        <v>4376</v>
      </c>
      <c r="B627" s="12" t="s">
        <v>4375</v>
      </c>
      <c r="C627" s="12" t="s">
        <v>4746</v>
      </c>
      <c r="D627" s="12" t="s">
        <v>2761</v>
      </c>
      <c r="E627" s="12" t="s">
        <v>3681</v>
      </c>
    </row>
    <row r="628" spans="1:5" ht="14.5" x14ac:dyDescent="0.25">
      <c r="A628" s="12" t="s">
        <v>5071</v>
      </c>
      <c r="B628" s="12" t="s">
        <v>4375</v>
      </c>
      <c r="C628" s="12" t="s">
        <v>3514</v>
      </c>
      <c r="D628" s="12" t="s">
        <v>2768</v>
      </c>
      <c r="E628" s="12" t="s">
        <v>3681</v>
      </c>
    </row>
    <row r="629" spans="1:5" ht="14.5" x14ac:dyDescent="0.25">
      <c r="A629" s="12" t="s">
        <v>4379</v>
      </c>
      <c r="B629" s="12" t="s">
        <v>4377</v>
      </c>
      <c r="C629" s="12" t="s">
        <v>4746</v>
      </c>
      <c r="D629" s="12" t="s">
        <v>2770</v>
      </c>
      <c r="E629" s="12" t="s">
        <v>3681</v>
      </c>
    </row>
    <row r="630" spans="1:5" ht="14.5" x14ac:dyDescent="0.25">
      <c r="A630" s="12" t="s">
        <v>5072</v>
      </c>
      <c r="B630" s="12" t="s">
        <v>4377</v>
      </c>
      <c r="C630" s="12" t="s">
        <v>3514</v>
      </c>
      <c r="D630" s="12" t="s">
        <v>2778</v>
      </c>
      <c r="E630" s="12" t="s">
        <v>3681</v>
      </c>
    </row>
    <row r="631" spans="1:5" ht="14.5" x14ac:dyDescent="0.25">
      <c r="A631" s="12" t="s">
        <v>4381</v>
      </c>
      <c r="B631" s="12" t="s">
        <v>4380</v>
      </c>
      <c r="C631" s="12" t="s">
        <v>4746</v>
      </c>
      <c r="D631" s="12" t="s">
        <v>3488</v>
      </c>
      <c r="E631" s="12" t="s">
        <v>3681</v>
      </c>
    </row>
    <row r="632" spans="1:5" ht="14.5" x14ac:dyDescent="0.25">
      <c r="A632" s="12" t="s">
        <v>5073</v>
      </c>
      <c r="B632" s="12" t="s">
        <v>4380</v>
      </c>
      <c r="C632" s="12" t="s">
        <v>3514</v>
      </c>
      <c r="D632" s="12" t="s">
        <v>2787</v>
      </c>
      <c r="E632" s="12" t="s">
        <v>3681</v>
      </c>
    </row>
    <row r="633" spans="1:5" ht="14.5" x14ac:dyDescent="0.25">
      <c r="A633" s="12" t="s">
        <v>4384</v>
      </c>
      <c r="B633" s="12" t="s">
        <v>4382</v>
      </c>
      <c r="C633" s="12" t="s">
        <v>4746</v>
      </c>
      <c r="D633" s="12" t="s">
        <v>2789</v>
      </c>
      <c r="E633" s="12" t="s">
        <v>5205</v>
      </c>
    </row>
    <row r="634" spans="1:5" ht="14.5" x14ac:dyDescent="0.25">
      <c r="A634" s="12" t="s">
        <v>5074</v>
      </c>
      <c r="B634" s="12" t="s">
        <v>4382</v>
      </c>
      <c r="C634" s="12" t="s">
        <v>3514</v>
      </c>
      <c r="D634" s="12" t="s">
        <v>2796</v>
      </c>
      <c r="E634" s="12" t="s">
        <v>3681</v>
      </c>
    </row>
    <row r="635" spans="1:5" ht="14.5" x14ac:dyDescent="0.25">
      <c r="A635" s="12" t="s">
        <v>4386</v>
      </c>
      <c r="B635" s="12" t="s">
        <v>4385</v>
      </c>
      <c r="C635" s="12" t="s">
        <v>4746</v>
      </c>
      <c r="D635" s="12" t="s">
        <v>2798</v>
      </c>
      <c r="E635" s="12" t="s">
        <v>5205</v>
      </c>
    </row>
    <row r="636" spans="1:5" ht="14.5" x14ac:dyDescent="0.25">
      <c r="A636" s="12" t="s">
        <v>5075</v>
      </c>
      <c r="B636" s="12" t="s">
        <v>4385</v>
      </c>
      <c r="C636" s="12" t="s">
        <v>3514</v>
      </c>
      <c r="D636" s="12" t="s">
        <v>2804</v>
      </c>
      <c r="E636" s="12" t="s">
        <v>3681</v>
      </c>
    </row>
    <row r="637" spans="1:5" ht="29" x14ac:dyDescent="0.25">
      <c r="A637" s="12" t="s">
        <v>4389</v>
      </c>
      <c r="B637" s="12" t="s">
        <v>4387</v>
      </c>
      <c r="C637" s="12" t="s">
        <v>4746</v>
      </c>
      <c r="D637" s="12" t="s">
        <v>2806</v>
      </c>
      <c r="E637" s="12" t="s">
        <v>5205</v>
      </c>
    </row>
    <row r="638" spans="1:5" ht="14.5" x14ac:dyDescent="0.25">
      <c r="A638" s="12" t="s">
        <v>5076</v>
      </c>
      <c r="B638" s="12" t="s">
        <v>4387</v>
      </c>
      <c r="C638" s="12" t="s">
        <v>3514</v>
      </c>
      <c r="D638" s="12" t="s">
        <v>2813</v>
      </c>
      <c r="E638" s="12" t="s">
        <v>3681</v>
      </c>
    </row>
    <row r="639" spans="1:5" ht="14.5" x14ac:dyDescent="0.25">
      <c r="A639" s="12" t="s">
        <v>4391</v>
      </c>
      <c r="B639" s="12" t="s">
        <v>4390</v>
      </c>
      <c r="C639" s="12" t="s">
        <v>4746</v>
      </c>
      <c r="D639" s="12" t="s">
        <v>3489</v>
      </c>
      <c r="E639" s="12" t="s">
        <v>3681</v>
      </c>
    </row>
    <row r="640" spans="1:5" ht="14.5" x14ac:dyDescent="0.25">
      <c r="A640" s="12" t="s">
        <v>5077</v>
      </c>
      <c r="B640" s="12" t="s">
        <v>4390</v>
      </c>
      <c r="C640" s="12" t="s">
        <v>3514</v>
      </c>
      <c r="D640" s="12" t="s">
        <v>2822</v>
      </c>
      <c r="E640" s="12" t="s">
        <v>3681</v>
      </c>
    </row>
    <row r="641" spans="1:5" ht="14.5" x14ac:dyDescent="0.25">
      <c r="A641" s="12" t="s">
        <v>4393</v>
      </c>
      <c r="B641" s="12" t="s">
        <v>4392</v>
      </c>
      <c r="C641" s="12" t="s">
        <v>4746</v>
      </c>
      <c r="D641" s="12" t="s">
        <v>2824</v>
      </c>
      <c r="E641" s="12" t="s">
        <v>3681</v>
      </c>
    </row>
    <row r="642" spans="1:5" ht="14.5" x14ac:dyDescent="0.25">
      <c r="A642" s="12" t="s">
        <v>5078</v>
      </c>
      <c r="B642" s="12" t="s">
        <v>4392</v>
      </c>
      <c r="C642" s="12" t="s">
        <v>3514</v>
      </c>
      <c r="D642" s="12" t="s">
        <v>2832</v>
      </c>
      <c r="E642" s="12" t="s">
        <v>3681</v>
      </c>
    </row>
    <row r="643" spans="1:5" ht="14.5" x14ac:dyDescent="0.25">
      <c r="A643" s="12" t="s">
        <v>4395</v>
      </c>
      <c r="B643" s="12" t="s">
        <v>4394</v>
      </c>
      <c r="C643" s="12" t="s">
        <v>4746</v>
      </c>
      <c r="D643" s="12" t="s">
        <v>2834</v>
      </c>
      <c r="E643" s="12" t="s">
        <v>3681</v>
      </c>
    </row>
    <row r="644" spans="1:5" ht="14.5" x14ac:dyDescent="0.25">
      <c r="A644" s="12" t="s">
        <v>5079</v>
      </c>
      <c r="B644" s="12" t="s">
        <v>4394</v>
      </c>
      <c r="C644" s="12" t="s">
        <v>3514</v>
      </c>
      <c r="D644" s="12" t="s">
        <v>2842</v>
      </c>
      <c r="E644" s="12" t="s">
        <v>3681</v>
      </c>
    </row>
    <row r="645" spans="1:5" ht="14.5" x14ac:dyDescent="0.25">
      <c r="A645" s="12" t="s">
        <v>4398</v>
      </c>
      <c r="B645" s="12" t="s">
        <v>4396</v>
      </c>
      <c r="C645" s="12" t="s">
        <v>4746</v>
      </c>
      <c r="D645" s="12" t="s">
        <v>2844</v>
      </c>
      <c r="E645" s="12" t="s">
        <v>3681</v>
      </c>
    </row>
    <row r="646" spans="1:5" ht="14.5" x14ac:dyDescent="0.25">
      <c r="A646" s="12" t="s">
        <v>5080</v>
      </c>
      <c r="B646" s="12" t="s">
        <v>4396</v>
      </c>
      <c r="C646" s="12" t="s">
        <v>3514</v>
      </c>
      <c r="D646" s="12" t="s">
        <v>2853</v>
      </c>
      <c r="E646" s="12" t="s">
        <v>3681</v>
      </c>
    </row>
    <row r="647" spans="1:5" ht="14.5" x14ac:dyDescent="0.25">
      <c r="A647" s="12" t="s">
        <v>4401</v>
      </c>
      <c r="B647" s="12" t="s">
        <v>4399</v>
      </c>
      <c r="C647" s="12" t="s">
        <v>4746</v>
      </c>
      <c r="D647" s="12" t="s">
        <v>2855</v>
      </c>
      <c r="E647" s="12" t="s">
        <v>3681</v>
      </c>
    </row>
    <row r="648" spans="1:5" ht="14.5" x14ac:dyDescent="0.25">
      <c r="A648" s="12" t="s">
        <v>5081</v>
      </c>
      <c r="B648" s="12" t="s">
        <v>4399</v>
      </c>
      <c r="C648" s="12" t="s">
        <v>3514</v>
      </c>
      <c r="D648" s="12" t="s">
        <v>2862</v>
      </c>
      <c r="E648" s="12" t="s">
        <v>3681</v>
      </c>
    </row>
    <row r="649" spans="1:5" ht="14.5" x14ac:dyDescent="0.25">
      <c r="A649" s="12" t="s">
        <v>4403</v>
      </c>
      <c r="B649" s="12" t="s">
        <v>4402</v>
      </c>
      <c r="C649" s="12" t="s">
        <v>4746</v>
      </c>
      <c r="D649" s="12" t="s">
        <v>3490</v>
      </c>
      <c r="E649" s="12" t="s">
        <v>3681</v>
      </c>
    </row>
    <row r="650" spans="1:5" ht="14.5" x14ac:dyDescent="0.25">
      <c r="A650" s="12" t="s">
        <v>5082</v>
      </c>
      <c r="B650" s="12" t="s">
        <v>4402</v>
      </c>
      <c r="C650" s="12" t="s">
        <v>3514</v>
      </c>
      <c r="D650" s="12" t="s">
        <v>2869</v>
      </c>
      <c r="E650" s="12" t="s">
        <v>3681</v>
      </c>
    </row>
    <row r="651" spans="1:5" ht="14.5" x14ac:dyDescent="0.25">
      <c r="A651" s="12" t="s">
        <v>4405</v>
      </c>
      <c r="B651" s="12" t="s">
        <v>4404</v>
      </c>
      <c r="C651" s="12" t="s">
        <v>4746</v>
      </c>
      <c r="D651" s="12" t="s">
        <v>2870</v>
      </c>
      <c r="E651" s="12" t="s">
        <v>3681</v>
      </c>
    </row>
    <row r="652" spans="1:5" ht="14.5" x14ac:dyDescent="0.25">
      <c r="A652" s="12" t="s">
        <v>5083</v>
      </c>
      <c r="B652" s="12" t="s">
        <v>4404</v>
      </c>
      <c r="C652" s="12" t="s">
        <v>3514</v>
      </c>
      <c r="D652" s="12" t="s">
        <v>2876</v>
      </c>
      <c r="E652" s="12" t="s">
        <v>3681</v>
      </c>
    </row>
    <row r="653" spans="1:5" ht="14.5" x14ac:dyDescent="0.25">
      <c r="A653" s="12" t="s">
        <v>4407</v>
      </c>
      <c r="B653" s="12" t="s">
        <v>4406</v>
      </c>
      <c r="C653" s="12" t="s">
        <v>4746</v>
      </c>
      <c r="D653" s="12" t="s">
        <v>2878</v>
      </c>
      <c r="E653" s="12" t="s">
        <v>3681</v>
      </c>
    </row>
    <row r="654" spans="1:5" ht="14.5" x14ac:dyDescent="0.25">
      <c r="A654" s="12" t="s">
        <v>5084</v>
      </c>
      <c r="B654" s="12" t="s">
        <v>4406</v>
      </c>
      <c r="C654" s="12" t="s">
        <v>3514</v>
      </c>
      <c r="D654" s="12" t="s">
        <v>2887</v>
      </c>
      <c r="E654" s="12" t="s">
        <v>3681</v>
      </c>
    </row>
    <row r="655" spans="1:5" ht="14.5" x14ac:dyDescent="0.25">
      <c r="A655" s="12" t="s">
        <v>4410</v>
      </c>
      <c r="B655" s="12" t="s">
        <v>4408</v>
      </c>
      <c r="C655" s="12" t="s">
        <v>4746</v>
      </c>
      <c r="D655" s="12" t="s">
        <v>2889</v>
      </c>
      <c r="E655" s="12" t="s">
        <v>3681</v>
      </c>
    </row>
    <row r="656" spans="1:5" ht="14.5" x14ac:dyDescent="0.25">
      <c r="A656" s="12" t="s">
        <v>5085</v>
      </c>
      <c r="B656" s="12" t="s">
        <v>4408</v>
      </c>
      <c r="C656" s="12" t="s">
        <v>3514</v>
      </c>
      <c r="D656" s="12" t="s">
        <v>2896</v>
      </c>
      <c r="E656" s="12" t="s">
        <v>3681</v>
      </c>
    </row>
    <row r="657" spans="1:5" ht="14.5" x14ac:dyDescent="0.25">
      <c r="A657" s="12" t="s">
        <v>4412</v>
      </c>
      <c r="B657" s="12" t="s">
        <v>4411</v>
      </c>
      <c r="C657" s="12" t="s">
        <v>4746</v>
      </c>
      <c r="D657" s="12" t="s">
        <v>2898</v>
      </c>
      <c r="E657" s="12" t="s">
        <v>5205</v>
      </c>
    </row>
    <row r="658" spans="1:5" ht="14.5" x14ac:dyDescent="0.25">
      <c r="A658" s="12" t="s">
        <v>5086</v>
      </c>
      <c r="B658" s="12" t="s">
        <v>4411</v>
      </c>
      <c r="C658" s="12" t="s">
        <v>3514</v>
      </c>
      <c r="D658" s="12" t="s">
        <v>2906</v>
      </c>
      <c r="E658" s="12" t="s">
        <v>3681</v>
      </c>
    </row>
    <row r="659" spans="1:5" ht="14.5" x14ac:dyDescent="0.25">
      <c r="A659" s="12" t="s">
        <v>4414</v>
      </c>
      <c r="B659" s="12" t="s">
        <v>4413</v>
      </c>
      <c r="C659" s="12" t="s">
        <v>4746</v>
      </c>
      <c r="D659" s="12" t="s">
        <v>2908</v>
      </c>
      <c r="E659" s="12" t="s">
        <v>3681</v>
      </c>
    </row>
    <row r="660" spans="1:5" ht="14.5" x14ac:dyDescent="0.25">
      <c r="A660" s="12" t="s">
        <v>5087</v>
      </c>
      <c r="B660" s="12" t="s">
        <v>4413</v>
      </c>
      <c r="C660" s="12" t="s">
        <v>3514</v>
      </c>
      <c r="D660" s="12" t="s">
        <v>2915</v>
      </c>
      <c r="E660" s="12" t="s">
        <v>3681</v>
      </c>
    </row>
    <row r="661" spans="1:5" ht="14.5" x14ac:dyDescent="0.25">
      <c r="A661" s="12" t="s">
        <v>4416</v>
      </c>
      <c r="B661" s="12" t="s">
        <v>4415</v>
      </c>
      <c r="C661" s="12" t="s">
        <v>4746</v>
      </c>
      <c r="D661" s="12" t="s">
        <v>2917</v>
      </c>
      <c r="E661" s="12" t="s">
        <v>3681</v>
      </c>
    </row>
    <row r="662" spans="1:5" ht="14.5" x14ac:dyDescent="0.25">
      <c r="A662" s="12" t="s">
        <v>5088</v>
      </c>
      <c r="B662" s="12" t="s">
        <v>4415</v>
      </c>
      <c r="C662" s="12" t="s">
        <v>3514</v>
      </c>
      <c r="D662" s="12" t="s">
        <v>2925</v>
      </c>
      <c r="E662" s="12" t="s">
        <v>3681</v>
      </c>
    </row>
    <row r="663" spans="1:5" ht="14.5" x14ac:dyDescent="0.25">
      <c r="A663" s="12" t="s">
        <v>4418</v>
      </c>
      <c r="B663" s="12" t="s">
        <v>4417</v>
      </c>
      <c r="C663" s="12" t="s">
        <v>4746</v>
      </c>
      <c r="D663" s="12" t="s">
        <v>2927</v>
      </c>
      <c r="E663" s="12" t="s">
        <v>3681</v>
      </c>
    </row>
    <row r="664" spans="1:5" ht="14.5" x14ac:dyDescent="0.25">
      <c r="A664" s="12" t="s">
        <v>5089</v>
      </c>
      <c r="B664" s="12" t="s">
        <v>4417</v>
      </c>
      <c r="C664" s="12" t="s">
        <v>3514</v>
      </c>
      <c r="D664" s="12" t="s">
        <v>2935</v>
      </c>
      <c r="E664" s="12" t="s">
        <v>3681</v>
      </c>
    </row>
    <row r="665" spans="1:5" ht="14.5" x14ac:dyDescent="0.25">
      <c r="A665" s="12" t="s">
        <v>4420</v>
      </c>
      <c r="B665" s="12" t="s">
        <v>4419</v>
      </c>
      <c r="C665" s="12" t="s">
        <v>4746</v>
      </c>
      <c r="D665" s="12" t="s">
        <v>2937</v>
      </c>
      <c r="E665" s="12" t="s">
        <v>3681</v>
      </c>
    </row>
    <row r="666" spans="1:5" ht="14.5" x14ac:dyDescent="0.25">
      <c r="A666" s="12" t="s">
        <v>5090</v>
      </c>
      <c r="B666" s="12" t="s">
        <v>4419</v>
      </c>
      <c r="C666" s="12" t="s">
        <v>3514</v>
      </c>
      <c r="D666" s="12" t="s">
        <v>2945</v>
      </c>
      <c r="E666" s="12" t="s">
        <v>3681</v>
      </c>
    </row>
    <row r="667" spans="1:5" ht="14.5" x14ac:dyDescent="0.25">
      <c r="A667" s="12" t="s">
        <v>4422</v>
      </c>
      <c r="B667" s="12" t="s">
        <v>4421</v>
      </c>
      <c r="C667" s="12" t="s">
        <v>4746</v>
      </c>
      <c r="D667" s="12" t="s">
        <v>2947</v>
      </c>
      <c r="E667" s="12" t="s">
        <v>3681</v>
      </c>
    </row>
    <row r="668" spans="1:5" ht="14.5" x14ac:dyDescent="0.25">
      <c r="A668" s="12" t="s">
        <v>5091</v>
      </c>
      <c r="B668" s="12" t="s">
        <v>4421</v>
      </c>
      <c r="C668" s="12" t="s">
        <v>3514</v>
      </c>
      <c r="D668" s="12" t="s">
        <v>2954</v>
      </c>
      <c r="E668" s="12" t="s">
        <v>3681</v>
      </c>
    </row>
    <row r="669" spans="1:5" ht="14.5" x14ac:dyDescent="0.25">
      <c r="A669" s="12" t="s">
        <v>4424</v>
      </c>
      <c r="B669" s="12" t="s">
        <v>4423</v>
      </c>
      <c r="C669" s="12" t="s">
        <v>4746</v>
      </c>
      <c r="D669" s="12" t="s">
        <v>2956</v>
      </c>
      <c r="E669" s="12" t="s">
        <v>3681</v>
      </c>
    </row>
    <row r="670" spans="1:5" ht="14.5" x14ac:dyDescent="0.25">
      <c r="A670" s="12" t="s">
        <v>5092</v>
      </c>
      <c r="B670" s="12" t="s">
        <v>4423</v>
      </c>
      <c r="C670" s="12" t="s">
        <v>3514</v>
      </c>
      <c r="D670" s="12" t="s">
        <v>2963</v>
      </c>
      <c r="E670" s="12" t="s">
        <v>3681</v>
      </c>
    </row>
    <row r="671" spans="1:5" ht="14.5" x14ac:dyDescent="0.25">
      <c r="A671" s="12" t="s">
        <v>4426</v>
      </c>
      <c r="B671" s="12" t="s">
        <v>4425</v>
      </c>
      <c r="C671" s="12" t="s">
        <v>4746</v>
      </c>
      <c r="D671" s="12" t="s">
        <v>2965</v>
      </c>
      <c r="E671" s="12" t="s">
        <v>3681</v>
      </c>
    </row>
    <row r="672" spans="1:5" ht="14.5" x14ac:dyDescent="0.25">
      <c r="A672" s="12" t="s">
        <v>5093</v>
      </c>
      <c r="B672" s="12" t="s">
        <v>4425</v>
      </c>
      <c r="C672" s="12" t="s">
        <v>3514</v>
      </c>
      <c r="D672" s="12" t="s">
        <v>2973</v>
      </c>
      <c r="E672" s="12" t="s">
        <v>3681</v>
      </c>
    </row>
    <row r="673" spans="1:5" ht="14.5" x14ac:dyDescent="0.25">
      <c r="A673" s="12" t="s">
        <v>4428</v>
      </c>
      <c r="B673" s="12" t="s">
        <v>4427</v>
      </c>
      <c r="C673" s="12" t="s">
        <v>4746</v>
      </c>
      <c r="D673" s="12" t="s">
        <v>1224</v>
      </c>
      <c r="E673" s="12" t="s">
        <v>3681</v>
      </c>
    </row>
    <row r="674" spans="1:5" ht="14.5" x14ac:dyDescent="0.25">
      <c r="A674" s="12" t="s">
        <v>5094</v>
      </c>
      <c r="B674" s="12" t="s">
        <v>4427</v>
      </c>
      <c r="C674" s="12" t="s">
        <v>3514</v>
      </c>
      <c r="D674" s="12" t="s">
        <v>2978</v>
      </c>
      <c r="E674" s="12" t="s">
        <v>3681</v>
      </c>
    </row>
    <row r="675" spans="1:5" ht="43.5" x14ac:dyDescent="0.25">
      <c r="A675" s="12" t="s">
        <v>4430</v>
      </c>
      <c r="B675" s="12" t="s">
        <v>4429</v>
      </c>
      <c r="C675" s="12" t="s">
        <v>4746</v>
      </c>
      <c r="D675" s="12" t="s">
        <v>2980</v>
      </c>
      <c r="E675" s="12" t="s">
        <v>5205</v>
      </c>
    </row>
    <row r="676" spans="1:5" ht="14.5" x14ac:dyDescent="0.25">
      <c r="A676" s="12" t="s">
        <v>5095</v>
      </c>
      <c r="B676" s="12" t="s">
        <v>4429</v>
      </c>
      <c r="C676" s="12" t="s">
        <v>3514</v>
      </c>
      <c r="D676" s="12" t="s">
        <v>2989</v>
      </c>
      <c r="E676" s="12" t="s">
        <v>3681</v>
      </c>
    </row>
    <row r="677" spans="1:5" ht="14.5" x14ac:dyDescent="0.25">
      <c r="A677" s="12" t="s">
        <v>4432</v>
      </c>
      <c r="B677" s="12" t="s">
        <v>4431</v>
      </c>
      <c r="C677" s="12" t="s">
        <v>4746</v>
      </c>
      <c r="D677" s="12" t="s">
        <v>2991</v>
      </c>
      <c r="E677" s="12" t="s">
        <v>5206</v>
      </c>
    </row>
    <row r="678" spans="1:5" ht="14.5" x14ac:dyDescent="0.25">
      <c r="A678" s="12" t="s">
        <v>5096</v>
      </c>
      <c r="B678" s="12" t="s">
        <v>4431</v>
      </c>
      <c r="C678" s="12" t="s">
        <v>3514</v>
      </c>
      <c r="D678" s="12" t="s">
        <v>2998</v>
      </c>
      <c r="E678" s="12" t="s">
        <v>3681</v>
      </c>
    </row>
    <row r="679" spans="1:5" ht="14.5" x14ac:dyDescent="0.25">
      <c r="A679" s="12" t="s">
        <v>4434</v>
      </c>
      <c r="B679" s="12" t="s">
        <v>4433</v>
      </c>
      <c r="C679" s="12" t="s">
        <v>4746</v>
      </c>
      <c r="D679" s="12" t="s">
        <v>3000</v>
      </c>
      <c r="E679" s="12" t="s">
        <v>3681</v>
      </c>
    </row>
    <row r="680" spans="1:5" ht="14.5" x14ac:dyDescent="0.25">
      <c r="A680" s="12" t="s">
        <v>5097</v>
      </c>
      <c r="B680" s="12" t="s">
        <v>4433</v>
      </c>
      <c r="C680" s="12" t="s">
        <v>3514</v>
      </c>
      <c r="D680" s="12" t="s">
        <v>3009</v>
      </c>
      <c r="E680" s="12" t="s">
        <v>3681</v>
      </c>
    </row>
    <row r="681" spans="1:5" ht="14.5" x14ac:dyDescent="0.25">
      <c r="A681" s="12" t="s">
        <v>4437</v>
      </c>
      <c r="B681" s="12" t="s">
        <v>4435</v>
      </c>
      <c r="C681" s="12" t="s">
        <v>4746</v>
      </c>
      <c r="D681" s="12" t="s">
        <v>3011</v>
      </c>
      <c r="E681" s="12" t="s">
        <v>5206</v>
      </c>
    </row>
    <row r="682" spans="1:5" ht="14.5" x14ac:dyDescent="0.25">
      <c r="A682" s="12" t="s">
        <v>5098</v>
      </c>
      <c r="B682" s="12" t="s">
        <v>4435</v>
      </c>
      <c r="C682" s="12" t="s">
        <v>3514</v>
      </c>
      <c r="D682" s="12" t="s">
        <v>14</v>
      </c>
      <c r="E682" s="12" t="s">
        <v>3681</v>
      </c>
    </row>
    <row r="683" spans="1:5" ht="14.5" x14ac:dyDescent="0.25">
      <c r="A683" s="12" t="s">
        <v>4439</v>
      </c>
      <c r="B683" s="12" t="s">
        <v>4438</v>
      </c>
      <c r="C683" s="12" t="s">
        <v>4746</v>
      </c>
      <c r="D683" s="12" t="s">
        <v>3018</v>
      </c>
      <c r="E683" s="12" t="s">
        <v>3681</v>
      </c>
    </row>
    <row r="684" spans="1:5" ht="14.5" x14ac:dyDescent="0.25">
      <c r="A684" s="12" t="s">
        <v>5099</v>
      </c>
      <c r="B684" s="12" t="s">
        <v>4438</v>
      </c>
      <c r="C684" s="12" t="s">
        <v>3514</v>
      </c>
      <c r="D684" s="12" t="s">
        <v>3022</v>
      </c>
      <c r="E684" s="12" t="s">
        <v>3681</v>
      </c>
    </row>
    <row r="685" spans="1:5" ht="14.5" x14ac:dyDescent="0.25">
      <c r="A685" s="12" t="s">
        <v>4442</v>
      </c>
      <c r="B685" s="12" t="s">
        <v>4440</v>
      </c>
      <c r="C685" s="12" t="s">
        <v>4746</v>
      </c>
      <c r="D685" s="12" t="s">
        <v>3024</v>
      </c>
      <c r="E685" s="12" t="s">
        <v>3681</v>
      </c>
    </row>
    <row r="686" spans="1:5" ht="14.5" x14ac:dyDescent="0.25">
      <c r="A686" s="12" t="s">
        <v>4446</v>
      </c>
      <c r="B686" s="12" t="s">
        <v>4443</v>
      </c>
      <c r="C686" s="12" t="s">
        <v>4746</v>
      </c>
      <c r="D686" s="12" t="s">
        <v>3032</v>
      </c>
      <c r="E686" s="12" t="s">
        <v>3681</v>
      </c>
    </row>
    <row r="687" spans="1:5" ht="14.5" x14ac:dyDescent="0.25">
      <c r="A687" s="12" t="s">
        <v>5100</v>
      </c>
      <c r="B687" s="12" t="s">
        <v>4443</v>
      </c>
      <c r="C687" s="12" t="s">
        <v>3514</v>
      </c>
      <c r="D687" s="12" t="s">
        <v>3040</v>
      </c>
      <c r="E687" s="12" t="s">
        <v>3681</v>
      </c>
    </row>
    <row r="688" spans="1:5" ht="14.5" x14ac:dyDescent="0.25">
      <c r="A688" s="12" t="s">
        <v>4448</v>
      </c>
      <c r="B688" s="12" t="s">
        <v>4447</v>
      </c>
      <c r="C688" s="12" t="s">
        <v>4746</v>
      </c>
      <c r="D688" s="12" t="s">
        <v>3042</v>
      </c>
      <c r="E688" s="12" t="s">
        <v>3681</v>
      </c>
    </row>
    <row r="689" spans="1:5" ht="14.5" x14ac:dyDescent="0.25">
      <c r="A689" s="12" t="s">
        <v>5101</v>
      </c>
      <c r="B689" s="12" t="s">
        <v>4447</v>
      </c>
      <c r="C689" s="12" t="s">
        <v>3514</v>
      </c>
      <c r="D689" s="12" t="s">
        <v>3050</v>
      </c>
      <c r="E689" s="12" t="s">
        <v>3681</v>
      </c>
    </row>
    <row r="690" spans="1:5" ht="14.5" x14ac:dyDescent="0.25">
      <c r="A690" s="12" t="s">
        <v>4451</v>
      </c>
      <c r="B690" s="12" t="s">
        <v>4449</v>
      </c>
      <c r="C690" s="12" t="s">
        <v>4746</v>
      </c>
      <c r="D690" s="12" t="s">
        <v>3052</v>
      </c>
      <c r="E690" s="12" t="s">
        <v>3681</v>
      </c>
    </row>
    <row r="691" spans="1:5" ht="14.5" x14ac:dyDescent="0.25">
      <c r="A691" s="12" t="s">
        <v>5102</v>
      </c>
      <c r="B691" s="12" t="s">
        <v>4449</v>
      </c>
      <c r="C691" s="12" t="s">
        <v>3514</v>
      </c>
      <c r="D691" s="12" t="s">
        <v>3059</v>
      </c>
      <c r="E691" s="12" t="s">
        <v>3681</v>
      </c>
    </row>
    <row r="692" spans="1:5" ht="14.5" x14ac:dyDescent="0.25">
      <c r="A692" s="12" t="s">
        <v>4454</v>
      </c>
      <c r="B692" s="12" t="s">
        <v>4452</v>
      </c>
      <c r="C692" s="12" t="s">
        <v>4746</v>
      </c>
      <c r="D692" s="12" t="s">
        <v>3061</v>
      </c>
      <c r="E692" s="12" t="s">
        <v>5205</v>
      </c>
    </row>
    <row r="693" spans="1:5" ht="14.5" x14ac:dyDescent="0.25">
      <c r="A693" s="12" t="s">
        <v>5103</v>
      </c>
      <c r="B693" s="12" t="s">
        <v>4452</v>
      </c>
      <c r="C693" s="12" t="s">
        <v>3514</v>
      </c>
      <c r="D693" s="12" t="s">
        <v>3070</v>
      </c>
      <c r="E693" s="12" t="s">
        <v>3681</v>
      </c>
    </row>
    <row r="694" spans="1:5" ht="29" x14ac:dyDescent="0.25">
      <c r="A694" s="12" t="s">
        <v>4457</v>
      </c>
      <c r="B694" s="12" t="s">
        <v>4455</v>
      </c>
      <c r="C694" s="12" t="s">
        <v>4746</v>
      </c>
      <c r="D694" s="12" t="s">
        <v>3072</v>
      </c>
      <c r="E694" s="12" t="s">
        <v>5205</v>
      </c>
    </row>
    <row r="695" spans="1:5" ht="14.5" x14ac:dyDescent="0.25">
      <c r="A695" s="12" t="s">
        <v>5104</v>
      </c>
      <c r="B695" s="12" t="s">
        <v>4455</v>
      </c>
      <c r="C695" s="12" t="s">
        <v>3514</v>
      </c>
      <c r="D695" s="12" t="s">
        <v>3080</v>
      </c>
      <c r="E695" s="12" t="s">
        <v>3681</v>
      </c>
    </row>
    <row r="696" spans="1:5" ht="14.5" x14ac:dyDescent="0.25">
      <c r="A696" s="12" t="s">
        <v>4459</v>
      </c>
      <c r="B696" s="12" t="s">
        <v>4458</v>
      </c>
      <c r="C696" s="12" t="s">
        <v>4746</v>
      </c>
      <c r="D696" s="12" t="s">
        <v>3082</v>
      </c>
      <c r="E696" s="12" t="s">
        <v>3681</v>
      </c>
    </row>
    <row r="697" spans="1:5" ht="14.5" x14ac:dyDescent="0.25">
      <c r="A697" s="12" t="s">
        <v>5105</v>
      </c>
      <c r="B697" s="12" t="s">
        <v>4458</v>
      </c>
      <c r="C697" s="12" t="s">
        <v>3514</v>
      </c>
      <c r="D697" s="12" t="s">
        <v>3089</v>
      </c>
      <c r="E697" s="12" t="s">
        <v>3681</v>
      </c>
    </row>
    <row r="698" spans="1:5" ht="14.5" x14ac:dyDescent="0.25">
      <c r="A698" s="12" t="s">
        <v>4461</v>
      </c>
      <c r="B698" s="12" t="s">
        <v>4460</v>
      </c>
      <c r="C698" s="12" t="s">
        <v>4746</v>
      </c>
      <c r="D698" s="12" t="s">
        <v>3091</v>
      </c>
      <c r="E698" s="12" t="s">
        <v>3681</v>
      </c>
    </row>
    <row r="699" spans="1:5" ht="14.5" x14ac:dyDescent="0.25">
      <c r="A699" s="12" t="s">
        <v>5106</v>
      </c>
      <c r="B699" s="12" t="s">
        <v>4460</v>
      </c>
      <c r="C699" s="12" t="s">
        <v>3514</v>
      </c>
      <c r="D699" s="12" t="s">
        <v>3099</v>
      </c>
      <c r="E699" s="12" t="s">
        <v>3681</v>
      </c>
    </row>
    <row r="700" spans="1:5" ht="29" x14ac:dyDescent="0.25">
      <c r="A700" s="12" t="s">
        <v>4463</v>
      </c>
      <c r="B700" s="12" t="s">
        <v>4462</v>
      </c>
      <c r="C700" s="12" t="s">
        <v>4746</v>
      </c>
      <c r="D700" s="12" t="s">
        <v>3101</v>
      </c>
      <c r="E700" s="12" t="s">
        <v>3681</v>
      </c>
    </row>
    <row r="701" spans="1:5" ht="14.5" x14ac:dyDescent="0.25">
      <c r="A701" s="12" t="s">
        <v>5107</v>
      </c>
      <c r="B701" s="12" t="s">
        <v>4462</v>
      </c>
      <c r="C701" s="12" t="s">
        <v>3514</v>
      </c>
      <c r="D701" s="12" t="s">
        <v>3110</v>
      </c>
      <c r="E701" s="12" t="s">
        <v>3681</v>
      </c>
    </row>
    <row r="702" spans="1:5" ht="14.5" x14ac:dyDescent="0.25">
      <c r="A702" s="12" t="s">
        <v>4465</v>
      </c>
      <c r="B702" s="12" t="s">
        <v>4464</v>
      </c>
      <c r="C702" s="12" t="s">
        <v>4746</v>
      </c>
      <c r="D702" s="12" t="s">
        <v>3112</v>
      </c>
      <c r="E702" s="12" t="s">
        <v>3681</v>
      </c>
    </row>
    <row r="703" spans="1:5" ht="14.5" x14ac:dyDescent="0.25">
      <c r="A703" s="12" t="s">
        <v>5108</v>
      </c>
      <c r="B703" s="12" t="s">
        <v>4464</v>
      </c>
      <c r="C703" s="12" t="s">
        <v>3514</v>
      </c>
      <c r="D703" s="12" t="s">
        <v>3120</v>
      </c>
      <c r="E703" s="12" t="s">
        <v>3681</v>
      </c>
    </row>
    <row r="704" spans="1:5" ht="14.5" x14ac:dyDescent="0.25">
      <c r="A704" s="12" t="s">
        <v>5109</v>
      </c>
      <c r="B704" s="12"/>
      <c r="C704" s="12" t="s">
        <v>4751</v>
      </c>
      <c r="D704" s="12" t="s">
        <v>3121</v>
      </c>
      <c r="E704" s="12" t="s">
        <v>3681</v>
      </c>
    </row>
    <row r="705" spans="1:5" ht="14.5" x14ac:dyDescent="0.25">
      <c r="A705" s="12" t="s">
        <v>4467</v>
      </c>
      <c r="B705" s="12" t="s">
        <v>4466</v>
      </c>
      <c r="C705" s="12" t="s">
        <v>4746</v>
      </c>
      <c r="D705" s="12" t="s">
        <v>3123</v>
      </c>
      <c r="E705" s="12" t="s">
        <v>5205</v>
      </c>
    </row>
    <row r="706" spans="1:5" ht="14.5" x14ac:dyDescent="0.25">
      <c r="A706" s="12" t="s">
        <v>5110</v>
      </c>
      <c r="B706" s="12" t="s">
        <v>4466</v>
      </c>
      <c r="C706" s="12" t="s">
        <v>3514</v>
      </c>
      <c r="D706" s="12" t="s">
        <v>3129</v>
      </c>
      <c r="E706" s="12" t="s">
        <v>3681</v>
      </c>
    </row>
    <row r="707" spans="1:5" ht="14.5" x14ac:dyDescent="0.25">
      <c r="A707" s="12" t="s">
        <v>4469</v>
      </c>
      <c r="B707" s="12" t="s">
        <v>4468</v>
      </c>
      <c r="C707" s="12" t="s">
        <v>4746</v>
      </c>
      <c r="D707" s="12" t="s">
        <v>3131</v>
      </c>
      <c r="E707" s="12" t="s">
        <v>5205</v>
      </c>
    </row>
    <row r="708" spans="1:5" ht="14.5" x14ac:dyDescent="0.25">
      <c r="A708" s="12" t="s">
        <v>5111</v>
      </c>
      <c r="B708" s="12" t="s">
        <v>4468</v>
      </c>
      <c r="C708" s="12" t="s">
        <v>3514</v>
      </c>
      <c r="D708" s="12" t="s">
        <v>3140</v>
      </c>
      <c r="E708" s="12" t="s">
        <v>3681</v>
      </c>
    </row>
    <row r="709" spans="1:5" ht="14.5" x14ac:dyDescent="0.25">
      <c r="A709" s="12" t="s">
        <v>4471</v>
      </c>
      <c r="B709" s="12" t="s">
        <v>4470</v>
      </c>
      <c r="C709" s="12" t="s">
        <v>4746</v>
      </c>
      <c r="D709" s="12" t="s">
        <v>3142</v>
      </c>
      <c r="E709" s="12" t="s">
        <v>5205</v>
      </c>
    </row>
    <row r="710" spans="1:5" ht="14.5" x14ac:dyDescent="0.25">
      <c r="A710" s="12" t="s">
        <v>5112</v>
      </c>
      <c r="B710" s="12" t="s">
        <v>4470</v>
      </c>
      <c r="C710" s="12" t="s">
        <v>3514</v>
      </c>
      <c r="D710" s="12" t="s">
        <v>3149</v>
      </c>
      <c r="E710" s="12" t="s">
        <v>3681</v>
      </c>
    </row>
    <row r="711" spans="1:5" ht="14.5" x14ac:dyDescent="0.25">
      <c r="A711" s="12" t="s">
        <v>4473</v>
      </c>
      <c r="B711" s="12" t="s">
        <v>4472</v>
      </c>
      <c r="C711" s="12" t="s">
        <v>4746</v>
      </c>
      <c r="D711" s="12" t="s">
        <v>3151</v>
      </c>
      <c r="E711" s="12" t="s">
        <v>3681</v>
      </c>
    </row>
    <row r="712" spans="1:5" ht="14.5" x14ac:dyDescent="0.25">
      <c r="A712" s="12" t="s">
        <v>5113</v>
      </c>
      <c r="B712" s="12" t="s">
        <v>4472</v>
      </c>
      <c r="C712" s="12" t="s">
        <v>3514</v>
      </c>
      <c r="D712" s="12" t="s">
        <v>14</v>
      </c>
      <c r="E712" s="12" t="s">
        <v>3681</v>
      </c>
    </row>
    <row r="713" spans="1:5" ht="14.5" x14ac:dyDescent="0.25">
      <c r="A713" s="12" t="s">
        <v>4475</v>
      </c>
      <c r="B713" s="12" t="s">
        <v>4474</v>
      </c>
      <c r="C713" s="12" t="s">
        <v>4746</v>
      </c>
      <c r="D713" s="12" t="s">
        <v>3155</v>
      </c>
      <c r="E713" s="12" t="s">
        <v>3681</v>
      </c>
    </row>
    <row r="714" spans="1:5" ht="14.5" x14ac:dyDescent="0.25">
      <c r="A714" s="12" t="s">
        <v>4477</v>
      </c>
      <c r="B714" s="12" t="s">
        <v>4476</v>
      </c>
      <c r="C714" s="12" t="s">
        <v>4746</v>
      </c>
      <c r="D714" s="12" t="s">
        <v>3158</v>
      </c>
      <c r="E714" s="12" t="s">
        <v>3681</v>
      </c>
    </row>
    <row r="715" spans="1:5" ht="14.5" x14ac:dyDescent="0.25">
      <c r="A715" s="12" t="s">
        <v>4479</v>
      </c>
      <c r="B715" s="12" t="s">
        <v>4478</v>
      </c>
      <c r="C715" s="12" t="s">
        <v>4746</v>
      </c>
      <c r="D715" s="12" t="s">
        <v>3161</v>
      </c>
      <c r="E715" s="12" t="s">
        <v>5205</v>
      </c>
    </row>
    <row r="716" spans="1:5" ht="14.5" x14ac:dyDescent="0.25">
      <c r="A716" s="12" t="s">
        <v>5114</v>
      </c>
      <c r="B716" s="12" t="s">
        <v>4478</v>
      </c>
      <c r="C716" s="12" t="s">
        <v>3514</v>
      </c>
      <c r="D716" s="12" t="s">
        <v>3171</v>
      </c>
      <c r="E716" s="12" t="s">
        <v>3681</v>
      </c>
    </row>
    <row r="717" spans="1:5" ht="14.5" x14ac:dyDescent="0.25">
      <c r="A717" s="12" t="s">
        <v>4482</v>
      </c>
      <c r="B717" s="12" t="s">
        <v>4480</v>
      </c>
      <c r="C717" s="12" t="s">
        <v>4746</v>
      </c>
      <c r="D717" s="12" t="s">
        <v>3173</v>
      </c>
      <c r="E717" s="12" t="s">
        <v>3681</v>
      </c>
    </row>
    <row r="718" spans="1:5" ht="14.5" x14ac:dyDescent="0.25">
      <c r="A718" s="12" t="s">
        <v>4484</v>
      </c>
      <c r="B718" s="12" t="s">
        <v>4483</v>
      </c>
      <c r="C718" s="12" t="s">
        <v>4746</v>
      </c>
      <c r="D718" s="12" t="s">
        <v>3179</v>
      </c>
      <c r="E718" s="12" t="s">
        <v>3681</v>
      </c>
    </row>
    <row r="719" spans="1:5" ht="14.5" x14ac:dyDescent="0.25">
      <c r="A719" s="12" t="s">
        <v>5115</v>
      </c>
      <c r="B719" s="12" t="s">
        <v>4483</v>
      </c>
      <c r="C719" s="12" t="s">
        <v>3514</v>
      </c>
      <c r="D719" s="12" t="s">
        <v>3187</v>
      </c>
      <c r="E719" s="12" t="s">
        <v>3681</v>
      </c>
    </row>
    <row r="720" spans="1:5" ht="14.5" x14ac:dyDescent="0.25">
      <c r="A720" s="12" t="s">
        <v>4486</v>
      </c>
      <c r="B720" s="12" t="s">
        <v>4485</v>
      </c>
      <c r="C720" s="12" t="s">
        <v>4746</v>
      </c>
      <c r="D720" s="12" t="s">
        <v>3189</v>
      </c>
      <c r="E720" s="12" t="s">
        <v>3681</v>
      </c>
    </row>
    <row r="721" spans="1:5" ht="14.5" x14ac:dyDescent="0.25">
      <c r="A721" s="12" t="s">
        <v>5116</v>
      </c>
      <c r="B721" s="12" t="s">
        <v>4485</v>
      </c>
      <c r="C721" s="12" t="s">
        <v>3514</v>
      </c>
      <c r="D721" s="12" t="s">
        <v>3197</v>
      </c>
      <c r="E721" s="12" t="s">
        <v>3681</v>
      </c>
    </row>
    <row r="722" spans="1:5" ht="14.5" x14ac:dyDescent="0.25">
      <c r="A722" s="12" t="s">
        <v>4488</v>
      </c>
      <c r="B722" s="12" t="s">
        <v>4487</v>
      </c>
      <c r="C722" s="12" t="s">
        <v>4746</v>
      </c>
      <c r="D722" s="12" t="s">
        <v>3199</v>
      </c>
      <c r="E722" s="12" t="s">
        <v>5205</v>
      </c>
    </row>
    <row r="723" spans="1:5" ht="14.5" x14ac:dyDescent="0.25">
      <c r="A723" s="12" t="s">
        <v>5117</v>
      </c>
      <c r="B723" s="12" t="s">
        <v>4487</v>
      </c>
      <c r="C723" s="12" t="s">
        <v>3514</v>
      </c>
      <c r="D723" s="12" t="s">
        <v>3205</v>
      </c>
      <c r="E723" s="12" t="s">
        <v>3681</v>
      </c>
    </row>
    <row r="724" spans="1:5" ht="14.5" x14ac:dyDescent="0.25">
      <c r="A724" s="12" t="s">
        <v>4490</v>
      </c>
      <c r="B724" s="12" t="s">
        <v>4489</v>
      </c>
      <c r="C724" s="12" t="s">
        <v>4746</v>
      </c>
      <c r="D724" s="12" t="s">
        <v>3207</v>
      </c>
      <c r="E724" s="12" t="s">
        <v>3681</v>
      </c>
    </row>
    <row r="725" spans="1:5" ht="14.5" x14ac:dyDescent="0.25">
      <c r="A725" s="12" t="s">
        <v>5118</v>
      </c>
      <c r="B725" s="12" t="s">
        <v>4489</v>
      </c>
      <c r="C725" s="12" t="s">
        <v>3514</v>
      </c>
      <c r="D725" s="12" t="s">
        <v>3210</v>
      </c>
      <c r="E725" s="12" t="s">
        <v>3681</v>
      </c>
    </row>
    <row r="726" spans="1:5" ht="29" x14ac:dyDescent="0.25">
      <c r="A726" s="12" t="s">
        <v>4493</v>
      </c>
      <c r="B726" s="12" t="s">
        <v>4491</v>
      </c>
      <c r="C726" s="12" t="s">
        <v>4746</v>
      </c>
      <c r="D726" s="12" t="s">
        <v>3212</v>
      </c>
      <c r="E726" s="12" t="s">
        <v>5205</v>
      </c>
    </row>
    <row r="727" spans="1:5" ht="58" x14ac:dyDescent="0.25">
      <c r="A727" s="12" t="s">
        <v>5119</v>
      </c>
      <c r="B727" s="12" t="s">
        <v>4491</v>
      </c>
      <c r="C727" s="12" t="s">
        <v>5223</v>
      </c>
      <c r="D727" s="12" t="s">
        <v>3213</v>
      </c>
      <c r="E727" s="12" t="s">
        <v>5205</v>
      </c>
    </row>
    <row r="728" spans="1:5" ht="14.5" x14ac:dyDescent="0.25">
      <c r="A728" s="12" t="s">
        <v>5120</v>
      </c>
      <c r="B728" s="12" t="s">
        <v>4491</v>
      </c>
      <c r="C728" s="12" t="s">
        <v>3514</v>
      </c>
      <c r="D728" s="12" t="s">
        <v>3222</v>
      </c>
      <c r="E728" s="12" t="s">
        <v>3681</v>
      </c>
    </row>
    <row r="729" spans="1:5" ht="14.5" x14ac:dyDescent="0.25">
      <c r="A729" s="12" t="s">
        <v>4495</v>
      </c>
      <c r="B729" s="12" t="s">
        <v>4494</v>
      </c>
      <c r="C729" s="12" t="s">
        <v>4746</v>
      </c>
      <c r="D729" s="12" t="s">
        <v>3224</v>
      </c>
      <c r="E729" s="12" t="s">
        <v>3681</v>
      </c>
    </row>
    <row r="730" spans="1:5" ht="14.5" x14ac:dyDescent="0.25">
      <c r="A730" s="12" t="s">
        <v>5121</v>
      </c>
      <c r="B730" s="12" t="s">
        <v>4494</v>
      </c>
      <c r="C730" s="12" t="s">
        <v>3514</v>
      </c>
      <c r="D730" s="12" t="s">
        <v>3226</v>
      </c>
      <c r="E730" s="12" t="s">
        <v>3681</v>
      </c>
    </row>
    <row r="731" spans="1:5" ht="14.5" x14ac:dyDescent="0.25">
      <c r="A731" s="12" t="s">
        <v>4497</v>
      </c>
      <c r="B731" s="12" t="s">
        <v>4496</v>
      </c>
      <c r="C731" s="12" t="s">
        <v>4746</v>
      </c>
      <c r="D731" s="12" t="s">
        <v>3228</v>
      </c>
      <c r="E731" s="12" t="s">
        <v>3681</v>
      </c>
    </row>
    <row r="732" spans="1:5" ht="14.5" x14ac:dyDescent="0.25">
      <c r="A732" s="12" t="s">
        <v>5122</v>
      </c>
      <c r="B732" s="12" t="s">
        <v>4496</v>
      </c>
      <c r="C732" s="12" t="s">
        <v>3514</v>
      </c>
      <c r="D732" s="12" t="s">
        <v>3231</v>
      </c>
      <c r="E732" s="12" t="s">
        <v>3681</v>
      </c>
    </row>
    <row r="733" spans="1:5" ht="14.5" x14ac:dyDescent="0.25">
      <c r="A733" s="12" t="s">
        <v>4500</v>
      </c>
      <c r="B733" s="12" t="s">
        <v>4498</v>
      </c>
      <c r="C733" s="12" t="s">
        <v>4746</v>
      </c>
      <c r="D733" s="12" t="s">
        <v>3233</v>
      </c>
      <c r="E733" s="12" t="s">
        <v>3681</v>
      </c>
    </row>
    <row r="734" spans="1:5" ht="14.5" x14ac:dyDescent="0.25">
      <c r="A734" s="12" t="s">
        <v>5123</v>
      </c>
      <c r="B734" s="12" t="s">
        <v>4498</v>
      </c>
      <c r="C734" s="12" t="s">
        <v>3514</v>
      </c>
      <c r="D734" s="12" t="s">
        <v>3241</v>
      </c>
      <c r="E734" s="12" t="s">
        <v>3681</v>
      </c>
    </row>
    <row r="735" spans="1:5" ht="14.5" x14ac:dyDescent="0.25">
      <c r="A735" s="12" t="s">
        <v>4502</v>
      </c>
      <c r="B735" s="12" t="s">
        <v>4501</v>
      </c>
      <c r="C735" s="12" t="s">
        <v>4746</v>
      </c>
      <c r="D735" s="12" t="s">
        <v>3233</v>
      </c>
      <c r="E735" s="12" t="s">
        <v>3681</v>
      </c>
    </row>
    <row r="736" spans="1:5" ht="14.5" x14ac:dyDescent="0.25">
      <c r="A736" s="12" t="s">
        <v>5124</v>
      </c>
      <c r="B736" s="12" t="s">
        <v>4501</v>
      </c>
      <c r="C736" s="12" t="s">
        <v>3514</v>
      </c>
      <c r="D736" s="12" t="s">
        <v>3241</v>
      </c>
      <c r="E736" s="12" t="s">
        <v>3681</v>
      </c>
    </row>
    <row r="737" spans="1:5" ht="14.5" x14ac:dyDescent="0.25">
      <c r="A737" s="12" t="s">
        <v>4505</v>
      </c>
      <c r="B737" s="12" t="s">
        <v>4503</v>
      </c>
      <c r="C737" s="12" t="s">
        <v>4746</v>
      </c>
      <c r="D737" s="12" t="s">
        <v>3244</v>
      </c>
      <c r="E737" s="12" t="s">
        <v>5205</v>
      </c>
    </row>
    <row r="738" spans="1:5" ht="14.5" x14ac:dyDescent="0.25">
      <c r="A738" s="12" t="s">
        <v>5125</v>
      </c>
      <c r="B738" s="12" t="s">
        <v>4503</v>
      </c>
      <c r="C738" s="12" t="s">
        <v>3514</v>
      </c>
      <c r="D738" s="12" t="s">
        <v>3251</v>
      </c>
      <c r="E738" s="12" t="s">
        <v>3681</v>
      </c>
    </row>
    <row r="739" spans="1:5" ht="14.5" x14ac:dyDescent="0.25">
      <c r="A739" s="12" t="s">
        <v>4508</v>
      </c>
      <c r="B739" s="12" t="s">
        <v>4506</v>
      </c>
      <c r="C739" s="12" t="s">
        <v>4746</v>
      </c>
      <c r="D739" s="12" t="s">
        <v>3253</v>
      </c>
      <c r="E739" s="12" t="s">
        <v>3681</v>
      </c>
    </row>
    <row r="740" spans="1:5" ht="14.5" x14ac:dyDescent="0.25">
      <c r="A740" s="12" t="s">
        <v>5126</v>
      </c>
      <c r="B740" s="12" t="s">
        <v>4506</v>
      </c>
      <c r="C740" s="12" t="s">
        <v>3514</v>
      </c>
      <c r="D740" s="12" t="s">
        <v>3261</v>
      </c>
      <c r="E740" s="12" t="s">
        <v>3681</v>
      </c>
    </row>
    <row r="741" spans="1:5" ht="14.5" x14ac:dyDescent="0.25">
      <c r="A741" s="12" t="s">
        <v>4510</v>
      </c>
      <c r="B741" s="12" t="s">
        <v>4509</v>
      </c>
      <c r="C741" s="12" t="s">
        <v>4746</v>
      </c>
      <c r="D741" s="12" t="s">
        <v>3263</v>
      </c>
      <c r="E741" s="12" t="s">
        <v>3681</v>
      </c>
    </row>
    <row r="742" spans="1:5" ht="14.5" x14ac:dyDescent="0.25">
      <c r="A742" s="12" t="s">
        <v>5127</v>
      </c>
      <c r="B742" s="12" t="s">
        <v>4509</v>
      </c>
      <c r="C742" s="12" t="s">
        <v>3514</v>
      </c>
      <c r="D742" s="12" t="s">
        <v>3266</v>
      </c>
      <c r="E742" s="12" t="s">
        <v>3681</v>
      </c>
    </row>
    <row r="743" spans="1:5" ht="14.5" x14ac:dyDescent="0.25">
      <c r="A743" s="12" t="s">
        <v>4513</v>
      </c>
      <c r="B743" s="12" t="s">
        <v>4511</v>
      </c>
      <c r="C743" s="12" t="s">
        <v>4746</v>
      </c>
      <c r="D743" s="12" t="s">
        <v>3268</v>
      </c>
      <c r="E743" s="12" t="s">
        <v>5205</v>
      </c>
    </row>
    <row r="744" spans="1:5" ht="14.5" x14ac:dyDescent="0.25">
      <c r="A744" s="12" t="s">
        <v>5128</v>
      </c>
      <c r="B744" s="12" t="s">
        <v>4511</v>
      </c>
      <c r="C744" s="12" t="s">
        <v>3514</v>
      </c>
      <c r="D744" s="12" t="s">
        <v>3276</v>
      </c>
      <c r="E744" s="12" t="s">
        <v>3681</v>
      </c>
    </row>
    <row r="745" spans="1:5" ht="14.5" x14ac:dyDescent="0.25">
      <c r="A745" s="12" t="s">
        <v>4516</v>
      </c>
      <c r="B745" s="12" t="s">
        <v>4514</v>
      </c>
      <c r="C745" s="12" t="s">
        <v>4746</v>
      </c>
      <c r="D745" s="12" t="s">
        <v>3278</v>
      </c>
      <c r="E745" s="12" t="s">
        <v>3681</v>
      </c>
    </row>
    <row r="746" spans="1:5" ht="14.5" x14ac:dyDescent="0.25">
      <c r="A746" s="12" t="s">
        <v>5129</v>
      </c>
      <c r="B746" s="12" t="s">
        <v>4514</v>
      </c>
      <c r="C746" s="12" t="s">
        <v>3514</v>
      </c>
      <c r="D746" s="12" t="s">
        <v>3121</v>
      </c>
      <c r="E746" s="12" t="s">
        <v>3681</v>
      </c>
    </row>
    <row r="747" spans="1:5" ht="14.5" x14ac:dyDescent="0.25">
      <c r="A747" s="12" t="s">
        <v>4518</v>
      </c>
      <c r="B747" s="12" t="s">
        <v>4517</v>
      </c>
      <c r="C747" s="12" t="s">
        <v>4746</v>
      </c>
      <c r="D747" s="12" t="s">
        <v>3278</v>
      </c>
      <c r="E747" s="12" t="s">
        <v>3681</v>
      </c>
    </row>
    <row r="748" spans="1:5" ht="14.5" x14ac:dyDescent="0.25">
      <c r="A748" s="12" t="s">
        <v>5130</v>
      </c>
      <c r="B748" s="12" t="s">
        <v>4517</v>
      </c>
      <c r="C748" s="12" t="s">
        <v>3514</v>
      </c>
      <c r="D748" s="12" t="s">
        <v>14</v>
      </c>
      <c r="E748" s="12" t="s">
        <v>3681</v>
      </c>
    </row>
    <row r="749" spans="1:5" ht="14.5" x14ac:dyDescent="0.25">
      <c r="A749" s="12" t="s">
        <v>4520</v>
      </c>
      <c r="B749" s="12" t="s">
        <v>4519</v>
      </c>
      <c r="C749" s="12" t="s">
        <v>4746</v>
      </c>
      <c r="D749" s="12" t="s">
        <v>3283</v>
      </c>
      <c r="E749" s="12" t="s">
        <v>5206</v>
      </c>
    </row>
    <row r="750" spans="1:5" ht="14.5" x14ac:dyDescent="0.25">
      <c r="A750" s="12" t="s">
        <v>5131</v>
      </c>
      <c r="B750" s="12" t="s">
        <v>4519</v>
      </c>
      <c r="C750" s="12" t="s">
        <v>3514</v>
      </c>
      <c r="D750" s="12" t="s">
        <v>14</v>
      </c>
      <c r="E750" s="12" t="s">
        <v>3681</v>
      </c>
    </row>
    <row r="751" spans="1:5" ht="14.5" x14ac:dyDescent="0.25">
      <c r="A751" s="12" t="s">
        <v>4522</v>
      </c>
      <c r="B751" s="12" t="s">
        <v>4521</v>
      </c>
      <c r="C751" s="12" t="s">
        <v>4746</v>
      </c>
      <c r="D751" s="12" t="s">
        <v>3291</v>
      </c>
      <c r="E751" s="12" t="s">
        <v>3681</v>
      </c>
    </row>
    <row r="752" spans="1:5" ht="14.5" x14ac:dyDescent="0.25">
      <c r="A752" s="12" t="s">
        <v>5132</v>
      </c>
      <c r="B752" s="12" t="s">
        <v>4521</v>
      </c>
      <c r="C752" s="12" t="s">
        <v>3514</v>
      </c>
      <c r="D752" s="12" t="s">
        <v>3294</v>
      </c>
      <c r="E752" s="12" t="s">
        <v>3681</v>
      </c>
    </row>
    <row r="753" spans="1:5" ht="14.5" x14ac:dyDescent="0.25">
      <c r="A753" s="12" t="s">
        <v>4524</v>
      </c>
      <c r="B753" s="12" t="s">
        <v>4523</v>
      </c>
      <c r="C753" s="12" t="s">
        <v>4746</v>
      </c>
      <c r="D753" s="12" t="s">
        <v>3296</v>
      </c>
      <c r="E753" s="12" t="s">
        <v>3681</v>
      </c>
    </row>
    <row r="754" spans="1:5" ht="14.5" x14ac:dyDescent="0.25">
      <c r="A754" s="12" t="s">
        <v>4526</v>
      </c>
      <c r="B754" s="12" t="s">
        <v>4525</v>
      </c>
      <c r="C754" s="12" t="s">
        <v>4746</v>
      </c>
      <c r="D754" s="12" t="s">
        <v>3306</v>
      </c>
      <c r="E754" s="12" t="s">
        <v>3681</v>
      </c>
    </row>
    <row r="755" spans="1:5" ht="14.5" x14ac:dyDescent="0.25">
      <c r="A755" s="12" t="s">
        <v>5133</v>
      </c>
      <c r="B755" s="12" t="s">
        <v>4525</v>
      </c>
      <c r="C755" s="12" t="s">
        <v>3514</v>
      </c>
      <c r="D755" s="12" t="s">
        <v>3309</v>
      </c>
      <c r="E755" s="12" t="s">
        <v>3681</v>
      </c>
    </row>
    <row r="756" spans="1:5" ht="14.5" x14ac:dyDescent="0.25">
      <c r="A756" s="12" t="s">
        <v>4529</v>
      </c>
      <c r="B756" s="12" t="s">
        <v>4527</v>
      </c>
      <c r="C756" s="12" t="s">
        <v>4746</v>
      </c>
      <c r="D756" s="12" t="s">
        <v>3311</v>
      </c>
      <c r="E756" s="12" t="s">
        <v>3681</v>
      </c>
    </row>
    <row r="757" spans="1:5" ht="14.5" x14ac:dyDescent="0.25">
      <c r="A757" s="12" t="s">
        <v>5134</v>
      </c>
      <c r="B757" s="12" t="s">
        <v>4527</v>
      </c>
      <c r="C757" s="12" t="s">
        <v>3514</v>
      </c>
      <c r="D757" s="12" t="s">
        <v>3318</v>
      </c>
      <c r="E757" s="12" t="s">
        <v>3681</v>
      </c>
    </row>
    <row r="758" spans="1:5" ht="14.5" x14ac:dyDescent="0.25">
      <c r="A758" s="12" t="s">
        <v>4532</v>
      </c>
      <c r="B758" s="12" t="s">
        <v>4530</v>
      </c>
      <c r="C758" s="12" t="s">
        <v>4746</v>
      </c>
      <c r="D758" s="12" t="s">
        <v>3320</v>
      </c>
      <c r="E758" s="12" t="s">
        <v>3681</v>
      </c>
    </row>
    <row r="759" spans="1:5" ht="14.5" x14ac:dyDescent="0.25">
      <c r="A759" s="12" t="s">
        <v>5135</v>
      </c>
      <c r="B759" s="12" t="s">
        <v>4530</v>
      </c>
      <c r="C759" s="12" t="s">
        <v>3514</v>
      </c>
      <c r="D759" s="12" t="s">
        <v>3328</v>
      </c>
      <c r="E759" s="12" t="s">
        <v>3681</v>
      </c>
    </row>
    <row r="760" spans="1:5" ht="14.5" x14ac:dyDescent="0.25">
      <c r="A760" s="12" t="s">
        <v>4535</v>
      </c>
      <c r="B760" s="12" t="s">
        <v>4533</v>
      </c>
      <c r="C760" s="12" t="s">
        <v>4746</v>
      </c>
      <c r="D760" s="12" t="s">
        <v>3330</v>
      </c>
      <c r="E760" s="12" t="s">
        <v>3681</v>
      </c>
    </row>
    <row r="761" spans="1:5" ht="14.5" x14ac:dyDescent="0.25">
      <c r="A761" s="12" t="s">
        <v>5136</v>
      </c>
      <c r="B761" s="12" t="s">
        <v>4533</v>
      </c>
      <c r="C761" s="12" t="s">
        <v>3514</v>
      </c>
      <c r="D761" s="12" t="s">
        <v>3337</v>
      </c>
      <c r="E761" s="12" t="s">
        <v>3681</v>
      </c>
    </row>
    <row r="762" spans="1:5" ht="14.5" x14ac:dyDescent="0.25">
      <c r="A762" s="12" t="s">
        <v>4537</v>
      </c>
      <c r="B762" s="12" t="s">
        <v>4536</v>
      </c>
      <c r="C762" s="12" t="s">
        <v>4746</v>
      </c>
      <c r="D762" s="12" t="s">
        <v>3339</v>
      </c>
      <c r="E762" s="12" t="s">
        <v>3681</v>
      </c>
    </row>
    <row r="763" spans="1:5" ht="14.5" x14ac:dyDescent="0.25">
      <c r="A763" s="12" t="s">
        <v>5137</v>
      </c>
      <c r="B763" s="12" t="s">
        <v>4536</v>
      </c>
      <c r="C763" s="12" t="s">
        <v>3514</v>
      </c>
      <c r="D763" s="12" t="s">
        <v>3346</v>
      </c>
      <c r="E763" s="12" t="s">
        <v>3681</v>
      </c>
    </row>
    <row r="764" spans="1:5" ht="29" x14ac:dyDescent="0.25">
      <c r="A764" s="12" t="s">
        <v>4540</v>
      </c>
      <c r="B764" s="12" t="s">
        <v>4538</v>
      </c>
      <c r="C764" s="12" t="s">
        <v>4746</v>
      </c>
      <c r="D764" s="12" t="s">
        <v>3348</v>
      </c>
      <c r="E764" s="12" t="s">
        <v>5205</v>
      </c>
    </row>
    <row r="765" spans="1:5" ht="14.5" x14ac:dyDescent="0.25">
      <c r="A765" s="12" t="s">
        <v>5138</v>
      </c>
      <c r="B765" s="12" t="s">
        <v>4538</v>
      </c>
      <c r="C765" s="12" t="s">
        <v>3514</v>
      </c>
      <c r="D765" s="12" t="s">
        <v>3356</v>
      </c>
      <c r="E765" s="12" t="s">
        <v>3681</v>
      </c>
    </row>
    <row r="766" spans="1:5" ht="14.5" x14ac:dyDescent="0.25">
      <c r="A766" s="12" t="s">
        <v>4542</v>
      </c>
      <c r="B766" s="12" t="s">
        <v>4541</v>
      </c>
      <c r="C766" s="12" t="s">
        <v>4746</v>
      </c>
      <c r="D766" s="12" t="s">
        <v>3358</v>
      </c>
      <c r="E766" s="12" t="s">
        <v>5206</v>
      </c>
    </row>
    <row r="767" spans="1:5" ht="14.5" x14ac:dyDescent="0.25">
      <c r="A767" s="12" t="s">
        <v>5139</v>
      </c>
      <c r="B767" s="12" t="s">
        <v>4541</v>
      </c>
      <c r="C767" s="12" t="s">
        <v>3514</v>
      </c>
      <c r="D767" s="12" t="s">
        <v>14</v>
      </c>
      <c r="E767" s="12" t="s">
        <v>3681</v>
      </c>
    </row>
    <row r="768" spans="1:5" ht="14.5" x14ac:dyDescent="0.25">
      <c r="A768" s="12" t="s">
        <v>4544</v>
      </c>
      <c r="B768" s="12" t="s">
        <v>4543</v>
      </c>
      <c r="C768" s="12" t="s">
        <v>4746</v>
      </c>
      <c r="D768" s="12" t="s">
        <v>2010</v>
      </c>
      <c r="E768" s="12" t="s">
        <v>3681</v>
      </c>
    </row>
    <row r="769" spans="1:5" ht="14.5" x14ac:dyDescent="0.25">
      <c r="A769" s="12" t="s">
        <v>5140</v>
      </c>
      <c r="B769" s="12" t="s">
        <v>4543</v>
      </c>
      <c r="C769" s="12" t="s">
        <v>3514</v>
      </c>
      <c r="D769" s="12" t="s">
        <v>2017</v>
      </c>
      <c r="E769" s="12" t="s">
        <v>3681</v>
      </c>
    </row>
    <row r="770" spans="1:5" ht="14.5" x14ac:dyDescent="0.25">
      <c r="A770" s="12" t="s">
        <v>4546</v>
      </c>
      <c r="B770" s="12" t="s">
        <v>4545</v>
      </c>
      <c r="C770" s="12" t="s">
        <v>4746</v>
      </c>
      <c r="D770" s="12" t="s">
        <v>3361</v>
      </c>
      <c r="E770" s="12" t="s">
        <v>5206</v>
      </c>
    </row>
    <row r="771" spans="1:5" ht="14.5" x14ac:dyDescent="0.25">
      <c r="A771" s="12" t="s">
        <v>5141</v>
      </c>
      <c r="B771" s="12" t="s">
        <v>4545</v>
      </c>
      <c r="C771" s="12" t="s">
        <v>3514</v>
      </c>
      <c r="D771" s="12" t="s">
        <v>3368</v>
      </c>
      <c r="E771" s="12" t="s">
        <v>3681</v>
      </c>
    </row>
    <row r="772" spans="1:5" ht="14.5" x14ac:dyDescent="0.25">
      <c r="A772" s="12" t="s">
        <v>4548</v>
      </c>
      <c r="B772" s="12" t="s">
        <v>4547</v>
      </c>
      <c r="C772" s="12" t="s">
        <v>4746</v>
      </c>
      <c r="D772" s="12" t="s">
        <v>3370</v>
      </c>
      <c r="E772" s="12" t="s">
        <v>3681</v>
      </c>
    </row>
    <row r="773" spans="1:5" ht="14.5" x14ac:dyDescent="0.25">
      <c r="A773" s="12" t="s">
        <v>5142</v>
      </c>
      <c r="B773" s="12" t="s">
        <v>4547</v>
      </c>
      <c r="C773" s="12" t="s">
        <v>3514</v>
      </c>
      <c r="D773" s="12" t="s">
        <v>3377</v>
      </c>
      <c r="E773" s="12" t="s">
        <v>3681</v>
      </c>
    </row>
    <row r="774" spans="1:5" ht="14.5" x14ac:dyDescent="0.25">
      <c r="A774" s="12" t="s">
        <v>4550</v>
      </c>
      <c r="B774" s="12" t="s">
        <v>4549</v>
      </c>
      <c r="C774" s="12" t="s">
        <v>4746</v>
      </c>
      <c r="D774" s="12" t="s">
        <v>3379</v>
      </c>
      <c r="E774" s="12" t="s">
        <v>3681</v>
      </c>
    </row>
    <row r="775" spans="1:5" ht="14.5" x14ac:dyDescent="0.25">
      <c r="A775" s="12" t="s">
        <v>5143</v>
      </c>
      <c r="B775" s="12" t="s">
        <v>4549</v>
      </c>
      <c r="C775" s="12" t="s">
        <v>3514</v>
      </c>
      <c r="D775" s="12" t="s">
        <v>3386</v>
      </c>
      <c r="E775" s="12" t="s">
        <v>3681</v>
      </c>
    </row>
    <row r="776" spans="1:5" ht="14.5" x14ac:dyDescent="0.25">
      <c r="A776" s="12" t="s">
        <v>4552</v>
      </c>
      <c r="B776" s="12" t="s">
        <v>4551</v>
      </c>
      <c r="C776" s="12" t="s">
        <v>4746</v>
      </c>
      <c r="D776" s="12" t="s">
        <v>3388</v>
      </c>
      <c r="E776" s="12" t="s">
        <v>3681</v>
      </c>
    </row>
    <row r="777" spans="1:5" ht="14.5" x14ac:dyDescent="0.25">
      <c r="A777" s="12" t="s">
        <v>5144</v>
      </c>
      <c r="B777" s="12" t="s">
        <v>4551</v>
      </c>
      <c r="C777" s="12" t="s">
        <v>3514</v>
      </c>
      <c r="D777" s="12" t="s">
        <v>3397</v>
      </c>
      <c r="E777" s="12" t="s">
        <v>3681</v>
      </c>
    </row>
    <row r="778" spans="1:5" ht="14.5" x14ac:dyDescent="0.25">
      <c r="A778" s="12" t="s">
        <v>4554</v>
      </c>
      <c r="B778" s="12" t="s">
        <v>4553</v>
      </c>
      <c r="C778" s="12" t="s">
        <v>4746</v>
      </c>
      <c r="D778" s="12" t="s">
        <v>3399</v>
      </c>
      <c r="E778" s="12" t="s">
        <v>3681</v>
      </c>
    </row>
    <row r="779" spans="1:5" ht="14.5" x14ac:dyDescent="0.25">
      <c r="A779" s="12" t="s">
        <v>5145</v>
      </c>
      <c r="B779" s="12" t="s">
        <v>4553</v>
      </c>
      <c r="C779" s="12" t="s">
        <v>3514</v>
      </c>
      <c r="D779" s="12" t="s">
        <v>3407</v>
      </c>
      <c r="E779" s="12" t="s">
        <v>3681</v>
      </c>
    </row>
    <row r="780" spans="1:5" ht="14.5" x14ac:dyDescent="0.25">
      <c r="A780" s="12" t="s">
        <v>4556</v>
      </c>
      <c r="B780" s="12" t="s">
        <v>4555</v>
      </c>
      <c r="C780" s="12" t="s">
        <v>4746</v>
      </c>
      <c r="D780" s="12" t="s">
        <v>3409</v>
      </c>
      <c r="E780" s="12" t="s">
        <v>3681</v>
      </c>
    </row>
    <row r="781" spans="1:5" ht="14.5" x14ac:dyDescent="0.25">
      <c r="A781" s="12" t="s">
        <v>5146</v>
      </c>
      <c r="B781" s="12" t="s">
        <v>4555</v>
      </c>
      <c r="C781" s="12" t="s">
        <v>3514</v>
      </c>
      <c r="D781" s="12" t="s">
        <v>3416</v>
      </c>
      <c r="E781" s="12" t="s">
        <v>3681</v>
      </c>
    </row>
    <row r="782" spans="1:5" ht="14.5" x14ac:dyDescent="0.25">
      <c r="A782" s="12" t="s">
        <v>4558</v>
      </c>
      <c r="B782" s="12" t="s">
        <v>4557</v>
      </c>
      <c r="C782" s="12" t="s">
        <v>4746</v>
      </c>
      <c r="D782" s="12" t="s">
        <v>3418</v>
      </c>
      <c r="E782" s="12" t="s">
        <v>3681</v>
      </c>
    </row>
    <row r="783" spans="1:5" ht="14.5" x14ac:dyDescent="0.25">
      <c r="A783" s="12" t="s">
        <v>5147</v>
      </c>
      <c r="B783" s="12" t="s">
        <v>4557</v>
      </c>
      <c r="C783" s="12" t="s">
        <v>3514</v>
      </c>
      <c r="D783" s="12" t="s">
        <v>3424</v>
      </c>
      <c r="E783" s="12" t="s">
        <v>3681</v>
      </c>
    </row>
    <row r="784" spans="1:5" ht="14.5" x14ac:dyDescent="0.25">
      <c r="A784" s="12" t="s">
        <v>4560</v>
      </c>
      <c r="B784" s="12" t="s">
        <v>4559</v>
      </c>
      <c r="C784" s="12" t="s">
        <v>4746</v>
      </c>
      <c r="D784" s="12" t="s">
        <v>3426</v>
      </c>
      <c r="E784" s="12" t="s">
        <v>3681</v>
      </c>
    </row>
    <row r="785" spans="1:5" ht="14.5" x14ac:dyDescent="0.25">
      <c r="A785" s="12" t="s">
        <v>5148</v>
      </c>
      <c r="B785" s="12" t="s">
        <v>4559</v>
      </c>
      <c r="C785" s="12" t="s">
        <v>3514</v>
      </c>
      <c r="D785" s="12" t="s">
        <v>3434</v>
      </c>
      <c r="E785" s="12" t="s">
        <v>3681</v>
      </c>
    </row>
    <row r="786" spans="1:5" ht="72.5" x14ac:dyDescent="0.25">
      <c r="A786" s="12" t="s">
        <v>4564</v>
      </c>
      <c r="B786" s="12" t="s">
        <v>4561</v>
      </c>
      <c r="C786" s="12" t="s">
        <v>4746</v>
      </c>
      <c r="D786" s="12" t="s">
        <v>3436</v>
      </c>
      <c r="E786" s="12" t="s">
        <v>5205</v>
      </c>
    </row>
    <row r="787" spans="1:5" ht="58" x14ac:dyDescent="0.25">
      <c r="A787" s="12" t="s">
        <v>4569</v>
      </c>
      <c r="B787" s="12" t="s">
        <v>4565</v>
      </c>
      <c r="C787" s="12" t="s">
        <v>4746</v>
      </c>
      <c r="D787" s="12" t="s">
        <v>3437</v>
      </c>
      <c r="E787" s="12" t="s">
        <v>5205</v>
      </c>
    </row>
    <row r="788" spans="1:5" ht="58" x14ac:dyDescent="0.25">
      <c r="A788" s="12" t="s">
        <v>4573</v>
      </c>
      <c r="B788" s="12" t="s">
        <v>4570</v>
      </c>
      <c r="C788" s="12" t="s">
        <v>4746</v>
      </c>
      <c r="D788" s="12" t="s">
        <v>3438</v>
      </c>
      <c r="E788" s="12" t="s">
        <v>5205</v>
      </c>
    </row>
    <row r="789" spans="1:5" ht="58" x14ac:dyDescent="0.25">
      <c r="A789" s="12" t="s">
        <v>4577</v>
      </c>
      <c r="B789" s="12" t="s">
        <v>4574</v>
      </c>
      <c r="C789" s="12" t="s">
        <v>4746</v>
      </c>
      <c r="D789" s="12" t="s">
        <v>3439</v>
      </c>
      <c r="E789" s="12" t="s">
        <v>5205</v>
      </c>
    </row>
    <row r="790" spans="1:5" ht="116" x14ac:dyDescent="0.25">
      <c r="A790" s="12" t="s">
        <v>4582</v>
      </c>
      <c r="B790" s="12" t="s">
        <v>4578</v>
      </c>
      <c r="C790" s="12" t="s">
        <v>4746</v>
      </c>
      <c r="D790" s="12" t="s">
        <v>3441</v>
      </c>
      <c r="E790" s="12" t="s">
        <v>5205</v>
      </c>
    </row>
    <row r="791" spans="1:5" ht="261" x14ac:dyDescent="0.25">
      <c r="A791" s="12" t="s">
        <v>4586</v>
      </c>
      <c r="B791" s="12" t="s">
        <v>4583</v>
      </c>
      <c r="C791" s="12" t="s">
        <v>4746</v>
      </c>
      <c r="D791" s="12" t="s">
        <v>3508</v>
      </c>
      <c r="E791" s="12" t="s">
        <v>5205</v>
      </c>
    </row>
    <row r="792" spans="1:5" ht="159.5" x14ac:dyDescent="0.25">
      <c r="A792" s="12" t="s">
        <v>4590</v>
      </c>
      <c r="B792" s="12" t="s">
        <v>4587</v>
      </c>
      <c r="C792" s="12" t="s">
        <v>4746</v>
      </c>
      <c r="D792" s="12" t="s">
        <v>3442</v>
      </c>
      <c r="E792" s="12" t="s">
        <v>5205</v>
      </c>
    </row>
    <row r="793" spans="1:5" ht="174" x14ac:dyDescent="0.25">
      <c r="A793" s="12" t="s">
        <v>4594</v>
      </c>
      <c r="B793" s="12" t="s">
        <v>4591</v>
      </c>
      <c r="C793" s="12" t="s">
        <v>4746</v>
      </c>
      <c r="D793" s="12" t="s">
        <v>3443</v>
      </c>
      <c r="E793" s="12" t="s">
        <v>5205</v>
      </c>
    </row>
    <row r="794" spans="1:5" ht="101.5" x14ac:dyDescent="0.25">
      <c r="A794" s="12" t="s">
        <v>4598</v>
      </c>
      <c r="B794" s="12" t="s">
        <v>4595</v>
      </c>
      <c r="C794" s="12" t="s">
        <v>4746</v>
      </c>
      <c r="D794" s="12" t="s">
        <v>3444</v>
      </c>
      <c r="E794" s="12" t="s">
        <v>5205</v>
      </c>
    </row>
    <row r="795" spans="1:5" ht="217.5" x14ac:dyDescent="0.25">
      <c r="A795" s="12" t="s">
        <v>4601</v>
      </c>
      <c r="B795" s="12" t="s">
        <v>4599</v>
      </c>
      <c r="C795" s="12" t="s">
        <v>4746</v>
      </c>
      <c r="D795" s="12" t="s">
        <v>3446</v>
      </c>
      <c r="E795" s="12" t="s">
        <v>5205</v>
      </c>
    </row>
    <row r="796" spans="1:5" ht="174" x14ac:dyDescent="0.25">
      <c r="A796" s="12" t="s">
        <v>4605</v>
      </c>
      <c r="B796" s="12" t="s">
        <v>4602</v>
      </c>
      <c r="C796" s="12" t="s">
        <v>4746</v>
      </c>
      <c r="D796" s="12" t="s">
        <v>3448</v>
      </c>
      <c r="E796" s="12" t="s">
        <v>5205</v>
      </c>
    </row>
    <row r="797" spans="1:5" ht="159.5" x14ac:dyDescent="0.25">
      <c r="A797" s="12" t="s">
        <v>4608</v>
      </c>
      <c r="B797" s="12" t="s">
        <v>4606</v>
      </c>
      <c r="C797" s="12" t="s">
        <v>4746</v>
      </c>
      <c r="D797" s="12" t="s">
        <v>3450</v>
      </c>
      <c r="E797" s="12" t="s">
        <v>5205</v>
      </c>
    </row>
    <row r="798" spans="1:5" ht="159.5" x14ac:dyDescent="0.25">
      <c r="A798" s="12" t="s">
        <v>4612</v>
      </c>
      <c r="B798" s="12" t="s">
        <v>4609</v>
      </c>
      <c r="C798" s="12" t="s">
        <v>4746</v>
      </c>
      <c r="D798" s="12" t="s">
        <v>3452</v>
      </c>
      <c r="E798" s="12" t="s">
        <v>5205</v>
      </c>
    </row>
    <row r="799" spans="1:5" ht="87" x14ac:dyDescent="0.25">
      <c r="A799" s="12" t="s">
        <v>4616</v>
      </c>
      <c r="B799" s="12" t="s">
        <v>4613</v>
      </c>
      <c r="C799" s="12" t="s">
        <v>4746</v>
      </c>
      <c r="D799" s="12" t="s">
        <v>3454</v>
      </c>
      <c r="E799" s="12" t="s">
        <v>5205</v>
      </c>
    </row>
    <row r="800" spans="1:5" ht="58" x14ac:dyDescent="0.25">
      <c r="A800" s="12" t="s">
        <v>4620</v>
      </c>
      <c r="B800" s="12" t="s">
        <v>4617</v>
      </c>
      <c r="C800" s="12" t="s">
        <v>4746</v>
      </c>
      <c r="D800" s="12" t="s">
        <v>3507</v>
      </c>
      <c r="E800" s="12" t="s">
        <v>5205</v>
      </c>
    </row>
    <row r="801" spans="1:5" ht="58" x14ac:dyDescent="0.25">
      <c r="A801" s="12" t="s">
        <v>4624</v>
      </c>
      <c r="B801" s="12" t="s">
        <v>4621</v>
      </c>
      <c r="C801" s="12" t="s">
        <v>4746</v>
      </c>
      <c r="D801" s="12" t="s">
        <v>3455</v>
      </c>
      <c r="E801" s="12" t="s">
        <v>5205</v>
      </c>
    </row>
    <row r="802" spans="1:5" ht="72.5" x14ac:dyDescent="0.25">
      <c r="A802" s="12" t="s">
        <v>4629</v>
      </c>
      <c r="B802" s="12" t="s">
        <v>4625</v>
      </c>
      <c r="C802" s="12" t="s">
        <v>4746</v>
      </c>
      <c r="D802" s="12" t="s">
        <v>3456</v>
      </c>
      <c r="E802" s="12" t="s">
        <v>5206</v>
      </c>
    </row>
    <row r="803" spans="1:5" ht="72.5" x14ac:dyDescent="0.25">
      <c r="A803" s="12" t="s">
        <v>4634</v>
      </c>
      <c r="B803" s="12" t="s">
        <v>4630</v>
      </c>
      <c r="C803" s="12" t="s">
        <v>4746</v>
      </c>
      <c r="D803" s="12" t="s">
        <v>3457</v>
      </c>
      <c r="E803" s="12" t="s">
        <v>5206</v>
      </c>
    </row>
    <row r="804" spans="1:5" ht="72.5" x14ac:dyDescent="0.25">
      <c r="A804" s="12" t="s">
        <v>4639</v>
      </c>
      <c r="B804" s="12" t="s">
        <v>4635</v>
      </c>
      <c r="C804" s="12" t="s">
        <v>4746</v>
      </c>
      <c r="D804" s="12" t="s">
        <v>3458</v>
      </c>
      <c r="E804" s="12" t="s">
        <v>5206</v>
      </c>
    </row>
    <row r="805" spans="1:5" ht="72.5" x14ac:dyDescent="0.25">
      <c r="A805" s="12" t="s">
        <v>4643</v>
      </c>
      <c r="B805" s="12" t="s">
        <v>4640</v>
      </c>
      <c r="C805" s="12" t="s">
        <v>4746</v>
      </c>
      <c r="D805" s="12" t="s">
        <v>3459</v>
      </c>
      <c r="E805" s="12" t="s">
        <v>5206</v>
      </c>
    </row>
    <row r="806" spans="1:5" ht="72.5" x14ac:dyDescent="0.25">
      <c r="A806" s="12" t="s">
        <v>4647</v>
      </c>
      <c r="B806" s="12" t="s">
        <v>4644</v>
      </c>
      <c r="C806" s="12" t="s">
        <v>4746</v>
      </c>
      <c r="D806" s="12" t="s">
        <v>3461</v>
      </c>
      <c r="E806" s="12" t="s">
        <v>5205</v>
      </c>
    </row>
    <row r="807" spans="1:5" ht="409.5" x14ac:dyDescent="0.25">
      <c r="A807" s="12" t="s">
        <v>4650</v>
      </c>
      <c r="B807" s="12" t="s">
        <v>4648</v>
      </c>
      <c r="C807" s="12" t="s">
        <v>4746</v>
      </c>
      <c r="D807" s="12" t="s">
        <v>3462</v>
      </c>
      <c r="E807" s="12" t="s">
        <v>5205</v>
      </c>
    </row>
    <row r="808" spans="1:5" ht="72.5" x14ac:dyDescent="0.25">
      <c r="A808" s="12" t="s">
        <v>4654</v>
      </c>
      <c r="B808" s="12" t="s">
        <v>4651</v>
      </c>
      <c r="C808" s="12" t="s">
        <v>4746</v>
      </c>
      <c r="D808" s="12" t="s">
        <v>3463</v>
      </c>
      <c r="E808" s="12" t="s">
        <v>5205</v>
      </c>
    </row>
    <row r="809" spans="1:5" ht="87" x14ac:dyDescent="0.25">
      <c r="A809" s="12" t="s">
        <v>4658</v>
      </c>
      <c r="B809" s="12" t="s">
        <v>4655</v>
      </c>
      <c r="C809" s="12" t="s">
        <v>4746</v>
      </c>
      <c r="D809" s="12" t="s">
        <v>3464</v>
      </c>
      <c r="E809" s="12" t="s">
        <v>5205</v>
      </c>
    </row>
    <row r="810" spans="1:5" ht="101.5" x14ac:dyDescent="0.25">
      <c r="A810" s="12" t="s">
        <v>4662</v>
      </c>
      <c r="B810" s="12" t="s">
        <v>4659</v>
      </c>
      <c r="C810" s="12" t="s">
        <v>4746</v>
      </c>
      <c r="D810" s="12" t="s">
        <v>3465</v>
      </c>
      <c r="E810" s="12" t="s">
        <v>5205</v>
      </c>
    </row>
    <row r="811" spans="1:5" ht="101.5" x14ac:dyDescent="0.25">
      <c r="A811" s="12" t="s">
        <v>5149</v>
      </c>
      <c r="B811" s="12" t="s">
        <v>4659</v>
      </c>
      <c r="C811" s="12" t="s">
        <v>5224</v>
      </c>
      <c r="D811" s="12" t="s">
        <v>3465</v>
      </c>
      <c r="E811" s="12" t="s">
        <v>5205</v>
      </c>
    </row>
    <row r="812" spans="1:5" ht="203" x14ac:dyDescent="0.25">
      <c r="A812" s="12" t="s">
        <v>4666</v>
      </c>
      <c r="B812" s="12" t="s">
        <v>4663</v>
      </c>
      <c r="C812" s="12" t="s">
        <v>4746</v>
      </c>
      <c r="D812" s="12" t="s">
        <v>3481</v>
      </c>
      <c r="E812" s="12" t="s">
        <v>5205</v>
      </c>
    </row>
    <row r="813" spans="1:5" ht="116" x14ac:dyDescent="0.25">
      <c r="A813" s="12" t="s">
        <v>5150</v>
      </c>
      <c r="B813" s="12" t="s">
        <v>4663</v>
      </c>
      <c r="C813" s="12" t="s">
        <v>5224</v>
      </c>
      <c r="D813" s="12" t="s">
        <v>3466</v>
      </c>
      <c r="E813" s="12" t="s">
        <v>5205</v>
      </c>
    </row>
    <row r="814" spans="1:5" ht="409.5" x14ac:dyDescent="0.25">
      <c r="A814" s="12" t="s">
        <v>4670</v>
      </c>
      <c r="B814" s="12" t="s">
        <v>4667</v>
      </c>
      <c r="C814" s="12" t="s">
        <v>4746</v>
      </c>
      <c r="D814" s="12" t="s">
        <v>3506</v>
      </c>
      <c r="E814" s="12" t="s">
        <v>5205</v>
      </c>
    </row>
    <row r="815" spans="1:5" ht="116" x14ac:dyDescent="0.25">
      <c r="A815" s="12" t="s">
        <v>5151</v>
      </c>
      <c r="B815" s="12" t="s">
        <v>4667</v>
      </c>
      <c r="C815" s="12" t="s">
        <v>5224</v>
      </c>
      <c r="D815" s="12" t="s">
        <v>3467</v>
      </c>
      <c r="E815" s="12" t="s">
        <v>5205</v>
      </c>
    </row>
    <row r="816" spans="1:5" ht="101.5" x14ac:dyDescent="0.25">
      <c r="A816" s="12" t="s">
        <v>4674</v>
      </c>
      <c r="B816" s="12" t="s">
        <v>4671</v>
      </c>
      <c r="C816" s="12" t="s">
        <v>5224</v>
      </c>
      <c r="D816" s="12" t="s">
        <v>3468</v>
      </c>
      <c r="E816" s="12" t="s">
        <v>5205</v>
      </c>
    </row>
    <row r="817" spans="1:5" ht="72.5" x14ac:dyDescent="0.25">
      <c r="A817" s="12" t="s">
        <v>4678</v>
      </c>
      <c r="B817" s="12" t="s">
        <v>4675</v>
      </c>
      <c r="C817" s="12" t="s">
        <v>5224</v>
      </c>
      <c r="D817" s="12" t="s">
        <v>3469</v>
      </c>
      <c r="E817" s="12" t="s">
        <v>5205</v>
      </c>
    </row>
    <row r="818" spans="1:5" ht="87" x14ac:dyDescent="0.25">
      <c r="A818" s="12" t="s">
        <v>4682</v>
      </c>
      <c r="B818" s="12" t="s">
        <v>4679</v>
      </c>
      <c r="C818" s="12" t="s">
        <v>5224</v>
      </c>
      <c r="D818" s="12" t="s">
        <v>3470</v>
      </c>
      <c r="E818" s="12" t="s">
        <v>5205</v>
      </c>
    </row>
    <row r="819" spans="1:5" ht="101.5" x14ac:dyDescent="0.25">
      <c r="A819" s="12" t="s">
        <v>4686</v>
      </c>
      <c r="B819" s="12" t="s">
        <v>4683</v>
      </c>
      <c r="C819" s="12" t="s">
        <v>5224</v>
      </c>
      <c r="D819" s="12" t="s">
        <v>3471</v>
      </c>
      <c r="E819" s="12" t="s">
        <v>5205</v>
      </c>
    </row>
    <row r="820" spans="1:5" ht="409.5" x14ac:dyDescent="0.25">
      <c r="A820" s="12" t="s">
        <v>4691</v>
      </c>
      <c r="B820" s="12" t="s">
        <v>4687</v>
      </c>
      <c r="C820" s="12" t="s">
        <v>4746</v>
      </c>
      <c r="D820" s="12" t="s">
        <v>3472</v>
      </c>
      <c r="E820" s="12" t="s">
        <v>5205</v>
      </c>
    </row>
    <row r="821" spans="1:5" ht="29" x14ac:dyDescent="0.25">
      <c r="A821" s="12" t="s">
        <v>4695</v>
      </c>
      <c r="B821" s="12" t="s">
        <v>4692</v>
      </c>
      <c r="C821" s="12" t="s">
        <v>4746</v>
      </c>
      <c r="D821" s="12" t="s">
        <v>3473</v>
      </c>
      <c r="E821" s="12" t="s">
        <v>5205</v>
      </c>
    </row>
    <row r="822" spans="1:5" ht="409.5" x14ac:dyDescent="0.25">
      <c r="A822" s="12" t="s">
        <v>4699</v>
      </c>
      <c r="B822" s="12" t="s">
        <v>4696</v>
      </c>
      <c r="C822" s="12" t="s">
        <v>4746</v>
      </c>
      <c r="D822" s="12" t="s">
        <v>3475</v>
      </c>
      <c r="E822" s="12" t="s">
        <v>5205</v>
      </c>
    </row>
    <row r="823" spans="1:5" ht="409.5" x14ac:dyDescent="0.25">
      <c r="A823" s="12" t="s">
        <v>4705</v>
      </c>
      <c r="B823" s="12" t="s">
        <v>4700</v>
      </c>
      <c r="C823" s="12" t="s">
        <v>4746</v>
      </c>
      <c r="D823" s="12" t="s">
        <v>3476</v>
      </c>
      <c r="E823" s="12" t="s">
        <v>5205</v>
      </c>
    </row>
    <row r="824" spans="1:5" ht="116" x14ac:dyDescent="0.25">
      <c r="A824" s="12" t="s">
        <v>4709</v>
      </c>
      <c r="B824" s="12" t="s">
        <v>4706</v>
      </c>
      <c r="C824" s="12" t="s">
        <v>4746</v>
      </c>
      <c r="D824" s="12" t="s">
        <v>3477</v>
      </c>
      <c r="E824" s="12" t="s">
        <v>5205</v>
      </c>
    </row>
    <row r="825" spans="1:5" ht="116" x14ac:dyDescent="0.25">
      <c r="A825" s="12" t="s">
        <v>5152</v>
      </c>
      <c r="B825" s="12" t="s">
        <v>4706</v>
      </c>
      <c r="C825" s="12" t="s">
        <v>5224</v>
      </c>
      <c r="D825" s="12" t="s">
        <v>3477</v>
      </c>
      <c r="E825" s="12" t="s">
        <v>5205</v>
      </c>
    </row>
    <row r="826" spans="1:5" ht="159.5" x14ac:dyDescent="0.25">
      <c r="A826" s="12" t="s">
        <v>4713</v>
      </c>
      <c r="B826" s="12" t="s">
        <v>4710</v>
      </c>
      <c r="C826" s="12" t="s">
        <v>4746</v>
      </c>
      <c r="D826" s="12" t="s">
        <v>3478</v>
      </c>
      <c r="E826" s="12" t="s">
        <v>5205</v>
      </c>
    </row>
    <row r="827" spans="1:5" ht="159.5" x14ac:dyDescent="0.25">
      <c r="A827" s="12" t="s">
        <v>5153</v>
      </c>
      <c r="B827" s="12" t="s">
        <v>4710</v>
      </c>
      <c r="C827" s="12" t="s">
        <v>5224</v>
      </c>
      <c r="D827" s="12" t="s">
        <v>3478</v>
      </c>
      <c r="E827" s="12" t="s">
        <v>5205</v>
      </c>
    </row>
    <row r="828" spans="1:5" ht="87" x14ac:dyDescent="0.25">
      <c r="A828" s="12" t="s">
        <v>4717</v>
      </c>
      <c r="B828" s="12" t="s">
        <v>4714</v>
      </c>
      <c r="C828" s="12" t="s">
        <v>4746</v>
      </c>
      <c r="D828" s="12" t="s">
        <v>3479</v>
      </c>
      <c r="E828" s="12" t="s">
        <v>5205</v>
      </c>
    </row>
    <row r="829" spans="1:5" ht="72.5" x14ac:dyDescent="0.25">
      <c r="A829" s="12" t="s">
        <v>4721</v>
      </c>
      <c r="B829" s="12" t="s">
        <v>4718</v>
      </c>
      <c r="C829" s="12" t="s">
        <v>4746</v>
      </c>
      <c r="D829" s="12" t="s">
        <v>3516</v>
      </c>
      <c r="E829" s="12" t="s">
        <v>5205</v>
      </c>
    </row>
    <row r="830" spans="1:5" ht="145" x14ac:dyDescent="0.25">
      <c r="A830" s="12" t="s">
        <v>4723</v>
      </c>
      <c r="B830" s="12" t="s">
        <v>4722</v>
      </c>
      <c r="C830" s="12" t="s">
        <v>4746</v>
      </c>
      <c r="D830" s="12" t="s">
        <v>3518</v>
      </c>
      <c r="E830" s="12" t="s">
        <v>5205</v>
      </c>
    </row>
    <row r="831" spans="1:5" ht="14.5" x14ac:dyDescent="0.25">
      <c r="A831" s="12" t="s">
        <v>5154</v>
      </c>
      <c r="B831" s="12" t="s">
        <v>4722</v>
      </c>
      <c r="C831" s="12" t="s">
        <v>3514</v>
      </c>
      <c r="D831" s="12" t="s">
        <v>3528</v>
      </c>
      <c r="E831" s="12" t="s">
        <v>3681</v>
      </c>
    </row>
    <row r="832" spans="1:5" ht="159.5" x14ac:dyDescent="0.25">
      <c r="A832" s="12" t="s">
        <v>4727</v>
      </c>
      <c r="B832" s="12" t="s">
        <v>4725</v>
      </c>
      <c r="C832" s="12" t="s">
        <v>4746</v>
      </c>
      <c r="D832" s="12" t="s">
        <v>3530</v>
      </c>
      <c r="E832" s="12" t="s">
        <v>5205</v>
      </c>
    </row>
    <row r="833" spans="1:5" ht="29" x14ac:dyDescent="0.25">
      <c r="A833" s="12" t="s">
        <v>5155</v>
      </c>
      <c r="B833" s="12" t="s">
        <v>4725</v>
      </c>
      <c r="C833" s="12" t="s">
        <v>3514</v>
      </c>
      <c r="D833" s="12" t="s">
        <v>3539</v>
      </c>
      <c r="E833" s="12" t="s">
        <v>3681</v>
      </c>
    </row>
    <row r="834" spans="1:5" ht="409.5" x14ac:dyDescent="0.25">
      <c r="A834" s="12" t="s">
        <v>4730</v>
      </c>
      <c r="B834" s="12" t="s">
        <v>4728</v>
      </c>
      <c r="C834" s="12" t="s">
        <v>4746</v>
      </c>
      <c r="D834" s="12" t="s">
        <v>3541</v>
      </c>
      <c r="E834" s="12" t="s">
        <v>5205</v>
      </c>
    </row>
    <row r="835" spans="1:5" ht="29" x14ac:dyDescent="0.25">
      <c r="A835" s="12" t="s">
        <v>5156</v>
      </c>
      <c r="B835" s="12" t="s">
        <v>4728</v>
      </c>
      <c r="C835" s="12" t="s">
        <v>3514</v>
      </c>
      <c r="D835" s="12" t="s">
        <v>3549</v>
      </c>
      <c r="E835" s="12" t="s">
        <v>3681</v>
      </c>
    </row>
    <row r="836" spans="1:5" ht="145" x14ac:dyDescent="0.25">
      <c r="A836" s="12" t="s">
        <v>4733</v>
      </c>
      <c r="B836" s="12" t="s">
        <v>4731</v>
      </c>
      <c r="C836" s="12" t="s">
        <v>4746</v>
      </c>
      <c r="D836" s="12" t="s">
        <v>3551</v>
      </c>
      <c r="E836" s="12" t="s">
        <v>5205</v>
      </c>
    </row>
    <row r="837" spans="1:5" ht="29" x14ac:dyDescent="0.25">
      <c r="A837" s="12" t="s">
        <v>5157</v>
      </c>
      <c r="B837" s="12" t="s">
        <v>4731</v>
      </c>
      <c r="C837" s="12" t="s">
        <v>3514</v>
      </c>
      <c r="D837" s="12" t="s">
        <v>3559</v>
      </c>
      <c r="E837" s="12" t="s">
        <v>3681</v>
      </c>
    </row>
    <row r="838" spans="1:5" ht="14.5" x14ac:dyDescent="0.25">
      <c r="A838" s="12" t="s">
        <v>4735</v>
      </c>
      <c r="B838" s="12" t="s">
        <v>4734</v>
      </c>
      <c r="C838" s="12" t="s">
        <v>4746</v>
      </c>
      <c r="D838" s="12" t="s">
        <v>3561</v>
      </c>
      <c r="E838" s="12" t="s">
        <v>3681</v>
      </c>
    </row>
    <row r="839" spans="1:5" ht="14.5" x14ac:dyDescent="0.25">
      <c r="A839" s="12" t="s">
        <v>5158</v>
      </c>
      <c r="B839" s="12" t="s">
        <v>4734</v>
      </c>
      <c r="C839" s="12" t="s">
        <v>3514</v>
      </c>
      <c r="D839" s="12" t="s">
        <v>3568</v>
      </c>
      <c r="E839" s="12" t="s">
        <v>3681</v>
      </c>
    </row>
    <row r="840" spans="1:5" ht="14.5" x14ac:dyDescent="0.25">
      <c r="A840" s="12" t="s">
        <v>4738</v>
      </c>
      <c r="B840" s="12" t="s">
        <v>4736</v>
      </c>
      <c r="C840" s="12" t="s">
        <v>4746</v>
      </c>
      <c r="D840" s="12" t="s">
        <v>3570</v>
      </c>
      <c r="E840" s="12" t="s">
        <v>5205</v>
      </c>
    </row>
    <row r="841" spans="1:5" ht="14.5" x14ac:dyDescent="0.25">
      <c r="A841" s="12" t="s">
        <v>5159</v>
      </c>
      <c r="B841" s="12" t="s">
        <v>4736</v>
      </c>
      <c r="C841" s="12" t="s">
        <v>3514</v>
      </c>
      <c r="D841" s="12" t="s">
        <v>3574</v>
      </c>
      <c r="E841" s="12" t="s">
        <v>5205</v>
      </c>
    </row>
    <row r="842" spans="1:5" ht="72.5" x14ac:dyDescent="0.25">
      <c r="A842" s="12" t="s">
        <v>4741</v>
      </c>
      <c r="B842" s="12" t="s">
        <v>4739</v>
      </c>
      <c r="C842" s="12" t="s">
        <v>4746</v>
      </c>
      <c r="D842" s="12" t="s">
        <v>3576</v>
      </c>
      <c r="E842" s="12" t="s">
        <v>5205</v>
      </c>
    </row>
    <row r="843" spans="1:5" ht="14.5" x14ac:dyDescent="0.25">
      <c r="A843" s="12" t="s">
        <v>5160</v>
      </c>
      <c r="B843" s="12" t="s">
        <v>4739</v>
      </c>
      <c r="C843" s="12" t="s">
        <v>3514</v>
      </c>
      <c r="D843" s="12" t="s">
        <v>3585</v>
      </c>
      <c r="E843" s="12" t="s">
        <v>3681</v>
      </c>
    </row>
  </sheetData>
  <mergeCells count="2">
    <mergeCell ref="A1:H1"/>
    <mergeCell ref="A2:H3"/>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667DE-5F37-43C4-9909-2FC6C5D43A81}">
  <dimension ref="A1:H85"/>
  <sheetViews>
    <sheetView workbookViewId="0">
      <pane ySplit="6" topLeftCell="A77" activePane="bottomLeft" state="frozen"/>
      <selection pane="bottomLeft" sqref="A1:H1"/>
    </sheetView>
  </sheetViews>
  <sheetFormatPr baseColWidth="10" defaultRowHeight="12.5" x14ac:dyDescent="0.25"/>
  <cols>
    <col min="1" max="1" width="32.7265625" customWidth="1"/>
    <col min="2" max="2" width="40" customWidth="1"/>
    <col min="3" max="3" width="87.26953125" customWidth="1"/>
  </cols>
  <sheetData>
    <row r="1" spans="1:8" ht="42" customHeight="1" x14ac:dyDescent="0.65">
      <c r="A1" s="14" t="s">
        <v>5253</v>
      </c>
      <c r="B1" s="14"/>
      <c r="C1" s="14"/>
      <c r="D1" s="14"/>
      <c r="E1" s="14"/>
      <c r="F1" s="14"/>
      <c r="G1" s="14"/>
      <c r="H1" s="14"/>
    </row>
    <row r="2" spans="1:8" ht="30" customHeight="1" x14ac:dyDescent="0.25">
      <c r="A2" s="15" t="s">
        <v>5254</v>
      </c>
      <c r="B2" s="15"/>
      <c r="C2" s="15"/>
      <c r="D2" s="15"/>
      <c r="E2" s="15"/>
      <c r="F2" s="15"/>
      <c r="G2" s="15"/>
      <c r="H2" s="15"/>
    </row>
    <row r="3" spans="1:8" ht="30" customHeight="1" x14ac:dyDescent="0.25">
      <c r="A3" s="15"/>
      <c r="B3" s="15"/>
      <c r="C3" s="15"/>
      <c r="D3" s="15"/>
      <c r="E3" s="15"/>
      <c r="F3" s="15"/>
      <c r="G3" s="15"/>
      <c r="H3" s="15"/>
    </row>
    <row r="4" spans="1:8" ht="32" customHeight="1" x14ac:dyDescent="0.35">
      <c r="A4" s="1"/>
      <c r="B4" s="1"/>
      <c r="C4" s="1"/>
      <c r="D4" s="1"/>
      <c r="E4" s="1"/>
      <c r="F4" s="1"/>
      <c r="G4" s="1"/>
      <c r="H4" s="1"/>
    </row>
    <row r="5" spans="1:8" ht="14.5" x14ac:dyDescent="0.35">
      <c r="A5" s="1"/>
      <c r="B5" s="1"/>
      <c r="C5" s="1"/>
      <c r="D5" s="1"/>
      <c r="E5" s="1"/>
      <c r="F5" s="1"/>
      <c r="G5" s="1"/>
      <c r="H5" s="1"/>
    </row>
    <row r="6" spans="1:8" ht="42" customHeight="1" x14ac:dyDescent="0.35">
      <c r="A6" s="13" t="s">
        <v>3510</v>
      </c>
      <c r="B6" s="13" t="s">
        <v>5162</v>
      </c>
      <c r="C6" s="13" t="s">
        <v>5163</v>
      </c>
      <c r="D6" s="1"/>
      <c r="E6" s="1"/>
      <c r="F6" s="1"/>
      <c r="G6" s="1"/>
      <c r="H6" s="1"/>
    </row>
    <row r="7" spans="1:8" ht="14.5" x14ac:dyDescent="0.35">
      <c r="A7" s="20" t="s">
        <v>5161</v>
      </c>
      <c r="B7" s="20" t="s">
        <v>3695</v>
      </c>
      <c r="C7" s="20" t="s">
        <v>5164</v>
      </c>
      <c r="D7" s="1"/>
      <c r="E7" s="1"/>
      <c r="F7" s="1"/>
      <c r="G7" s="1"/>
      <c r="H7" s="1"/>
    </row>
    <row r="8" spans="1:8" ht="14.5" x14ac:dyDescent="0.35">
      <c r="A8" s="20" t="s">
        <v>5161</v>
      </c>
      <c r="B8" s="20" t="s">
        <v>3745</v>
      </c>
      <c r="C8" s="20" t="s">
        <v>5164</v>
      </c>
      <c r="D8" s="1"/>
      <c r="E8" s="1"/>
      <c r="F8" s="1"/>
      <c r="G8" s="1"/>
      <c r="H8" s="1"/>
    </row>
    <row r="9" spans="1:8" ht="14.5" x14ac:dyDescent="0.35">
      <c r="A9" s="20" t="s">
        <v>5161</v>
      </c>
      <c r="B9" s="20" t="s">
        <v>3679</v>
      </c>
      <c r="C9" s="20" t="s">
        <v>5164</v>
      </c>
      <c r="D9" s="1"/>
      <c r="E9" s="1"/>
      <c r="F9" s="1"/>
      <c r="G9" s="1"/>
      <c r="H9" s="1"/>
    </row>
    <row r="10" spans="1:8" ht="14.5" x14ac:dyDescent="0.35">
      <c r="A10" s="20" t="s">
        <v>5161</v>
      </c>
      <c r="B10" s="20" t="s">
        <v>3751</v>
      </c>
      <c r="C10" s="20" t="s">
        <v>5164</v>
      </c>
      <c r="D10" s="1"/>
      <c r="E10" s="1"/>
      <c r="F10" s="1"/>
      <c r="G10" s="1"/>
      <c r="H10" s="1"/>
    </row>
    <row r="11" spans="1:8" ht="14.5" x14ac:dyDescent="0.35">
      <c r="A11" s="20" t="s">
        <v>5161</v>
      </c>
      <c r="B11" s="20" t="s">
        <v>3857</v>
      </c>
      <c r="C11" s="20" t="s">
        <v>5164</v>
      </c>
      <c r="D11" s="1"/>
      <c r="E11" s="1"/>
      <c r="F11" s="1"/>
      <c r="G11" s="1"/>
      <c r="H11" s="1"/>
    </row>
    <row r="12" spans="1:8" ht="14.5" x14ac:dyDescent="0.35">
      <c r="A12" s="20" t="s">
        <v>5161</v>
      </c>
      <c r="B12" s="20" t="s">
        <v>3681</v>
      </c>
      <c r="C12" s="20" t="s">
        <v>5164</v>
      </c>
      <c r="D12" s="1"/>
      <c r="E12" s="1"/>
      <c r="F12" s="1"/>
      <c r="G12" s="1"/>
      <c r="H12" s="1"/>
    </row>
    <row r="13" spans="1:8" ht="14.5" x14ac:dyDescent="0.35">
      <c r="A13" s="20" t="s">
        <v>3665</v>
      </c>
      <c r="B13" s="20" t="s">
        <v>3680</v>
      </c>
      <c r="C13" s="20" t="s">
        <v>5225</v>
      </c>
      <c r="D13" s="1"/>
      <c r="E13" s="1"/>
      <c r="F13" s="1"/>
      <c r="G13" s="1"/>
      <c r="H13" s="1"/>
    </row>
    <row r="14" spans="1:8" ht="14.5" x14ac:dyDescent="0.35">
      <c r="A14" s="20" t="s">
        <v>3665</v>
      </c>
      <c r="B14" s="20" t="s">
        <v>3765</v>
      </c>
      <c r="C14" s="20" t="s">
        <v>5225</v>
      </c>
      <c r="D14" s="1"/>
      <c r="E14" s="1"/>
      <c r="F14" s="1"/>
      <c r="G14" s="1"/>
      <c r="H14" s="1"/>
    </row>
    <row r="15" spans="1:8" ht="14.5" x14ac:dyDescent="0.35">
      <c r="A15" s="20" t="s">
        <v>3665</v>
      </c>
      <c r="B15" s="20" t="s">
        <v>3691</v>
      </c>
      <c r="C15" s="20" t="s">
        <v>5225</v>
      </c>
      <c r="D15" s="1"/>
      <c r="E15" s="1"/>
      <c r="F15" s="1"/>
      <c r="G15" s="1"/>
      <c r="H15" s="1"/>
    </row>
    <row r="16" spans="1:8" ht="14.5" x14ac:dyDescent="0.35">
      <c r="A16" s="20" t="s">
        <v>3665</v>
      </c>
      <c r="B16" s="20" t="s">
        <v>3687</v>
      </c>
      <c r="C16" s="20" t="s">
        <v>5225</v>
      </c>
      <c r="D16" s="1"/>
      <c r="E16" s="1"/>
      <c r="F16" s="1"/>
      <c r="G16" s="1"/>
      <c r="H16" s="1"/>
    </row>
    <row r="17" spans="1:8" ht="14.5" x14ac:dyDescent="0.35">
      <c r="A17" s="20" t="s">
        <v>3665</v>
      </c>
      <c r="B17" s="20" t="s">
        <v>3759</v>
      </c>
      <c r="C17" s="20" t="s">
        <v>5225</v>
      </c>
      <c r="D17" s="1"/>
      <c r="E17" s="1"/>
      <c r="F17" s="1"/>
      <c r="G17" s="1"/>
      <c r="H17" s="1"/>
    </row>
    <row r="18" spans="1:8" ht="14.5" x14ac:dyDescent="0.35">
      <c r="A18" s="20" t="s">
        <v>3665</v>
      </c>
      <c r="B18" s="20" t="s">
        <v>3696</v>
      </c>
      <c r="C18" s="20" t="s">
        <v>5225</v>
      </c>
      <c r="D18" s="1"/>
      <c r="E18" s="1"/>
      <c r="F18" s="1"/>
      <c r="G18" s="1"/>
      <c r="H18" s="1"/>
    </row>
    <row r="19" spans="1:8" ht="14.5" x14ac:dyDescent="0.35">
      <c r="A19" s="20" t="s">
        <v>3665</v>
      </c>
      <c r="B19" s="20" t="s">
        <v>3716</v>
      </c>
      <c r="C19" s="20" t="s">
        <v>5225</v>
      </c>
      <c r="D19" s="1"/>
      <c r="E19" s="1"/>
      <c r="F19" s="1"/>
      <c r="G19" s="1"/>
      <c r="H19" s="1"/>
    </row>
    <row r="20" spans="1:8" ht="14.5" x14ac:dyDescent="0.35">
      <c r="A20" s="20" t="s">
        <v>3665</v>
      </c>
      <c r="B20" s="20" t="s">
        <v>3701</v>
      </c>
      <c r="C20" s="20" t="s">
        <v>5225</v>
      </c>
      <c r="D20" s="1"/>
      <c r="E20" s="1"/>
      <c r="F20" s="1"/>
      <c r="G20" s="1"/>
      <c r="H20" s="1"/>
    </row>
    <row r="21" spans="1:8" ht="14.5" x14ac:dyDescent="0.35">
      <c r="A21" s="20" t="s">
        <v>3665</v>
      </c>
      <c r="B21" s="20" t="s">
        <v>3681</v>
      </c>
      <c r="C21" s="20" t="s">
        <v>5225</v>
      </c>
      <c r="D21" s="1"/>
      <c r="E21" s="1"/>
      <c r="F21" s="1"/>
      <c r="G21" s="1"/>
      <c r="H21" s="1"/>
    </row>
    <row r="22" spans="1:8" ht="14.5" x14ac:dyDescent="0.35">
      <c r="A22" s="20" t="s">
        <v>3666</v>
      </c>
      <c r="B22" s="20" t="s">
        <v>3794</v>
      </c>
      <c r="C22" s="20" t="s">
        <v>5165</v>
      </c>
      <c r="D22" s="1"/>
      <c r="E22" s="1"/>
      <c r="F22" s="1"/>
      <c r="G22" s="1"/>
      <c r="H22" s="1"/>
    </row>
    <row r="23" spans="1:8" ht="14.5" x14ac:dyDescent="0.35">
      <c r="A23" s="20" t="s">
        <v>3666</v>
      </c>
      <c r="B23" s="20" t="s">
        <v>3824</v>
      </c>
      <c r="C23" s="20" t="s">
        <v>5165</v>
      </c>
      <c r="D23" s="1"/>
      <c r="E23" s="1"/>
      <c r="F23" s="1"/>
      <c r="G23" s="1"/>
      <c r="H23" s="1"/>
    </row>
    <row r="24" spans="1:8" ht="14.5" x14ac:dyDescent="0.35">
      <c r="A24" s="20" t="s">
        <v>3666</v>
      </c>
      <c r="B24" s="20" t="s">
        <v>3854</v>
      </c>
      <c r="C24" s="20" t="s">
        <v>5165</v>
      </c>
      <c r="D24" s="1"/>
      <c r="E24" s="1"/>
      <c r="F24" s="1"/>
      <c r="G24" s="1"/>
      <c r="H24" s="1"/>
    </row>
    <row r="25" spans="1:8" ht="14.5" x14ac:dyDescent="0.35">
      <c r="A25" s="20" t="s">
        <v>3666</v>
      </c>
      <c r="B25" s="20" t="s">
        <v>3697</v>
      </c>
      <c r="C25" s="20" t="s">
        <v>5165</v>
      </c>
      <c r="D25" s="1"/>
      <c r="E25" s="1"/>
      <c r="F25" s="1"/>
      <c r="G25" s="1"/>
      <c r="H25" s="1"/>
    </row>
    <row r="26" spans="1:8" ht="14.5" x14ac:dyDescent="0.35">
      <c r="A26" s="20" t="s">
        <v>3666</v>
      </c>
      <c r="B26" s="20" t="s">
        <v>3712</v>
      </c>
      <c r="C26" s="20" t="s">
        <v>5165</v>
      </c>
      <c r="D26" s="1"/>
      <c r="E26" s="1"/>
      <c r="F26" s="1"/>
      <c r="G26" s="1"/>
      <c r="H26" s="1"/>
    </row>
    <row r="27" spans="1:8" ht="14.5" x14ac:dyDescent="0.35">
      <c r="A27" s="20" t="s">
        <v>3666</v>
      </c>
      <c r="B27" s="20" t="s">
        <v>3798</v>
      </c>
      <c r="C27" s="20" t="s">
        <v>5165</v>
      </c>
      <c r="D27" s="1"/>
      <c r="E27" s="1"/>
      <c r="F27" s="1"/>
      <c r="G27" s="1"/>
      <c r="H27" s="1"/>
    </row>
    <row r="28" spans="1:8" ht="14.5" x14ac:dyDescent="0.35">
      <c r="A28" s="20" t="s">
        <v>3666</v>
      </c>
      <c r="B28" s="20" t="s">
        <v>3688</v>
      </c>
      <c r="C28" s="20" t="s">
        <v>5165</v>
      </c>
      <c r="D28" s="1"/>
      <c r="E28" s="1"/>
      <c r="F28" s="1"/>
      <c r="G28" s="1"/>
      <c r="H28" s="1"/>
    </row>
    <row r="29" spans="1:8" ht="14.5" x14ac:dyDescent="0.35">
      <c r="A29" s="20" t="s">
        <v>3666</v>
      </c>
      <c r="B29" s="20" t="s">
        <v>3891</v>
      </c>
      <c r="C29" s="20" t="s">
        <v>5165</v>
      </c>
      <c r="D29" s="1"/>
      <c r="E29" s="1"/>
      <c r="F29" s="1"/>
      <c r="G29" s="1"/>
      <c r="H29" s="1"/>
    </row>
    <row r="30" spans="1:8" ht="14.5" x14ac:dyDescent="0.35">
      <c r="A30" s="20" t="s">
        <v>3666</v>
      </c>
      <c r="B30" s="20" t="s">
        <v>3681</v>
      </c>
      <c r="C30" s="20" t="s">
        <v>5165</v>
      </c>
      <c r="D30" s="1"/>
      <c r="E30" s="1"/>
      <c r="F30" s="1"/>
      <c r="G30" s="1"/>
      <c r="H30" s="1"/>
    </row>
    <row r="31" spans="1:8" ht="14.5" x14ac:dyDescent="0.35">
      <c r="A31" s="20" t="s">
        <v>3672</v>
      </c>
      <c r="B31" s="20" t="s">
        <v>3515</v>
      </c>
      <c r="C31" s="20" t="s">
        <v>5166</v>
      </c>
      <c r="D31" s="1"/>
      <c r="E31" s="1"/>
      <c r="F31" s="1"/>
      <c r="G31" s="1"/>
      <c r="H31" s="1"/>
    </row>
    <row r="32" spans="1:8" ht="14.5" x14ac:dyDescent="0.35">
      <c r="A32" s="20" t="s">
        <v>3672</v>
      </c>
      <c r="B32" s="20" t="s">
        <v>5167</v>
      </c>
      <c r="C32" s="20" t="s">
        <v>5166</v>
      </c>
      <c r="D32" s="1"/>
      <c r="E32" s="1"/>
      <c r="F32" s="1"/>
      <c r="G32" s="1"/>
      <c r="H32" s="1"/>
    </row>
    <row r="33" spans="1:8" ht="14.5" x14ac:dyDescent="0.35">
      <c r="A33" s="20" t="s">
        <v>3672</v>
      </c>
      <c r="B33" s="20" t="s">
        <v>3681</v>
      </c>
      <c r="C33" s="20" t="s">
        <v>5166</v>
      </c>
      <c r="D33" s="1"/>
      <c r="E33" s="1"/>
      <c r="F33" s="1"/>
      <c r="G33" s="1"/>
      <c r="H33" s="1"/>
    </row>
    <row r="34" spans="1:8" ht="14.5" x14ac:dyDescent="0.35">
      <c r="A34" s="20" t="s">
        <v>5168</v>
      </c>
      <c r="B34" s="20" t="s">
        <v>3682</v>
      </c>
      <c r="C34" s="20" t="s">
        <v>5226</v>
      </c>
      <c r="D34" s="1"/>
      <c r="E34" s="1"/>
      <c r="F34" s="1"/>
      <c r="G34" s="1"/>
      <c r="H34" s="1"/>
    </row>
    <row r="35" spans="1:8" ht="14.5" x14ac:dyDescent="0.35">
      <c r="A35" s="20" t="s">
        <v>5168</v>
      </c>
      <c r="B35" s="20" t="s">
        <v>5169</v>
      </c>
      <c r="C35" s="20" t="s">
        <v>5226</v>
      </c>
      <c r="D35" s="1"/>
      <c r="E35" s="1"/>
      <c r="F35" s="1"/>
      <c r="G35" s="1"/>
      <c r="H35" s="1"/>
    </row>
    <row r="36" spans="1:8" ht="14.5" x14ac:dyDescent="0.35">
      <c r="A36" s="20" t="s">
        <v>5168</v>
      </c>
      <c r="B36" s="20" t="s">
        <v>4740</v>
      </c>
      <c r="C36" s="20" t="s">
        <v>5226</v>
      </c>
      <c r="D36" s="1"/>
      <c r="E36" s="1"/>
      <c r="F36" s="1"/>
      <c r="G36" s="1"/>
      <c r="H36" s="1"/>
    </row>
    <row r="37" spans="1:8" ht="14.5" x14ac:dyDescent="0.35">
      <c r="A37" s="20" t="s">
        <v>5168</v>
      </c>
      <c r="B37" s="20" t="s">
        <v>3692</v>
      </c>
      <c r="C37" s="20" t="s">
        <v>5226</v>
      </c>
      <c r="D37" s="1"/>
      <c r="E37" s="1"/>
      <c r="F37" s="1"/>
      <c r="G37" s="1"/>
      <c r="H37" s="1"/>
    </row>
    <row r="38" spans="1:8" ht="14.5" x14ac:dyDescent="0.35">
      <c r="A38" s="20" t="s">
        <v>5168</v>
      </c>
      <c r="B38" s="20" t="s">
        <v>3681</v>
      </c>
      <c r="C38" s="20" t="s">
        <v>5226</v>
      </c>
      <c r="D38" s="1"/>
      <c r="E38" s="1"/>
      <c r="F38" s="1"/>
      <c r="G38" s="1"/>
      <c r="H38" s="1"/>
    </row>
    <row r="39" spans="1:8" ht="14.5" x14ac:dyDescent="0.35">
      <c r="A39" s="20" t="s">
        <v>5170</v>
      </c>
      <c r="B39" s="20" t="s">
        <v>5171</v>
      </c>
      <c r="C39" s="20" t="s">
        <v>5227</v>
      </c>
      <c r="D39" s="1"/>
      <c r="E39" s="1"/>
      <c r="F39" s="1"/>
      <c r="G39" s="1"/>
      <c r="H39" s="1"/>
    </row>
    <row r="40" spans="1:8" ht="14.5" x14ac:dyDescent="0.35">
      <c r="A40" s="20" t="s">
        <v>5170</v>
      </c>
      <c r="B40" s="20" t="s">
        <v>5172</v>
      </c>
      <c r="C40" s="20" t="s">
        <v>5227</v>
      </c>
      <c r="D40" s="1"/>
      <c r="E40" s="1"/>
      <c r="F40" s="1"/>
      <c r="G40" s="1"/>
      <c r="H40" s="1"/>
    </row>
    <row r="41" spans="1:8" ht="14.5" x14ac:dyDescent="0.35">
      <c r="A41" s="20" t="s">
        <v>5170</v>
      </c>
      <c r="B41" s="20" t="s">
        <v>5173</v>
      </c>
      <c r="C41" s="20" t="s">
        <v>5227</v>
      </c>
      <c r="D41" s="1"/>
      <c r="E41" s="1"/>
      <c r="F41" s="1"/>
      <c r="G41" s="1"/>
      <c r="H41" s="1"/>
    </row>
    <row r="42" spans="1:8" ht="14.5" x14ac:dyDescent="0.35">
      <c r="A42" s="20" t="s">
        <v>5170</v>
      </c>
      <c r="B42" s="20" t="s">
        <v>5174</v>
      </c>
      <c r="C42" s="20" t="s">
        <v>5227</v>
      </c>
      <c r="D42" s="1"/>
      <c r="E42" s="1"/>
      <c r="F42" s="1"/>
      <c r="G42" s="1"/>
      <c r="H42" s="1"/>
    </row>
    <row r="43" spans="1:8" ht="14.5" x14ac:dyDescent="0.35">
      <c r="A43" s="20" t="s">
        <v>5170</v>
      </c>
      <c r="B43" s="20" t="s">
        <v>5175</v>
      </c>
      <c r="C43" s="20" t="s">
        <v>5227</v>
      </c>
      <c r="D43" s="1"/>
      <c r="E43" s="1"/>
      <c r="F43" s="1"/>
      <c r="G43" s="1"/>
      <c r="H43" s="1"/>
    </row>
    <row r="44" spans="1:8" ht="14.5" x14ac:dyDescent="0.35">
      <c r="A44" s="20" t="s">
        <v>5170</v>
      </c>
      <c r="B44" s="20" t="s">
        <v>1101</v>
      </c>
      <c r="C44" s="20" t="s">
        <v>5227</v>
      </c>
      <c r="D44" s="1"/>
      <c r="E44" s="1"/>
      <c r="F44" s="1"/>
      <c r="G44" s="1"/>
      <c r="H44" s="1"/>
    </row>
    <row r="45" spans="1:8" ht="14.5" x14ac:dyDescent="0.35">
      <c r="A45" s="20" t="s">
        <v>5170</v>
      </c>
      <c r="B45" s="20" t="s">
        <v>5176</v>
      </c>
      <c r="C45" s="20" t="s">
        <v>5227</v>
      </c>
      <c r="D45" s="1"/>
      <c r="E45" s="1"/>
      <c r="F45" s="1"/>
      <c r="G45" s="1"/>
      <c r="H45" s="1"/>
    </row>
    <row r="46" spans="1:8" ht="14.5" x14ac:dyDescent="0.35">
      <c r="A46" s="20" t="s">
        <v>5170</v>
      </c>
      <c r="B46" s="20" t="s">
        <v>3687</v>
      </c>
      <c r="C46" s="20" t="s">
        <v>5227</v>
      </c>
      <c r="D46" s="1"/>
      <c r="E46" s="1"/>
      <c r="F46" s="1"/>
      <c r="G46" s="1"/>
      <c r="H46" s="1"/>
    </row>
    <row r="47" spans="1:8" ht="14.5" x14ac:dyDescent="0.35">
      <c r="A47" s="20" t="s">
        <v>5170</v>
      </c>
      <c r="B47" s="20" t="s">
        <v>5177</v>
      </c>
      <c r="C47" s="20" t="s">
        <v>5227</v>
      </c>
      <c r="D47" s="1"/>
      <c r="E47" s="1"/>
      <c r="F47" s="1"/>
      <c r="G47" s="1"/>
      <c r="H47" s="1"/>
    </row>
    <row r="48" spans="1:8" ht="14.5" x14ac:dyDescent="0.35">
      <c r="A48" s="20" t="s">
        <v>5178</v>
      </c>
      <c r="B48" s="20" t="s">
        <v>5179</v>
      </c>
      <c r="C48" s="20" t="s">
        <v>5227</v>
      </c>
      <c r="D48" s="1"/>
      <c r="E48" s="1"/>
      <c r="F48" s="1"/>
      <c r="G48" s="1"/>
      <c r="H48" s="1"/>
    </row>
    <row r="49" spans="1:8" ht="14.5" x14ac:dyDescent="0.35">
      <c r="A49" s="20" t="s">
        <v>5178</v>
      </c>
      <c r="B49" s="20" t="s">
        <v>5180</v>
      </c>
      <c r="C49" s="20" t="s">
        <v>5227</v>
      </c>
      <c r="D49" s="1"/>
      <c r="E49" s="1"/>
      <c r="F49" s="1"/>
      <c r="G49" s="1"/>
      <c r="H49" s="1"/>
    </row>
    <row r="50" spans="1:8" ht="14.5" x14ac:dyDescent="0.35">
      <c r="A50" s="20" t="s">
        <v>5178</v>
      </c>
      <c r="B50" s="20" t="s">
        <v>5181</v>
      </c>
      <c r="C50" s="20" t="s">
        <v>5227</v>
      </c>
      <c r="D50" s="1"/>
      <c r="E50" s="1"/>
      <c r="F50" s="1"/>
      <c r="G50" s="1"/>
      <c r="H50" s="1"/>
    </row>
    <row r="51" spans="1:8" ht="14.5" x14ac:dyDescent="0.35">
      <c r="A51" s="20" t="s">
        <v>5178</v>
      </c>
      <c r="B51" s="20" t="s">
        <v>5182</v>
      </c>
      <c r="C51" s="20" t="s">
        <v>5227</v>
      </c>
      <c r="D51" s="1"/>
      <c r="E51" s="1"/>
      <c r="F51" s="1"/>
      <c r="G51" s="1"/>
      <c r="H51" s="1"/>
    </row>
    <row r="52" spans="1:8" ht="14.5" x14ac:dyDescent="0.35">
      <c r="A52" s="20" t="s">
        <v>5178</v>
      </c>
      <c r="B52" s="20" t="s">
        <v>5183</v>
      </c>
      <c r="C52" s="20" t="s">
        <v>5227</v>
      </c>
      <c r="D52" s="1"/>
      <c r="E52" s="1"/>
      <c r="F52" s="1"/>
      <c r="G52" s="1"/>
      <c r="H52" s="1"/>
    </row>
    <row r="53" spans="1:8" ht="14.5" x14ac:dyDescent="0.35">
      <c r="A53" s="20" t="s">
        <v>5178</v>
      </c>
      <c r="B53" s="20" t="s">
        <v>5184</v>
      </c>
      <c r="C53" s="20" t="s">
        <v>5227</v>
      </c>
      <c r="D53" s="1"/>
      <c r="E53" s="1"/>
      <c r="F53" s="1"/>
      <c r="G53" s="1"/>
      <c r="H53" s="1"/>
    </row>
    <row r="54" spans="1:8" ht="14.5" x14ac:dyDescent="0.35">
      <c r="A54" s="20" t="s">
        <v>5178</v>
      </c>
      <c r="B54" s="20" t="s">
        <v>5177</v>
      </c>
      <c r="C54" s="20" t="s">
        <v>5227</v>
      </c>
      <c r="D54" s="1"/>
      <c r="E54" s="1"/>
      <c r="F54" s="1"/>
      <c r="G54" s="1"/>
      <c r="H54" s="1"/>
    </row>
    <row r="55" spans="1:8" ht="14.5" x14ac:dyDescent="0.35">
      <c r="A55" s="20" t="s">
        <v>5228</v>
      </c>
      <c r="B55" s="20" t="s">
        <v>5229</v>
      </c>
      <c r="C55" s="20" t="s">
        <v>5230</v>
      </c>
      <c r="D55" s="1"/>
      <c r="E55" s="1"/>
      <c r="F55" s="1"/>
      <c r="G55" s="1"/>
      <c r="H55" s="1"/>
    </row>
    <row r="56" spans="1:8" ht="25" x14ac:dyDescent="0.35">
      <c r="A56" s="20" t="s">
        <v>5228</v>
      </c>
      <c r="B56" s="20" t="s">
        <v>5231</v>
      </c>
      <c r="C56" s="20" t="s">
        <v>5232</v>
      </c>
      <c r="D56" s="1"/>
      <c r="E56" s="1"/>
      <c r="F56" s="1"/>
      <c r="G56" s="1"/>
      <c r="H56" s="1"/>
    </row>
    <row r="57" spans="1:8" ht="14.5" x14ac:dyDescent="0.35">
      <c r="A57" s="20" t="s">
        <v>5228</v>
      </c>
      <c r="B57" s="20" t="s">
        <v>5233</v>
      </c>
      <c r="C57" s="20" t="s">
        <v>5234</v>
      </c>
      <c r="D57" s="1"/>
      <c r="E57" s="1"/>
      <c r="F57" s="1"/>
      <c r="G57" s="1"/>
      <c r="H57" s="1"/>
    </row>
    <row r="58" spans="1:8" ht="14.5" x14ac:dyDescent="0.35">
      <c r="A58" s="20" t="s">
        <v>5228</v>
      </c>
      <c r="B58" s="20" t="s">
        <v>5235</v>
      </c>
      <c r="C58" s="20" t="s">
        <v>5236</v>
      </c>
      <c r="D58" s="1"/>
      <c r="E58" s="1"/>
      <c r="F58" s="1"/>
      <c r="G58" s="1"/>
      <c r="H58" s="1"/>
    </row>
    <row r="59" spans="1:8" ht="25" x14ac:dyDescent="0.35">
      <c r="A59" s="20" t="s">
        <v>5237</v>
      </c>
      <c r="B59" s="20" t="s">
        <v>5238</v>
      </c>
      <c r="C59" s="20" t="s">
        <v>5239</v>
      </c>
      <c r="D59" s="1"/>
      <c r="E59" s="1"/>
      <c r="F59" s="1"/>
      <c r="G59" s="1"/>
      <c r="H59" s="1"/>
    </row>
    <row r="60" spans="1:8" ht="25" x14ac:dyDescent="0.35">
      <c r="A60" s="20" t="s">
        <v>5237</v>
      </c>
      <c r="B60" s="20" t="s">
        <v>5240</v>
      </c>
      <c r="C60" s="20" t="s">
        <v>5241</v>
      </c>
      <c r="D60" s="1"/>
      <c r="E60" s="1"/>
      <c r="F60" s="1"/>
      <c r="G60" s="1"/>
      <c r="H60" s="1"/>
    </row>
    <row r="61" spans="1:8" ht="25" x14ac:dyDescent="0.35">
      <c r="A61" s="20" t="s">
        <v>5237</v>
      </c>
      <c r="B61" s="20" t="s">
        <v>5242</v>
      </c>
      <c r="C61" s="20" t="s">
        <v>5243</v>
      </c>
      <c r="D61" s="1"/>
      <c r="E61" s="1"/>
      <c r="F61" s="1"/>
      <c r="G61" s="1"/>
      <c r="H61" s="1"/>
    </row>
    <row r="62" spans="1:8" ht="25" x14ac:dyDescent="0.35">
      <c r="A62" s="20" t="s">
        <v>5237</v>
      </c>
      <c r="B62" s="20" t="s">
        <v>5244</v>
      </c>
      <c r="C62" s="20" t="s">
        <v>5245</v>
      </c>
      <c r="D62" s="1"/>
      <c r="E62" s="1"/>
      <c r="F62" s="1"/>
      <c r="G62" s="1"/>
      <c r="H62" s="1"/>
    </row>
    <row r="63" spans="1:8" ht="14.5" x14ac:dyDescent="0.35">
      <c r="A63" s="20" t="s">
        <v>5237</v>
      </c>
      <c r="B63" s="20" t="s">
        <v>5246</v>
      </c>
      <c r="C63" s="20" t="s">
        <v>5247</v>
      </c>
      <c r="D63" s="1"/>
      <c r="E63" s="1"/>
      <c r="F63" s="1"/>
      <c r="G63" s="1"/>
      <c r="H63" s="1"/>
    </row>
    <row r="64" spans="1:8" ht="14.5" x14ac:dyDescent="0.35">
      <c r="A64" s="20" t="s">
        <v>5237</v>
      </c>
      <c r="B64" s="20" t="s">
        <v>5218</v>
      </c>
      <c r="C64" s="20" t="s">
        <v>5248</v>
      </c>
      <c r="D64" s="1"/>
      <c r="E64" s="1"/>
      <c r="F64" s="1"/>
      <c r="G64" s="1"/>
      <c r="H64" s="1"/>
    </row>
    <row r="65" spans="1:8" ht="25" x14ac:dyDescent="0.35">
      <c r="A65" s="20" t="s">
        <v>5237</v>
      </c>
      <c r="B65" s="20" t="s">
        <v>5249</v>
      </c>
      <c r="C65" s="20" t="s">
        <v>5250</v>
      </c>
      <c r="D65" s="1"/>
      <c r="E65" s="1"/>
      <c r="F65" s="1"/>
      <c r="G65" s="1"/>
      <c r="H65" s="1"/>
    </row>
    <row r="66" spans="1:8" ht="14.5" x14ac:dyDescent="0.35">
      <c r="D66" s="1"/>
      <c r="E66" s="1"/>
      <c r="F66" s="1"/>
      <c r="G66" s="1"/>
      <c r="H66" s="1"/>
    </row>
    <row r="67" spans="1:8" ht="14.5" x14ac:dyDescent="0.35">
      <c r="D67" s="1"/>
      <c r="E67" s="1"/>
      <c r="F67" s="1"/>
      <c r="G67" s="1"/>
      <c r="H67" s="1"/>
    </row>
    <row r="68" spans="1:8" ht="14.5" x14ac:dyDescent="0.35">
      <c r="D68" s="1"/>
      <c r="E68" s="1"/>
      <c r="F68" s="1"/>
      <c r="G68" s="1"/>
      <c r="H68" s="1"/>
    </row>
    <row r="69" spans="1:8" ht="14.5" x14ac:dyDescent="0.35">
      <c r="D69" s="1"/>
      <c r="E69" s="1"/>
      <c r="F69" s="1"/>
      <c r="G69" s="1"/>
      <c r="H69" s="1"/>
    </row>
    <row r="70" spans="1:8" ht="14.5" x14ac:dyDescent="0.35">
      <c r="D70" s="1"/>
      <c r="E70" s="1"/>
      <c r="F70" s="1"/>
      <c r="G70" s="1"/>
      <c r="H70" s="1"/>
    </row>
    <row r="71" spans="1:8" ht="14.5" x14ac:dyDescent="0.35">
      <c r="D71" s="1"/>
      <c r="E71" s="1"/>
      <c r="F71" s="1"/>
      <c r="G71" s="1"/>
      <c r="H71" s="1"/>
    </row>
    <row r="72" spans="1:8" ht="14.5" x14ac:dyDescent="0.35">
      <c r="D72" s="1"/>
      <c r="E72" s="1"/>
      <c r="F72" s="1"/>
      <c r="G72" s="1"/>
      <c r="H72" s="1"/>
    </row>
    <row r="73" spans="1:8" ht="14.5" x14ac:dyDescent="0.35">
      <c r="D73" s="1"/>
      <c r="E73" s="1"/>
      <c r="F73" s="1"/>
      <c r="G73" s="1"/>
      <c r="H73" s="1"/>
    </row>
    <row r="74" spans="1:8" ht="14.5" x14ac:dyDescent="0.35">
      <c r="D74" s="1"/>
      <c r="E74" s="1"/>
      <c r="F74" s="1"/>
      <c r="G74" s="1"/>
      <c r="H74" s="1"/>
    </row>
    <row r="75" spans="1:8" ht="14.5" x14ac:dyDescent="0.35">
      <c r="D75" s="1"/>
      <c r="E75" s="1"/>
      <c r="F75" s="1"/>
      <c r="G75" s="1"/>
      <c r="H75" s="1"/>
    </row>
    <row r="76" spans="1:8" ht="14.5" x14ac:dyDescent="0.35">
      <c r="D76" s="1"/>
      <c r="E76" s="1"/>
      <c r="F76" s="1"/>
      <c r="G76" s="1"/>
      <c r="H76" s="1"/>
    </row>
    <row r="77" spans="1:8" ht="14.5" x14ac:dyDescent="0.35">
      <c r="D77" s="1"/>
      <c r="E77" s="1"/>
      <c r="F77" s="1"/>
      <c r="G77" s="1"/>
      <c r="H77" s="1"/>
    </row>
    <row r="78" spans="1:8" ht="14.5" x14ac:dyDescent="0.35">
      <c r="D78" s="1"/>
      <c r="E78" s="1"/>
      <c r="F78" s="1"/>
      <c r="G78" s="1"/>
      <c r="H78" s="1"/>
    </row>
    <row r="79" spans="1:8" ht="14.5" x14ac:dyDescent="0.35">
      <c r="D79" s="1"/>
      <c r="E79" s="1"/>
      <c r="F79" s="1"/>
      <c r="G79" s="1"/>
      <c r="H79" s="1"/>
    </row>
    <row r="80" spans="1:8" ht="14.5" x14ac:dyDescent="0.35">
      <c r="D80" s="1"/>
      <c r="E80" s="1"/>
      <c r="F80" s="1"/>
      <c r="G80" s="1"/>
      <c r="H80" s="1"/>
    </row>
    <row r="81" spans="4:8" ht="14.5" x14ac:dyDescent="0.35">
      <c r="D81" s="1"/>
      <c r="E81" s="1"/>
      <c r="F81" s="1"/>
      <c r="G81" s="1"/>
      <c r="H81" s="1"/>
    </row>
    <row r="82" spans="4:8" ht="14.5" x14ac:dyDescent="0.35">
      <c r="D82" s="1"/>
      <c r="E82" s="1"/>
      <c r="F82" s="1"/>
      <c r="G82" s="1"/>
      <c r="H82" s="1"/>
    </row>
    <row r="83" spans="4:8" ht="14.5" x14ac:dyDescent="0.35">
      <c r="D83" s="1"/>
      <c r="E83" s="1"/>
      <c r="F83" s="1"/>
      <c r="G83" s="1"/>
      <c r="H83" s="1"/>
    </row>
    <row r="84" spans="4:8" ht="14.5" x14ac:dyDescent="0.35">
      <c r="D84" s="1"/>
      <c r="E84" s="1"/>
      <c r="F84" s="1"/>
      <c r="G84" s="1"/>
      <c r="H84" s="1"/>
    </row>
    <row r="85" spans="4:8" ht="14.5" x14ac:dyDescent="0.35">
      <c r="D85" s="1"/>
      <c r="E85" s="1"/>
      <c r="F85" s="1"/>
      <c r="G85" s="1"/>
      <c r="H85" s="1"/>
    </row>
  </sheetData>
  <mergeCells count="2">
    <mergeCell ref="A1:H1"/>
    <mergeCell ref="A2:H3"/>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4EB6C-E766-4491-A36C-1412079DFF6C}">
  <dimension ref="A1:F58"/>
  <sheetViews>
    <sheetView topLeftCell="A47" workbookViewId="0">
      <selection activeCell="A3" sqref="A3:H4"/>
    </sheetView>
  </sheetViews>
  <sheetFormatPr baseColWidth="10" defaultRowHeight="12.5" x14ac:dyDescent="0.25"/>
  <cols>
    <col min="1" max="1" width="22.7265625" customWidth="1"/>
    <col min="2" max="2" width="40" customWidth="1"/>
    <col min="3" max="6" width="22.7265625" customWidth="1"/>
  </cols>
  <sheetData>
    <row r="1" spans="1:6" ht="42" customHeight="1" x14ac:dyDescent="0.25">
      <c r="A1" s="4" t="s">
        <v>3586</v>
      </c>
      <c r="B1" s="4"/>
      <c r="C1" s="4"/>
      <c r="D1" s="4"/>
      <c r="E1" s="4"/>
      <c r="F1" s="4"/>
    </row>
    <row r="2" spans="1:6" ht="30" customHeight="1" x14ac:dyDescent="0.25">
      <c r="A2" s="5" t="s">
        <v>3587</v>
      </c>
      <c r="B2" s="5"/>
      <c r="C2" s="5"/>
      <c r="D2" s="5"/>
      <c r="E2" s="5"/>
      <c r="F2" s="5"/>
    </row>
    <row r="3" spans="1:6" ht="12" customHeight="1" x14ac:dyDescent="0.25">
      <c r="A3" s="3"/>
      <c r="B3" s="3"/>
      <c r="C3" s="3"/>
      <c r="D3" s="3"/>
      <c r="E3" s="3"/>
      <c r="F3" s="3"/>
    </row>
    <row r="4" spans="1:6" ht="32" customHeight="1" x14ac:dyDescent="0.25">
      <c r="A4" s="22" t="s">
        <v>5216</v>
      </c>
      <c r="B4" s="22"/>
      <c r="C4" s="22"/>
      <c r="D4" s="22"/>
      <c r="E4" s="22"/>
      <c r="F4" s="22"/>
    </row>
    <row r="5" spans="1:6" ht="28" customHeight="1" x14ac:dyDescent="0.25">
      <c r="A5" s="6" t="s">
        <v>3588</v>
      </c>
      <c r="B5" s="6"/>
      <c r="C5" s="6"/>
      <c r="D5" s="6"/>
      <c r="E5" s="6"/>
      <c r="F5" s="6"/>
    </row>
    <row r="6" spans="1:6" ht="38" customHeight="1" x14ac:dyDescent="0.25">
      <c r="A6" s="8">
        <v>1</v>
      </c>
      <c r="B6" s="8" t="s">
        <v>3589</v>
      </c>
      <c r="C6" s="7" t="s">
        <v>3590</v>
      </c>
      <c r="D6" s="7"/>
      <c r="E6" s="7"/>
      <c r="F6" s="7"/>
    </row>
    <row r="7" spans="1:6" ht="38" customHeight="1" x14ac:dyDescent="0.25">
      <c r="A7" s="9">
        <v>2</v>
      </c>
      <c r="B7" s="9" t="s">
        <v>3591</v>
      </c>
      <c r="C7" s="2" t="s">
        <v>3592</v>
      </c>
      <c r="D7" s="2"/>
      <c r="E7" s="2"/>
      <c r="F7" s="2"/>
    </row>
    <row r="8" spans="1:6" ht="38" customHeight="1" x14ac:dyDescent="0.25">
      <c r="A8" s="8">
        <v>3</v>
      </c>
      <c r="B8" s="8" t="s">
        <v>3593</v>
      </c>
      <c r="C8" s="7" t="s">
        <v>3594</v>
      </c>
      <c r="D8" s="7"/>
      <c r="E8" s="7"/>
      <c r="F8" s="7"/>
    </row>
    <row r="9" spans="1:6" ht="38" customHeight="1" x14ac:dyDescent="0.25">
      <c r="A9" s="9">
        <v>4</v>
      </c>
      <c r="B9" s="9" t="s">
        <v>3595</v>
      </c>
      <c r="C9" s="2" t="s">
        <v>3596</v>
      </c>
      <c r="D9" s="2"/>
      <c r="E9" s="2"/>
      <c r="F9" s="2"/>
    </row>
    <row r="10" spans="1:6" ht="38" customHeight="1" x14ac:dyDescent="0.25">
      <c r="A10" s="8">
        <v>5</v>
      </c>
      <c r="B10" s="8" t="s">
        <v>3597</v>
      </c>
      <c r="C10" s="7" t="s">
        <v>3598</v>
      </c>
      <c r="D10" s="7"/>
      <c r="E10" s="7"/>
      <c r="F10" s="7"/>
    </row>
    <row r="11" spans="1:6" ht="38" customHeight="1" x14ac:dyDescent="0.25">
      <c r="A11" s="9">
        <v>6</v>
      </c>
      <c r="B11" s="9" t="s">
        <v>3599</v>
      </c>
      <c r="C11" s="2" t="s">
        <v>3600</v>
      </c>
      <c r="D11" s="2"/>
      <c r="E11" s="2"/>
      <c r="F11" s="2"/>
    </row>
    <row r="12" spans="1:6" ht="38" customHeight="1" x14ac:dyDescent="0.25">
      <c r="A12" s="8">
        <v>7</v>
      </c>
      <c r="B12" s="8" t="s">
        <v>3601</v>
      </c>
      <c r="C12" s="7" t="s">
        <v>3602</v>
      </c>
      <c r="D12" s="7"/>
      <c r="E12" s="7"/>
      <c r="F12" s="7"/>
    </row>
    <row r="13" spans="1:6" ht="38" customHeight="1" x14ac:dyDescent="0.25">
      <c r="A13" s="9">
        <v>8</v>
      </c>
      <c r="B13" s="9" t="s">
        <v>3603</v>
      </c>
      <c r="C13" s="2" t="s">
        <v>3604</v>
      </c>
      <c r="D13" s="2"/>
      <c r="E13" s="2"/>
      <c r="F13" s="2"/>
    </row>
    <row r="14" spans="1:6" ht="38" customHeight="1" x14ac:dyDescent="0.25">
      <c r="A14" s="8">
        <v>9</v>
      </c>
      <c r="B14" s="8" t="s">
        <v>3605</v>
      </c>
      <c r="C14" s="7" t="s">
        <v>3606</v>
      </c>
      <c r="D14" s="7"/>
      <c r="E14" s="7"/>
      <c r="F14" s="7"/>
    </row>
    <row r="15" spans="1:6" ht="38" customHeight="1" x14ac:dyDescent="0.25">
      <c r="A15" s="9">
        <v>10</v>
      </c>
      <c r="B15" s="9" t="s">
        <v>3607</v>
      </c>
      <c r="C15" s="2" t="s">
        <v>3608</v>
      </c>
      <c r="D15" s="2"/>
      <c r="E15" s="2"/>
      <c r="F15" s="2"/>
    </row>
    <row r="16" spans="1:6" ht="12" customHeight="1" x14ac:dyDescent="0.25">
      <c r="A16" s="3"/>
      <c r="B16" s="3"/>
      <c r="C16" s="3"/>
      <c r="D16" s="3"/>
      <c r="E16" s="3"/>
      <c r="F16" s="3"/>
    </row>
    <row r="17" spans="1:6" ht="28" customHeight="1" x14ac:dyDescent="0.25">
      <c r="A17" s="6" t="s">
        <v>3609</v>
      </c>
      <c r="B17" s="6"/>
      <c r="C17" s="6"/>
      <c r="D17" s="6"/>
      <c r="E17" s="6"/>
      <c r="F17" s="6"/>
    </row>
    <row r="18" spans="1:6" ht="38" customHeight="1" x14ac:dyDescent="0.25">
      <c r="A18" s="10" t="s">
        <v>3610</v>
      </c>
      <c r="B18" s="10"/>
      <c r="C18" s="7" t="s">
        <v>3611</v>
      </c>
      <c r="D18" s="7"/>
      <c r="E18" s="7"/>
      <c r="F18" s="7"/>
    </row>
    <row r="19" spans="1:6" ht="38" customHeight="1" x14ac:dyDescent="0.25">
      <c r="A19" s="11" t="s">
        <v>3612</v>
      </c>
      <c r="B19" s="11"/>
      <c r="C19" s="2" t="s">
        <v>3613</v>
      </c>
      <c r="D19" s="2"/>
      <c r="E19" s="2"/>
      <c r="F19" s="2"/>
    </row>
    <row r="20" spans="1:6" ht="38" customHeight="1" x14ac:dyDescent="0.25">
      <c r="A20" s="10" t="s">
        <v>3614</v>
      </c>
      <c r="B20" s="10"/>
      <c r="C20" s="7" t="s">
        <v>3615</v>
      </c>
      <c r="D20" s="7"/>
      <c r="E20" s="7"/>
      <c r="F20" s="7"/>
    </row>
    <row r="21" spans="1:6" ht="38" customHeight="1" x14ac:dyDescent="0.25">
      <c r="A21" s="11" t="s">
        <v>3616</v>
      </c>
      <c r="B21" s="11"/>
      <c r="C21" s="2" t="s">
        <v>3617</v>
      </c>
      <c r="D21" s="2"/>
      <c r="E21" s="2"/>
      <c r="F21" s="2"/>
    </row>
    <row r="22" spans="1:6" ht="38" customHeight="1" x14ac:dyDescent="0.25">
      <c r="A22" s="10" t="s">
        <v>3618</v>
      </c>
      <c r="B22" s="10"/>
      <c r="C22" s="7" t="s">
        <v>3619</v>
      </c>
      <c r="D22" s="7"/>
      <c r="E22" s="7"/>
      <c r="F22" s="7"/>
    </row>
    <row r="23" spans="1:6" ht="12" customHeight="1" x14ac:dyDescent="0.25">
      <c r="A23" s="3"/>
      <c r="B23" s="3"/>
      <c r="C23" s="3"/>
      <c r="D23" s="3"/>
      <c r="E23" s="3"/>
      <c r="F23" s="3"/>
    </row>
    <row r="24" spans="1:6" ht="28" customHeight="1" x14ac:dyDescent="0.25">
      <c r="A24" s="6" t="s">
        <v>3620</v>
      </c>
      <c r="B24" s="6"/>
      <c r="C24" s="6"/>
      <c r="D24" s="6"/>
      <c r="E24" s="6"/>
      <c r="F24" s="6"/>
    </row>
    <row r="25" spans="1:6" ht="38" customHeight="1" x14ac:dyDescent="0.25">
      <c r="A25" s="11" t="s">
        <v>3621</v>
      </c>
      <c r="B25" s="11"/>
      <c r="C25" s="2" t="s">
        <v>3622</v>
      </c>
      <c r="D25" s="2"/>
      <c r="E25" s="2"/>
      <c r="F25" s="2"/>
    </row>
    <row r="26" spans="1:6" ht="38" customHeight="1" x14ac:dyDescent="0.25">
      <c r="A26" s="10" t="s">
        <v>3623</v>
      </c>
      <c r="B26" s="10"/>
      <c r="C26" s="7" t="s">
        <v>3624</v>
      </c>
      <c r="D26" s="7"/>
      <c r="E26" s="7"/>
      <c r="F26" s="7"/>
    </row>
    <row r="27" spans="1:6" ht="38" customHeight="1" x14ac:dyDescent="0.25">
      <c r="A27" s="11" t="s">
        <v>3625</v>
      </c>
      <c r="B27" s="11"/>
      <c r="C27" s="2" t="s">
        <v>3626</v>
      </c>
      <c r="D27" s="2"/>
      <c r="E27" s="2"/>
      <c r="F27" s="2"/>
    </row>
    <row r="28" spans="1:6" ht="38" customHeight="1" x14ac:dyDescent="0.25">
      <c r="A28" s="10" t="s">
        <v>3627</v>
      </c>
      <c r="B28" s="10"/>
      <c r="C28" s="7" t="s">
        <v>3628</v>
      </c>
      <c r="D28" s="7"/>
      <c r="E28" s="7"/>
      <c r="F28" s="7"/>
    </row>
    <row r="29" spans="1:6" ht="38" customHeight="1" x14ac:dyDescent="0.25">
      <c r="A29" s="11" t="s">
        <v>3629</v>
      </c>
      <c r="B29" s="11"/>
      <c r="C29" s="2" t="s">
        <v>3630</v>
      </c>
      <c r="D29" s="2"/>
      <c r="E29" s="2"/>
      <c r="F29" s="2"/>
    </row>
    <row r="30" spans="1:6" ht="12" customHeight="1" x14ac:dyDescent="0.25">
      <c r="A30" s="3"/>
      <c r="B30" s="3"/>
      <c r="C30" s="3"/>
      <c r="D30" s="3"/>
      <c r="E30" s="3"/>
      <c r="F30" s="3"/>
    </row>
    <row r="31" spans="1:6" ht="28" customHeight="1" x14ac:dyDescent="0.25">
      <c r="A31" s="6" t="s">
        <v>3631</v>
      </c>
      <c r="B31" s="6"/>
      <c r="C31" s="6"/>
      <c r="D31" s="6"/>
      <c r="E31" s="6"/>
      <c r="F31" s="6"/>
    </row>
    <row r="32" spans="1:6" ht="38" customHeight="1" x14ac:dyDescent="0.25">
      <c r="A32" s="10" t="s">
        <v>3632</v>
      </c>
      <c r="B32" s="10"/>
      <c r="C32" s="7" t="s">
        <v>3633</v>
      </c>
      <c r="D32" s="7"/>
      <c r="E32" s="7"/>
      <c r="F32" s="7"/>
    </row>
    <row r="33" spans="1:6" ht="38" customHeight="1" x14ac:dyDescent="0.25">
      <c r="A33" s="11" t="s">
        <v>3634</v>
      </c>
      <c r="B33" s="11"/>
      <c r="C33" s="2" t="s">
        <v>3635</v>
      </c>
      <c r="D33" s="2"/>
      <c r="E33" s="2"/>
      <c r="F33" s="2"/>
    </row>
    <row r="34" spans="1:6" ht="38" customHeight="1" x14ac:dyDescent="0.25">
      <c r="A34" s="10" t="s">
        <v>3636</v>
      </c>
      <c r="B34" s="10"/>
      <c r="C34" s="7" t="s">
        <v>3637</v>
      </c>
      <c r="D34" s="7"/>
      <c r="E34" s="7"/>
      <c r="F34" s="7"/>
    </row>
    <row r="35" spans="1:6" ht="38" customHeight="1" x14ac:dyDescent="0.25">
      <c r="A35" s="11" t="s">
        <v>3638</v>
      </c>
      <c r="B35" s="11"/>
      <c r="C35" s="2" t="s">
        <v>3639</v>
      </c>
      <c r="D35" s="2"/>
      <c r="E35" s="2"/>
      <c r="F35" s="2"/>
    </row>
    <row r="36" spans="1:6" ht="38" customHeight="1" x14ac:dyDescent="0.25">
      <c r="A36" s="10" t="s">
        <v>3640</v>
      </c>
      <c r="B36" s="10"/>
      <c r="C36" s="7" t="s">
        <v>3641</v>
      </c>
      <c r="D36" s="7"/>
      <c r="E36" s="7"/>
      <c r="F36" s="7"/>
    </row>
    <row r="37" spans="1:6" ht="12" customHeight="1" x14ac:dyDescent="0.25">
      <c r="A37" s="3"/>
      <c r="B37" s="3"/>
      <c r="C37" s="3"/>
      <c r="D37" s="3"/>
      <c r="E37" s="3"/>
      <c r="F37" s="3"/>
    </row>
    <row r="38" spans="1:6" ht="28" customHeight="1" x14ac:dyDescent="0.25">
      <c r="A38" s="6" t="s">
        <v>5215</v>
      </c>
      <c r="B38" s="6"/>
      <c r="C38" s="6"/>
      <c r="D38" s="6"/>
      <c r="E38" s="6"/>
      <c r="F38" s="6"/>
    </row>
    <row r="39" spans="1:6" ht="38" customHeight="1" x14ac:dyDescent="0.25">
      <c r="A39" s="18" t="s">
        <v>4722</v>
      </c>
      <c r="B39" s="9" t="s">
        <v>3642</v>
      </c>
      <c r="C39" s="2" t="s">
        <v>3643</v>
      </c>
      <c r="D39" s="2"/>
      <c r="E39" s="2"/>
      <c r="F39" s="2"/>
    </row>
    <row r="40" spans="1:6" ht="38" customHeight="1" x14ac:dyDescent="0.25">
      <c r="A40" s="19" t="s">
        <v>4725</v>
      </c>
      <c r="B40" s="8" t="s">
        <v>3644</v>
      </c>
      <c r="C40" s="7" t="s">
        <v>3645</v>
      </c>
      <c r="D40" s="7"/>
      <c r="E40" s="7"/>
      <c r="F40" s="7"/>
    </row>
    <row r="41" spans="1:6" ht="38" customHeight="1" x14ac:dyDescent="0.25">
      <c r="A41" s="18" t="s">
        <v>4728</v>
      </c>
      <c r="B41" s="9" t="s">
        <v>3646</v>
      </c>
      <c r="C41" s="2" t="s">
        <v>3647</v>
      </c>
      <c r="D41" s="2"/>
      <c r="E41" s="2"/>
      <c r="F41" s="2"/>
    </row>
    <row r="42" spans="1:6" ht="38" customHeight="1" x14ac:dyDescent="0.25">
      <c r="A42" s="19" t="s">
        <v>4731</v>
      </c>
      <c r="B42" s="8" t="s">
        <v>3648</v>
      </c>
      <c r="C42" s="7" t="s">
        <v>3649</v>
      </c>
      <c r="D42" s="7"/>
      <c r="E42" s="7"/>
      <c r="F42" s="7"/>
    </row>
    <row r="43" spans="1:6" ht="38" customHeight="1" x14ac:dyDescent="0.25">
      <c r="A43" s="18" t="s">
        <v>4734</v>
      </c>
      <c r="B43" s="9" t="s">
        <v>3650</v>
      </c>
      <c r="C43" s="2" t="s">
        <v>3651</v>
      </c>
      <c r="D43" s="2"/>
      <c r="E43" s="2"/>
      <c r="F43" s="2"/>
    </row>
    <row r="44" spans="1:6" ht="38" customHeight="1" x14ac:dyDescent="0.25">
      <c r="A44" s="19" t="s">
        <v>4736</v>
      </c>
      <c r="B44" s="8" t="s">
        <v>3652</v>
      </c>
      <c r="C44" s="7" t="s">
        <v>3653</v>
      </c>
      <c r="D44" s="7"/>
      <c r="E44" s="7"/>
      <c r="F44" s="7"/>
    </row>
    <row r="45" spans="1:6" ht="38" customHeight="1" x14ac:dyDescent="0.25">
      <c r="A45" s="18" t="s">
        <v>4739</v>
      </c>
      <c r="B45" s="9" t="s">
        <v>3654</v>
      </c>
      <c r="C45" s="2" t="s">
        <v>3655</v>
      </c>
      <c r="D45" s="2"/>
      <c r="E45" s="2"/>
      <c r="F45" s="2"/>
    </row>
    <row r="46" spans="1:6" ht="12" customHeight="1" x14ac:dyDescent="0.25">
      <c r="A46" s="3"/>
      <c r="B46" s="3"/>
      <c r="C46" s="3"/>
      <c r="D46" s="3"/>
      <c r="E46" s="3"/>
      <c r="F46" s="3"/>
    </row>
    <row r="47" spans="1:6" ht="28" customHeight="1" x14ac:dyDescent="0.25">
      <c r="A47" s="6" t="s">
        <v>3656</v>
      </c>
      <c r="B47" s="6"/>
      <c r="C47" s="6"/>
      <c r="D47" s="6"/>
      <c r="E47" s="6"/>
      <c r="F47" s="6"/>
    </row>
    <row r="48" spans="1:6" ht="52" customHeight="1" x14ac:dyDescent="0.25">
      <c r="A48" s="10" t="s">
        <v>3657</v>
      </c>
      <c r="B48" s="10"/>
      <c r="C48" s="7" t="s">
        <v>3658</v>
      </c>
      <c r="D48" s="7"/>
      <c r="E48" s="7"/>
      <c r="F48" s="7"/>
    </row>
    <row r="49" spans="1:6" ht="52" customHeight="1" x14ac:dyDescent="0.25"/>
    <row r="50" spans="1:6" ht="52" customHeight="1" x14ac:dyDescent="0.25">
      <c r="A50" s="10" t="s">
        <v>3659</v>
      </c>
      <c r="B50" s="10"/>
      <c r="C50" s="7" t="s">
        <v>3660</v>
      </c>
      <c r="D50" s="7"/>
      <c r="E50" s="7"/>
      <c r="F50" s="7"/>
    </row>
    <row r="51" spans="1:6" ht="52" customHeight="1" x14ac:dyDescent="0.25">
      <c r="A51" s="11" t="s">
        <v>3661</v>
      </c>
      <c r="B51" s="11"/>
      <c r="C51" s="2" t="s">
        <v>3662</v>
      </c>
      <c r="D51" s="2"/>
      <c r="E51" s="2"/>
      <c r="F51" s="2"/>
    </row>
    <row r="52" spans="1:6" ht="52" customHeight="1" x14ac:dyDescent="0.25">
      <c r="A52" s="10" t="s">
        <v>3663</v>
      </c>
      <c r="B52" s="10"/>
      <c r="C52" s="7" t="s">
        <v>3664</v>
      </c>
      <c r="D52" s="7"/>
      <c r="E52" s="7"/>
      <c r="F52" s="7"/>
    </row>
    <row r="53" spans="1:6" ht="52" customHeight="1" x14ac:dyDescent="0.25"/>
    <row r="54" spans="1:6" ht="14.5" x14ac:dyDescent="0.35">
      <c r="A54" s="1"/>
      <c r="B54" s="1"/>
      <c r="C54" s="1"/>
      <c r="D54" s="1"/>
      <c r="E54" s="1"/>
      <c r="F54" s="1"/>
    </row>
    <row r="55" spans="1:6" ht="14.5" x14ac:dyDescent="0.35">
      <c r="A55" s="1"/>
      <c r="B55" s="1"/>
      <c r="C55" s="1"/>
      <c r="D55" s="1"/>
      <c r="E55" s="1"/>
      <c r="F55" s="1"/>
    </row>
    <row r="56" spans="1:6" ht="14.5" x14ac:dyDescent="0.35">
      <c r="A56" s="1"/>
      <c r="B56" s="1"/>
      <c r="C56" s="1"/>
      <c r="D56" s="1"/>
      <c r="E56" s="1"/>
      <c r="F56" s="1"/>
    </row>
    <row r="57" spans="1:6" ht="14.5" x14ac:dyDescent="0.35">
      <c r="A57" s="1"/>
      <c r="B57" s="1"/>
      <c r="C57" s="1"/>
      <c r="D57" s="1"/>
      <c r="E57" s="1"/>
      <c r="F57" s="1"/>
    </row>
    <row r="58" spans="1:6" ht="14.5" x14ac:dyDescent="0.35">
      <c r="A58" s="1"/>
      <c r="B58" s="1"/>
      <c r="C58" s="1"/>
      <c r="D58" s="1"/>
      <c r="E58" s="1"/>
      <c r="F58" s="1"/>
    </row>
  </sheetData>
  <mergeCells count="64">
    <mergeCell ref="A51:B51"/>
    <mergeCell ref="C51:F51"/>
    <mergeCell ref="A52:B52"/>
    <mergeCell ref="C52:F52"/>
    <mergeCell ref="A47:F47"/>
    <mergeCell ref="A48:B48"/>
    <mergeCell ref="C48:F48"/>
    <mergeCell ref="A50:B50"/>
    <mergeCell ref="C50:F50"/>
    <mergeCell ref="C40:F40"/>
    <mergeCell ref="C41:F41"/>
    <mergeCell ref="C42:F42"/>
    <mergeCell ref="C43:F43"/>
    <mergeCell ref="C44:F44"/>
    <mergeCell ref="C45:F45"/>
    <mergeCell ref="A35:B35"/>
    <mergeCell ref="C35:F35"/>
    <mergeCell ref="A36:B36"/>
    <mergeCell ref="C36:F36"/>
    <mergeCell ref="A38:F38"/>
    <mergeCell ref="C39:F39"/>
    <mergeCell ref="A31:F31"/>
    <mergeCell ref="A32:B32"/>
    <mergeCell ref="C32:F32"/>
    <mergeCell ref="A33:B33"/>
    <mergeCell ref="C33:F33"/>
    <mergeCell ref="A34:B34"/>
    <mergeCell ref="C34:F34"/>
    <mergeCell ref="A27:B27"/>
    <mergeCell ref="C27:F27"/>
    <mergeCell ref="A28:B28"/>
    <mergeCell ref="C28:F28"/>
    <mergeCell ref="A29:B29"/>
    <mergeCell ref="C29:F29"/>
    <mergeCell ref="A22:B22"/>
    <mergeCell ref="C22:F22"/>
    <mergeCell ref="A24:F24"/>
    <mergeCell ref="A25:B25"/>
    <mergeCell ref="C25:F25"/>
    <mergeCell ref="A26:B26"/>
    <mergeCell ref="C26:F26"/>
    <mergeCell ref="A19:B19"/>
    <mergeCell ref="C19:F19"/>
    <mergeCell ref="A20:B20"/>
    <mergeCell ref="C20:F20"/>
    <mergeCell ref="A21:B21"/>
    <mergeCell ref="C21:F21"/>
    <mergeCell ref="C13:F13"/>
    <mergeCell ref="C14:F14"/>
    <mergeCell ref="C15:F15"/>
    <mergeCell ref="A17:F17"/>
    <mergeCell ref="A18:B18"/>
    <mergeCell ref="C18:F18"/>
    <mergeCell ref="C7:F7"/>
    <mergeCell ref="C8:F8"/>
    <mergeCell ref="C9:F9"/>
    <mergeCell ref="C10:F10"/>
    <mergeCell ref="C11:F11"/>
    <mergeCell ref="C12:F12"/>
    <mergeCell ref="A1:F1"/>
    <mergeCell ref="A2:F2"/>
    <mergeCell ref="A4:F4"/>
    <mergeCell ref="A5:F5"/>
    <mergeCell ref="C6:F6"/>
  </mergeCells>
  <pageMargins left="0.7" right="0.7" top="0.75" bottom="0.75" header="0.3" footer="0.3"/>
</worksheet>
</file>

<file path=docMetadata/LabelInfo.xml><?xml version="1.0" encoding="utf-8"?>
<clbl:labelList xmlns:clbl="http://schemas.microsoft.com/office/2020/mipLabelMetadata">
  <clbl:label id="{af3cd2ba-39fc-428b-a333-80f7eb18b18d}" enabled="1" method="Standard" siteId="{e8b88f3d-222b-4ce5-b9d1-46b0ff9466a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CATALOGUE</vt:lpstr>
      <vt:lpstr>TEXTES</vt:lpstr>
      <vt:lpstr>RÉFÉRENTIELS</vt:lpstr>
      <vt:lpstr>MÉTHODE IMAGE 10 BLOCS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Paul MAGDELAINE</cp:lastModifiedBy>
  <dcterms:modified xsi:type="dcterms:W3CDTF">2026-10-27T12:33:22Z</dcterms:modified>
</cp:coreProperties>
</file>