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1_RELATÓRIOS_TRADE\Trade 2.0\Base de Dados Trade\ONCOLOGIA\MAPAS CLIENTES\VIVEO\"/>
    </mc:Choice>
  </mc:AlternateContent>
  <xr:revisionPtr revIDLastSave="0" documentId="13_ncr:1_{35CD3422-BE3C-4716-B995-6FCB1C09593F}" xr6:coauthVersionLast="47" xr6:coauthVersionMax="47" xr10:uidLastSave="{00000000-0000-0000-0000-000000000000}"/>
  <bookViews>
    <workbookView xWindow="-110" yWindow="-110" windowWidth="19420" windowHeight="10420" tabRatio="826" xr2:uid="{8E1B543F-ABB2-4312-BE67-9A5303123300}"/>
  </bookViews>
  <sheets>
    <sheet name="ATUALIZAR" sheetId="4" r:id="rId1"/>
    <sheet name="BASE DEMANDA" sheetId="2" r:id="rId2"/>
    <sheet name="ATUALIZAR ESTOQUE" sheetId="6" r:id="rId3"/>
    <sheet name="BASE ESTOQUE" sheetId="3" r:id="rId4"/>
  </sheets>
  <externalReferences>
    <externalReference r:id="rId5"/>
  </externalReferences>
  <definedNames>
    <definedName name="DadosExternos_1" localSheetId="1" hidden="1">'BASE DEMANDA'!$B$3:$V$1184</definedName>
    <definedName name="DadosExternos_1" localSheetId="3" hidden="1">'BASE ESTOQUE'!$B$3:$N$142</definedName>
    <definedName name="DadosExternos_2" localSheetId="0" hidden="1">ATUALIZAR!$A$1:$H$752</definedName>
    <definedName name="DadosExternos_2" localSheetId="2" hidden="1">'ATUALIZAR ESTOQUE'!$A$1:$G$22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FBE772-7D5A-495D-BD3B-DE54717ACB21}" keepAlive="1" name="Consulta - ATUALIZAR ESTOQUE" description="Conexão com a consulta 'ATUALIZAR ESTOQUE' na pasta de trabalho." type="5" refreshedVersion="8" background="1" saveData="1">
    <dbPr connection="Provider=Microsoft.Mashup.OleDb.1;Data Source=$Workbook$;Location=&quot;ATUALIZAR ESTOQUE&quot;;Extended Properties=&quot;&quot;" command="SELECT * FROM [ATUALIZAR ESTOQUE]"/>
  </connection>
  <connection id="2" xr16:uid="{1A9E06BF-7710-48DF-BDC2-CA89094EE2C5}" keepAlive="1" name="Consulta - ATUALIZAR_DEMANDA" description="Conexão com a consulta 'ATUALIZAR_DEMANDA' na pasta de trabalho." type="5" refreshedVersion="8" background="1" saveData="1">
    <dbPr connection="Provider=Microsoft.Mashup.OleDb.1;Data Source=$Workbook$;Location=ATUALIZAR_DEMANDA;Extended Properties=&quot;&quot;" command="SELECT * FROM [ATUALIZAR_DEMANDA]"/>
  </connection>
  <connection id="3" xr16:uid="{72BE4D58-8BB3-4EC2-A953-4870B1839C9A}" keepAlive="1" name="Consulta - ESTOQUE DISP" description="Conexão com a consulta 'ESTOQUE DISP' na pasta de trabalho." type="5" refreshedVersion="0" background="1">
    <dbPr connection="Provider=Microsoft.Mashup.OleDb.1;Data Source=$Workbook$;Location=&quot;ESTOQUE DISP&quot;;Extended Properties=&quot;&quot;" command="SELECT * FROM [ESTOQUE DISP]"/>
  </connection>
  <connection id="4" xr16:uid="{B90DF752-EC88-428D-8A8E-5DC32996D691}" keepAlive="1" name="Consulta - ESTOQUE TRANSITO" description="Conexão com a consulta 'ESTOQUE TRANSITO' na pasta de trabalho." type="5" refreshedVersion="0" background="1">
    <dbPr connection="Provider=Microsoft.Mashup.OleDb.1;Data Source=$Workbook$;Location=&quot;ESTOQUE TRANSITO&quot;;Extended Properties=&quot;&quot;" command="SELECT * FROM [ESTOQUE TRANSITO]"/>
  </connection>
</connections>
</file>

<file path=xl/sharedStrings.xml><?xml version="1.0" encoding="utf-8"?>
<sst xmlns="http://schemas.openxmlformats.org/spreadsheetml/2006/main" count="24584" uniqueCount="1718">
  <si>
    <t>EAN</t>
  </si>
  <si>
    <t>CANAL</t>
  </si>
  <si>
    <t>CNPJ</t>
  </si>
  <si>
    <t>UF</t>
  </si>
  <si>
    <t>REAIS</t>
  </si>
  <si>
    <t>UNIDADES</t>
  </si>
  <si>
    <t>DATA</t>
  </si>
  <si>
    <t>NOTA</t>
  </si>
  <si>
    <t>LOTE</t>
  </si>
  <si>
    <t>COD_EXP</t>
  </si>
  <si>
    <t>COD_CM</t>
  </si>
  <si>
    <t>COD_PFS</t>
  </si>
  <si>
    <t>COD_ARP</t>
  </si>
  <si>
    <t>EMPRESA</t>
  </si>
  <si>
    <t>SERVIER</t>
  </si>
  <si>
    <t>PRIVADO</t>
  </si>
  <si>
    <t>AMIL ASSISTENCIA MEDICA INTERNACION</t>
  </si>
  <si>
    <t>29309127000179</t>
  </si>
  <si>
    <t>SP</t>
  </si>
  <si>
    <t>SAO PAULO</t>
  </si>
  <si>
    <t>-</t>
  </si>
  <si>
    <t>000000</t>
  </si>
  <si>
    <t>0</t>
  </si>
  <si>
    <t>MAFRA</t>
  </si>
  <si>
    <t>VENDA</t>
  </si>
  <si>
    <t>007898029550285</t>
  </si>
  <si>
    <t>23156</t>
  </si>
  <si>
    <t>00000135768</t>
  </si>
  <si>
    <t>007898029550261</t>
  </si>
  <si>
    <t>23154</t>
  </si>
  <si>
    <t>00000135765</t>
  </si>
  <si>
    <t>007898029556829</t>
  </si>
  <si>
    <t>HOSPITAIS INTEGRADOS DA GAVEA S/A</t>
  </si>
  <si>
    <t>RJ</t>
  </si>
  <si>
    <t>RIO DE JANEIRO</t>
  </si>
  <si>
    <t>REDE D OR</t>
  </si>
  <si>
    <t>19623</t>
  </si>
  <si>
    <t>00000016497</t>
  </si>
  <si>
    <t>007898029557123</t>
  </si>
  <si>
    <t>HOSPITAL ESPERANCA SA</t>
  </si>
  <si>
    <t>21330</t>
  </si>
  <si>
    <t>007898029558809</t>
  </si>
  <si>
    <t>19346</t>
  </si>
  <si>
    <t>00000071242</t>
  </si>
  <si>
    <t>007898029551787</t>
  </si>
  <si>
    <t>22411</t>
  </si>
  <si>
    <t>007898029551770</t>
  </si>
  <si>
    <t>19622</t>
  </si>
  <si>
    <t>AL</t>
  </si>
  <si>
    <t>MACEIO</t>
  </si>
  <si>
    <t>PE</t>
  </si>
  <si>
    <t>RECIFE</t>
  </si>
  <si>
    <t>REDE D OR SAO LUIZ S A - QUINTA DOR</t>
  </si>
  <si>
    <t>06047087001020</t>
  </si>
  <si>
    <t>REDE DOR SAO LUIZ S.A</t>
  </si>
  <si>
    <t>CODIGO PRODUTO BI</t>
  </si>
  <si>
    <t>PRODUTO</t>
  </si>
  <si>
    <t>FABRICANTE</t>
  </si>
  <si>
    <t>SALDO</t>
  </si>
  <si>
    <t>TIPO</t>
  </si>
  <si>
    <t>EM ESTOQUE</t>
  </si>
  <si>
    <t>EM TRANSITO</t>
  </si>
  <si>
    <t>007898029558816</t>
  </si>
  <si>
    <t>22401</t>
  </si>
  <si>
    <t>00000071427</t>
  </si>
  <si>
    <t xml:space="preserve">   VENDAS</t>
  </si>
  <si>
    <t>CODIGO_PRODUTO_BI</t>
  </si>
  <si>
    <t>CLIENTE</t>
  </si>
  <si>
    <t>CIDADE</t>
  </si>
  <si>
    <t>GRUPO CLIENTE</t>
  </si>
  <si>
    <t>VENDA/INTERCOMPANY</t>
  </si>
  <si>
    <t>06047087009276</t>
  </si>
  <si>
    <t>PR</t>
  </si>
  <si>
    <t>UHG BRASIL (AMIL)</t>
  </si>
  <si>
    <t>HOSPITAL SAO RAFAEL</t>
  </si>
  <si>
    <t>27372066000169</t>
  </si>
  <si>
    <t>BA</t>
  </si>
  <si>
    <t>SALVADOR</t>
  </si>
  <si>
    <t>REDE D OR SAO LUIZ S A - CAXIAS DOR</t>
  </si>
  <si>
    <t>06047087001372</t>
  </si>
  <si>
    <t>DUQUE DE CAXIAS</t>
  </si>
  <si>
    <t>007898029557154</t>
  </si>
  <si>
    <t>20785</t>
  </si>
  <si>
    <t>007898029550247</t>
  </si>
  <si>
    <t>22406</t>
  </si>
  <si>
    <t>007898029552203</t>
  </si>
  <si>
    <t>19386</t>
  </si>
  <si>
    <t>007898029556539</t>
  </si>
  <si>
    <t>22415</t>
  </si>
  <si>
    <t>00000138941</t>
  </si>
  <si>
    <t>682404</t>
  </si>
  <si>
    <t>HOSPITAL SAO CARLOS LTDA</t>
  </si>
  <si>
    <t>11794674000121</t>
  </si>
  <si>
    <t>CE</t>
  </si>
  <si>
    <t>FORTALEZA</t>
  </si>
  <si>
    <t>IRMANDADE DA SANTA CASA DE MISERICORDIA DE PASSOS</t>
  </si>
  <si>
    <t>23278898000160</t>
  </si>
  <si>
    <t>MG</t>
  </si>
  <si>
    <t>PASSOS</t>
  </si>
  <si>
    <t>00000138943</t>
  </si>
  <si>
    <t>682406</t>
  </si>
  <si>
    <t>GO</t>
  </si>
  <si>
    <t>CATALAO</t>
  </si>
  <si>
    <t>02284062001765</t>
  </si>
  <si>
    <t>HOSPITAIS ASSOC.DE PERNAMBUCO LTDA</t>
  </si>
  <si>
    <t>10839561000132</t>
  </si>
  <si>
    <t>AMERICAS</t>
  </si>
  <si>
    <t>HOSPITAL MEMORIAL ARTHUR RAMOS SA</t>
  </si>
  <si>
    <t>01722424000122</t>
  </si>
  <si>
    <t>ESHO EMPRESA DE SERVICOS HOSPITALARES S.A.</t>
  </si>
  <si>
    <t>ARARAQUARA</t>
  </si>
  <si>
    <t>CASA DE SAUDE SANTA THEREZINHA S A</t>
  </si>
  <si>
    <t>33575127000600</t>
  </si>
  <si>
    <t>SC</t>
  </si>
  <si>
    <t>TUBARAO</t>
  </si>
  <si>
    <t>UNIMED_TUBARAO</t>
  </si>
  <si>
    <t>LONSURF 20+8,19MG CX 20CPR SERVIER</t>
  </si>
  <si>
    <t>UNIMED EXTREMO OESTE CATARINENSE COOPERATIVA DE TR</t>
  </si>
  <si>
    <t>80653975000158</t>
  </si>
  <si>
    <t>SAO MIGUEL DO OESTE</t>
  </si>
  <si>
    <t>UNIMED_SAO MIGUEL DO OESTE</t>
  </si>
  <si>
    <t>1461732</t>
  </si>
  <si>
    <t>736877</t>
  </si>
  <si>
    <t>LONSURF 15+6,14MG CX 20CPR SERVIER</t>
  </si>
  <si>
    <t>745138</t>
  </si>
  <si>
    <t>UNIMED CAMPINAS COOP. DE TRAB. MEDICO</t>
  </si>
  <si>
    <t>46124624000111</t>
  </si>
  <si>
    <t>CAMPINAS</t>
  </si>
  <si>
    <t>UNIMED_CAMPINAS</t>
  </si>
  <si>
    <t>1462048</t>
  </si>
  <si>
    <t>UNIMED DE SANTA BARBARA DOESTE AMERICANA COOP TRAB</t>
  </si>
  <si>
    <t>48628366000217</t>
  </si>
  <si>
    <t>SANTA BARBARA DOESTE</t>
  </si>
  <si>
    <t>UNIMED_SANTA BARBARA DOESTE</t>
  </si>
  <si>
    <t>1588214</t>
  </si>
  <si>
    <t>742893</t>
  </si>
  <si>
    <t>739447</t>
  </si>
  <si>
    <t>DAFLON 450+50MG CX 60CPR SERVIER</t>
  </si>
  <si>
    <t>CEMED CARE EMPRESA DE ATENDIMENTO CLINICO GERAL LT</t>
  </si>
  <si>
    <t>07794623001102</t>
  </si>
  <si>
    <t>48726</t>
  </si>
  <si>
    <t>3023323</t>
  </si>
  <si>
    <t>00000204088</t>
  </si>
  <si>
    <t>VASTAREL MR 35MG CX 30CPR LIB PROL SERVIER</t>
  </si>
  <si>
    <t>48729</t>
  </si>
  <si>
    <t>3023517</t>
  </si>
  <si>
    <t>ABC DATASAUDE SERVICOS FARMACEUTICOS LTDA</t>
  </si>
  <si>
    <t>01178574000460</t>
  </si>
  <si>
    <t>HORTOLANDIA</t>
  </si>
  <si>
    <t>1169411</t>
  </si>
  <si>
    <t>1462033</t>
  </si>
  <si>
    <t>29435005007484</t>
  </si>
  <si>
    <t>267934</t>
  </si>
  <si>
    <t>UNIDADE DE ONCOLOGIA UNIMED GUARULHOS</t>
  </si>
  <si>
    <t>74466137001063</t>
  </si>
  <si>
    <t>GUARULHOS</t>
  </si>
  <si>
    <t>UNIMED_GUARULHOS</t>
  </si>
  <si>
    <t>1588229</t>
  </si>
  <si>
    <t>FUND CHESF DE ASSIST E SEGURIDADE SOCIAL  FACHESF</t>
  </si>
  <si>
    <t>42160192000143</t>
  </si>
  <si>
    <t>1461685</t>
  </si>
  <si>
    <t>1464520</t>
  </si>
  <si>
    <t>UNIMED SERGIPE - COOPERATIVA DE TRA</t>
  </si>
  <si>
    <t>13360276000122</t>
  </si>
  <si>
    <t>SE</t>
  </si>
  <si>
    <t>ARACAJU</t>
  </si>
  <si>
    <t>UNIMED_ARACAJU</t>
  </si>
  <si>
    <t>1464547</t>
  </si>
  <si>
    <t>49784</t>
  </si>
  <si>
    <t>ASSOC. HOSPITALAR DE CARIDADE IJUI</t>
  </si>
  <si>
    <t>90730508000138</t>
  </si>
  <si>
    <t>RS</t>
  </si>
  <si>
    <t>IJUI</t>
  </si>
  <si>
    <t>1171192</t>
  </si>
  <si>
    <t>1593219</t>
  </si>
  <si>
    <t>87883</t>
  </si>
  <si>
    <t>1171229</t>
  </si>
  <si>
    <t>1171424</t>
  </si>
  <si>
    <t>DAFLON 450+50MG CX 30CPR SERVIER</t>
  </si>
  <si>
    <t>CLINICA SAO LUCAS LTDA</t>
  </si>
  <si>
    <t>29692829000184</t>
  </si>
  <si>
    <t>MACAE</t>
  </si>
  <si>
    <t>1593383</t>
  </si>
  <si>
    <t>3023320</t>
  </si>
  <si>
    <t>00000138924</t>
  </si>
  <si>
    <t>1469184</t>
  </si>
  <si>
    <t>1601042</t>
  </si>
  <si>
    <t>1601093</t>
  </si>
  <si>
    <t>CEMED CARE - EMPRESA DE ATENDIMENTO CLINICO GERAL</t>
  </si>
  <si>
    <t>07794623002257</t>
  </si>
  <si>
    <t>SAO JOSE DOS PINHAIS</t>
  </si>
  <si>
    <t>1469062</t>
  </si>
  <si>
    <t>NATRILIX 2,5MG CX 30CPR SERVIER</t>
  </si>
  <si>
    <t>1600718</t>
  </si>
  <si>
    <t>3023363</t>
  </si>
  <si>
    <t>00000204091</t>
  </si>
  <si>
    <t>PROCORALAN 5MG CX 56CPR SERVIER</t>
  </si>
  <si>
    <t>29435005008103</t>
  </si>
  <si>
    <t>ARUJA</t>
  </si>
  <si>
    <t>1601471</t>
  </si>
  <si>
    <t>3023893</t>
  </si>
  <si>
    <t>1468751</t>
  </si>
  <si>
    <t>AMICO SAUDE LTDA</t>
  </si>
  <si>
    <t>51722957012512</t>
  </si>
  <si>
    <t>1606960</t>
  </si>
  <si>
    <t>272148</t>
  </si>
  <si>
    <t>1606381</t>
  </si>
  <si>
    <t>1606310</t>
  </si>
  <si>
    <t>1606261</t>
  </si>
  <si>
    <t>CEMIG SAUDE</t>
  </si>
  <si>
    <t>12055813000168</t>
  </si>
  <si>
    <t>BELO HORIZONTE</t>
  </si>
  <si>
    <t>1606416</t>
  </si>
  <si>
    <t>HOSPITAL BARRA DOR</t>
  </si>
  <si>
    <t>02284062000521</t>
  </si>
  <si>
    <t>48592</t>
  </si>
  <si>
    <t>ESHO EMPRESA DE SERVICOS HOSPITALAR</t>
  </si>
  <si>
    <t>29435005009932</t>
  </si>
  <si>
    <t>1168885</t>
  </si>
  <si>
    <t>3022990</t>
  </si>
  <si>
    <t>ESHO EMPRESA DE SERVICOS HOSPITALARES S A</t>
  </si>
  <si>
    <t>29435005005783</t>
  </si>
  <si>
    <t>48320</t>
  </si>
  <si>
    <t>UNIMED COOP SERV SAUDE VALES TAQUARI E RIO PARDO L</t>
  </si>
  <si>
    <t>87300448002829</t>
  </si>
  <si>
    <t>LAJEADO</t>
  </si>
  <si>
    <t>UNIMED_LAJEADO</t>
  </si>
  <si>
    <t>85471</t>
  </si>
  <si>
    <t>UNIMED VALE DO SINOS COOPERATIVA DE ASSISTENCIA A</t>
  </si>
  <si>
    <t>88258884001444</t>
  </si>
  <si>
    <t>NOVO HAMBURGO</t>
  </si>
  <si>
    <t>UNIMED_NOVO HAMBURGO</t>
  </si>
  <si>
    <t>85668</t>
  </si>
  <si>
    <t>HOSPITAL SAO MATEUS LTDA</t>
  </si>
  <si>
    <t>41580077000165</t>
  </si>
  <si>
    <t>KORA SAUDE</t>
  </si>
  <si>
    <t>267629</t>
  </si>
  <si>
    <t>NATRILIX SR 1,5MG CX 30CPR LIB PROL SERVIER</t>
  </si>
  <si>
    <t>ONCO STAR SP ONCOLOGIA LTDA</t>
  </si>
  <si>
    <t>28290788000137</t>
  </si>
  <si>
    <t>1587120</t>
  </si>
  <si>
    <t>3023726</t>
  </si>
  <si>
    <t>UNIMED NORTE PAULISTA - COOPERATIVA DE TRABALHO MEDICO</t>
  </si>
  <si>
    <t>69087922000427</t>
  </si>
  <si>
    <t>ITUVERAVA</t>
  </si>
  <si>
    <t>UNIMED_ITUVERAVA</t>
  </si>
  <si>
    <t>1586960</t>
  </si>
  <si>
    <t>1587271</t>
  </si>
  <si>
    <t>1461022</t>
  </si>
  <si>
    <t>1171546</t>
  </si>
  <si>
    <t>UNIMED CAMPINAS COOP. DE TRABALHO MEDICO</t>
  </si>
  <si>
    <t>46124624001940</t>
  </si>
  <si>
    <t>1594631</t>
  </si>
  <si>
    <t>SINGULAR DROGARIA E MEDICAMENTOS ESPECIAIS LTDA</t>
  </si>
  <si>
    <t>13759813000292</t>
  </si>
  <si>
    <t>TO</t>
  </si>
  <si>
    <t>PALMAS</t>
  </si>
  <si>
    <t>1465001</t>
  </si>
  <si>
    <t>269287</t>
  </si>
  <si>
    <t>269288</t>
  </si>
  <si>
    <t>27325</t>
  </si>
  <si>
    <t>3023892</t>
  </si>
  <si>
    <t>269340</t>
  </si>
  <si>
    <t>UNIMED VALE DO ACO</t>
  </si>
  <si>
    <t>16991945000152</t>
  </si>
  <si>
    <t>CORONEL FABRICIANO</t>
  </si>
  <si>
    <t>1600048</t>
  </si>
  <si>
    <t>SOC BENEF ISRA BRA HOSP ALBERT EINS</t>
  </si>
  <si>
    <t>60765823000130</t>
  </si>
  <si>
    <t>HOSP ALBERT EINSTEIN</t>
  </si>
  <si>
    <t>1600380</t>
  </si>
  <si>
    <t>ASSOC. FORN. DE CANADE PIRACICABA</t>
  </si>
  <si>
    <t>54384631000261</t>
  </si>
  <si>
    <t>PIRACICABA</t>
  </si>
  <si>
    <t>1599952</t>
  </si>
  <si>
    <t>1600292</t>
  </si>
  <si>
    <t>1468574</t>
  </si>
  <si>
    <t>CASU-UFMG CAIXA DE ASSISTENCIA A SAUDE DA UNIVERSIDADE</t>
  </si>
  <si>
    <t>73395469000140</t>
  </si>
  <si>
    <t>1600200</t>
  </si>
  <si>
    <t>1600196</t>
  </si>
  <si>
    <t>FACILITA MEDICAMENTOS LTDA</t>
  </si>
  <si>
    <t>45907416000126</t>
  </si>
  <si>
    <t>SAO CAETANO DO SUL</t>
  </si>
  <si>
    <t>1173166</t>
  </si>
  <si>
    <t>1602693</t>
  </si>
  <si>
    <t>DIAMICRON MR 30MG CX 30CP LIB PROL SERVIER</t>
  </si>
  <si>
    <t>007898029552128</t>
  </si>
  <si>
    <t>29435005005198</t>
  </si>
  <si>
    <t>1472172</t>
  </si>
  <si>
    <t>3023211</t>
  </si>
  <si>
    <t>19384</t>
  </si>
  <si>
    <t>00000138931</t>
  </si>
  <si>
    <t>PIO SODALICIO DAS DAMAS DE CARIDADE DE CAXIAS DO S</t>
  </si>
  <si>
    <t>88633227000115</t>
  </si>
  <si>
    <t>CAXIAS DO SUL</t>
  </si>
  <si>
    <t>SHS</t>
  </si>
  <si>
    <t>92624</t>
  </si>
  <si>
    <t>GRUPO HOSPITALAR DO RIO DE JANEIRO LTDA</t>
  </si>
  <si>
    <t>31925548000176</t>
  </si>
  <si>
    <t>1472149</t>
  </si>
  <si>
    <t>1175441</t>
  </si>
  <si>
    <t>HOSP UNIMED IJUI</t>
  </si>
  <si>
    <t>87647756000296</t>
  </si>
  <si>
    <t>UNIMED_IJUI</t>
  </si>
  <si>
    <t>92350</t>
  </si>
  <si>
    <t>93074</t>
  </si>
  <si>
    <t>93075</t>
  </si>
  <si>
    <t>272511</t>
  </si>
  <si>
    <t>1608709</t>
  </si>
  <si>
    <t>1176203</t>
  </si>
  <si>
    <t>1469860</t>
  </si>
  <si>
    <t>FUND. PADRE ALBINO- HOSP. PADRE ALBINO</t>
  </si>
  <si>
    <t>47074851000819</t>
  </si>
  <si>
    <t>CATANDUVA</t>
  </si>
  <si>
    <t>HOSPITAL PADRE ALBINO CATANDUVA</t>
  </si>
  <si>
    <t>1602125</t>
  </si>
  <si>
    <t>ESHO EMPRESA DE SERV.HOSP. S.A.  - ANALIA FRANCO</t>
  </si>
  <si>
    <t>29435005004540</t>
  </si>
  <si>
    <t>1601994</t>
  </si>
  <si>
    <t>1602089</t>
  </si>
  <si>
    <t>PRONTOMED - COMERCIO DE PRODUTOS HOSPITALARES LTDA</t>
  </si>
  <si>
    <t>07190763000191</t>
  </si>
  <si>
    <t>1469843</t>
  </si>
  <si>
    <t>90878</t>
  </si>
  <si>
    <t>UNIMED FRANCISCO BELTRAO COOPERATIVA DE TRABALHO MEDICO</t>
  </si>
  <si>
    <t>81710543000102</t>
  </si>
  <si>
    <t>FRANCISCO BELTRAO</t>
  </si>
  <si>
    <t>UNIMED_FRANCISCO BELTRAO</t>
  </si>
  <si>
    <t>1174031</t>
  </si>
  <si>
    <t>FUNDACAO HOSPITALAR DE BLUMENAU</t>
  </si>
  <si>
    <t>82654088000120</t>
  </si>
  <si>
    <t>BLUMENAU</t>
  </si>
  <si>
    <t>1175330</t>
  </si>
  <si>
    <t>HOSPITAL ALVORADA TAGUATINGA LTDA</t>
  </si>
  <si>
    <t>08100676000592</t>
  </si>
  <si>
    <t>1605360</t>
  </si>
  <si>
    <t>1471573</t>
  </si>
  <si>
    <t>1471821</t>
  </si>
  <si>
    <t>1472750</t>
  </si>
  <si>
    <t>1472864</t>
  </si>
  <si>
    <t>1462237</t>
  </si>
  <si>
    <t>UNIMED LITORAL COOPERATIVA DE TRABALHO MEDICO LTDA</t>
  </si>
  <si>
    <t>85377174001950</t>
  </si>
  <si>
    <t>BALNEARIO CAMBORIU</t>
  </si>
  <si>
    <t>86592</t>
  </si>
  <si>
    <t>48856</t>
  </si>
  <si>
    <t>48861</t>
  </si>
  <si>
    <t>48849</t>
  </si>
  <si>
    <t>48884</t>
  </si>
  <si>
    <t>48940</t>
  </si>
  <si>
    <t>1169896</t>
  </si>
  <si>
    <t>1589315</t>
  </si>
  <si>
    <t>1588892</t>
  </si>
  <si>
    <t>3023151</t>
  </si>
  <si>
    <t>UNIMED DE VOLTA REDONDA COOPERATIVA</t>
  </si>
  <si>
    <t>35917970000726</t>
  </si>
  <si>
    <t>VOLTA REDONDA</t>
  </si>
  <si>
    <t>UNIMED_VOLTA REDONDA</t>
  </si>
  <si>
    <t>1462113</t>
  </si>
  <si>
    <t>HOSPITAL GUARULHOS</t>
  </si>
  <si>
    <t>40177506000195</t>
  </si>
  <si>
    <t>1589225</t>
  </si>
  <si>
    <t>268319</t>
  </si>
  <si>
    <t>49161</t>
  </si>
  <si>
    <t>49204</t>
  </si>
  <si>
    <t>1607300</t>
  </si>
  <si>
    <t>ASSOCIACAO PETROBRAS DE SAUDE - APS</t>
  </si>
  <si>
    <t>39427632000171</t>
  </si>
  <si>
    <t>1473183</t>
  </si>
  <si>
    <t>1473185</t>
  </si>
  <si>
    <t>1607566</t>
  </si>
  <si>
    <t>272486</t>
  </si>
  <si>
    <t>MEDISE MEDICINA DIAGNOSTICO E SERVI</t>
  </si>
  <si>
    <t>29259736000403</t>
  </si>
  <si>
    <t>1608255</t>
  </si>
  <si>
    <t>1175808</t>
  </si>
  <si>
    <t>92677</t>
  </si>
  <si>
    <t>REDE DOR SAO LUIZ S A - ITAIM</t>
  </si>
  <si>
    <t>06047087000210</t>
  </si>
  <si>
    <t>1608089</t>
  </si>
  <si>
    <t>1607754</t>
  </si>
  <si>
    <t>3023518</t>
  </si>
  <si>
    <t>1608079</t>
  </si>
  <si>
    <t>PLAMER PLANO MEDICO RESENDE LTDA</t>
  </si>
  <si>
    <t>68682715000105</t>
  </si>
  <si>
    <t>RESENDE</t>
  </si>
  <si>
    <t>1590453</t>
  </si>
  <si>
    <t>1462628</t>
  </si>
  <si>
    <t>UNIMED CUIABA COOPERATIVA DE TRABAL</t>
  </si>
  <si>
    <t>03533726001583</t>
  </si>
  <si>
    <t>MT</t>
  </si>
  <si>
    <t>CUIABA</t>
  </si>
  <si>
    <t>UNIMED_CUIABA</t>
  </si>
  <si>
    <t>1462639</t>
  </si>
  <si>
    <t>1590409</t>
  </si>
  <si>
    <t>SAO LUCAS MEDICO HOSPITALAR LTDA</t>
  </si>
  <si>
    <t>13131370000100</t>
  </si>
  <si>
    <t>268494</t>
  </si>
  <si>
    <t>FUNDACAO COMPESA DE PEVIDENCIA E ASSISTENCIA</t>
  </si>
  <si>
    <t>12585261000108</t>
  </si>
  <si>
    <t>26966</t>
  </si>
  <si>
    <t>6087221</t>
  </si>
  <si>
    <t>1590403</t>
  </si>
  <si>
    <t>1590418</t>
  </si>
  <si>
    <t>1170123</t>
  </si>
  <si>
    <t>1170096</t>
  </si>
  <si>
    <t>UNIMED- DE PIRACICABA SOC. COOP. DE SERV. MEDICOS</t>
  </si>
  <si>
    <t>44803922000293</t>
  </si>
  <si>
    <t>UNIMED_PIRACICABA</t>
  </si>
  <si>
    <t>1590492</t>
  </si>
  <si>
    <t>268372</t>
  </si>
  <si>
    <t>3023322</t>
  </si>
  <si>
    <t>SPECIAL PHARMUS COMERCIO DE MEDICAMENTOS LTDA</t>
  </si>
  <si>
    <t>10904428000465</t>
  </si>
  <si>
    <t>1463120</t>
  </si>
  <si>
    <t>1590236</t>
  </si>
  <si>
    <t>49354</t>
  </si>
  <si>
    <t>1170682</t>
  </si>
  <si>
    <t>1591742</t>
  </si>
  <si>
    <t>1591640</t>
  </si>
  <si>
    <t>LE SANTE - CENTRO INTEGRADO DE MEDICINA LTDA</t>
  </si>
  <si>
    <t>10601164000128</t>
  </si>
  <si>
    <t>LAGES</t>
  </si>
  <si>
    <t>1168446</t>
  </si>
  <si>
    <t>ASSOCIACAO EDUCADORA SAO CARLOS - A</t>
  </si>
  <si>
    <t>88625686002443</t>
  </si>
  <si>
    <t>PORTO ALEGRE</t>
  </si>
  <si>
    <t>HOSP MAE DE DEUS</t>
  </si>
  <si>
    <t>85079</t>
  </si>
  <si>
    <t>1586314</t>
  </si>
  <si>
    <t>267496</t>
  </si>
  <si>
    <t>29435005006160</t>
  </si>
  <si>
    <t>48210</t>
  </si>
  <si>
    <t>29435005008456</t>
  </si>
  <si>
    <t>1586738</t>
  </si>
  <si>
    <t>ACERTIL 10MG CX 30CPR SERVIER</t>
  </si>
  <si>
    <t>48192</t>
  </si>
  <si>
    <t>3020173</t>
  </si>
  <si>
    <t>00000138923</t>
  </si>
  <si>
    <t>48198</t>
  </si>
  <si>
    <t>3023361</t>
  </si>
  <si>
    <t>48158</t>
  </si>
  <si>
    <t>1586872</t>
  </si>
  <si>
    <t>1460761</t>
  </si>
  <si>
    <t>08100676002455</t>
  </si>
  <si>
    <t>1586054</t>
  </si>
  <si>
    <t>1460838</t>
  </si>
  <si>
    <t>1460454</t>
  </si>
  <si>
    <t>48152</t>
  </si>
  <si>
    <t>1591758</t>
  </si>
  <si>
    <t>1463456</t>
  </si>
  <si>
    <t>6079375</t>
  </si>
  <si>
    <t>49311</t>
  </si>
  <si>
    <t>COOPERATIVA DE TRABALHO MEDICO DE P</t>
  </si>
  <si>
    <t>21490586000190</t>
  </si>
  <si>
    <t>POUSO ALEGRE</t>
  </si>
  <si>
    <t>UNIMED_POUSO ALEGRE</t>
  </si>
  <si>
    <t>1591942</t>
  </si>
  <si>
    <t>1591941</t>
  </si>
  <si>
    <t>SOC BENEFICIENTE DE SENHORAS HOSP SIRIO LIBANES</t>
  </si>
  <si>
    <t>61590410000124</t>
  </si>
  <si>
    <t>SIRIO LIBANES</t>
  </si>
  <si>
    <t>1591665</t>
  </si>
  <si>
    <t>REDE D OR SAO LUIZ S A - OESTE DOR</t>
  </si>
  <si>
    <t>06047087003316</t>
  </si>
  <si>
    <t>1463460</t>
  </si>
  <si>
    <t>268716</t>
  </si>
  <si>
    <t>49666</t>
  </si>
  <si>
    <t>1592334</t>
  </si>
  <si>
    <t>1463838</t>
  </si>
  <si>
    <t>DOCTOR CLIN OPERADORA DE PLANOS DE SAUDE LTDA</t>
  </si>
  <si>
    <t>01387625000110</t>
  </si>
  <si>
    <t>87518</t>
  </si>
  <si>
    <t>UNIMED DE TRES PONTAS COOPERATIVA DE TRABALHO MEDICO</t>
  </si>
  <si>
    <t>64388812000139</t>
  </si>
  <si>
    <t>TRES PONTAS</t>
  </si>
  <si>
    <t>UNIMED_TRES PONTAS</t>
  </si>
  <si>
    <t>1592369</t>
  </si>
  <si>
    <t>1592518</t>
  </si>
  <si>
    <t>SANTA HELENA ASSISTENCIA MEDICA S/A</t>
  </si>
  <si>
    <t>43293604002120</t>
  </si>
  <si>
    <t>SAO BERNARDO DO CAMPO</t>
  </si>
  <si>
    <t>1586074</t>
  </si>
  <si>
    <t>PUBLICO</t>
  </si>
  <si>
    <t>FUNDACAO DE SAUDE DILSON DE QUADROS GODINHO</t>
  </si>
  <si>
    <t>00991591000106</t>
  </si>
  <si>
    <t>MONTES CLAROS</t>
  </si>
  <si>
    <t>1586288</t>
  </si>
  <si>
    <t>MOREIRA PORSANI E ABADE ONCOLOGIA LTDA - ME</t>
  </si>
  <si>
    <t>21041057000109</t>
  </si>
  <si>
    <t>1596079</t>
  </si>
  <si>
    <t>UNIMED LESTE PAULISTA COOP.TRAB.MED</t>
  </si>
  <si>
    <t>53678264000246</t>
  </si>
  <si>
    <t>SAO JOAO DA BOA VISTA</t>
  </si>
  <si>
    <t>UNIMED_SAO JOAO DA BOA VISTA</t>
  </si>
  <si>
    <t>1595522</t>
  </si>
  <si>
    <t>UNIMED DE CATALAO COOPERATIVA DE TRABALHO MEDICO</t>
  </si>
  <si>
    <t>01193663001295</t>
  </si>
  <si>
    <t>1465527</t>
  </si>
  <si>
    <t>1596037</t>
  </si>
  <si>
    <t>31635857000969</t>
  </si>
  <si>
    <t>50274</t>
  </si>
  <si>
    <t>08100676002102</t>
  </si>
  <si>
    <t>50315</t>
  </si>
  <si>
    <t>269608</t>
  </si>
  <si>
    <t>HOSPITAL ESPERANCA AS - SAO MARCOS</t>
  </si>
  <si>
    <t>02284062000440</t>
  </si>
  <si>
    <t>269554</t>
  </si>
  <si>
    <t>SAMEDIL SERVICOS DE ATENDIMENTO MEDICO S A</t>
  </si>
  <si>
    <t>31466949000377</t>
  </si>
  <si>
    <t>ES</t>
  </si>
  <si>
    <t>VILA VELHA</t>
  </si>
  <si>
    <t>1384</t>
  </si>
  <si>
    <t>269544</t>
  </si>
  <si>
    <t>1595418</t>
  </si>
  <si>
    <t>1595295</t>
  </si>
  <si>
    <t>1465815</t>
  </si>
  <si>
    <t>1465810</t>
  </si>
  <si>
    <t>1170820</t>
  </si>
  <si>
    <t>1170823</t>
  </si>
  <si>
    <t>1171026</t>
  </si>
  <si>
    <t>UNIMED DO EST DE STA CAT FED ESTADUAL DAS COOP MED</t>
  </si>
  <si>
    <t>76590884000143</t>
  </si>
  <si>
    <t>JOINVILLE</t>
  </si>
  <si>
    <t>UNIMED_JOINVILLE</t>
  </si>
  <si>
    <t>1170887</t>
  </si>
  <si>
    <t>91088</t>
  </si>
  <si>
    <t>UNIMED DE TUBARAO COOP. DE TRABALHO</t>
  </si>
  <si>
    <t>85241339000809</t>
  </si>
  <si>
    <t>1174555</t>
  </si>
  <si>
    <t>1174584</t>
  </si>
  <si>
    <t>1603048</t>
  </si>
  <si>
    <t>1603046</t>
  </si>
  <si>
    <t>1174518</t>
  </si>
  <si>
    <t>1470192</t>
  </si>
  <si>
    <t>1603333</t>
  </si>
  <si>
    <t>28080</t>
  </si>
  <si>
    <t xml:space="preserve"> </t>
  </si>
  <si>
    <t>1174383</t>
  </si>
  <si>
    <t>1595965</t>
  </si>
  <si>
    <t>1595337</t>
  </si>
  <si>
    <t>UNIMED DE PARANAGUA COOPERATIVA DE TRABALHO MEDICO</t>
  </si>
  <si>
    <t>75003525000503</t>
  </si>
  <si>
    <t>PARANAGUA</t>
  </si>
  <si>
    <t>UNIMED_PARANAGUA</t>
  </si>
  <si>
    <t>1172435</t>
  </si>
  <si>
    <t>1596563</t>
  </si>
  <si>
    <t>1596570</t>
  </si>
  <si>
    <t>1596552</t>
  </si>
  <si>
    <t>HOSPITAL DE CLINICAS DE JACAREPAGUA LTDA</t>
  </si>
  <si>
    <t>34058123000103</t>
  </si>
  <si>
    <t>1466678</t>
  </si>
  <si>
    <t>1466442</t>
  </si>
  <si>
    <t>1466416</t>
  </si>
  <si>
    <t>89250</t>
  </si>
  <si>
    <t>269789</t>
  </si>
  <si>
    <t>89398</t>
  </si>
  <si>
    <t>PACIFICO OPERACOES HOSPITALARES S.A.</t>
  </si>
  <si>
    <t>40177506000276</t>
  </si>
  <si>
    <t>50687</t>
  </si>
  <si>
    <t>1598228</t>
  </si>
  <si>
    <t>SANTA HELENA ASSISTENCIA MEDICA</t>
  </si>
  <si>
    <t>43293604000186</t>
  </si>
  <si>
    <t>1603330</t>
  </si>
  <si>
    <t>1604488</t>
  </si>
  <si>
    <t>HOSPITAL SANTA HELENA SOCIEDADE ANONIMA</t>
  </si>
  <si>
    <t>06033403000113</t>
  </si>
  <si>
    <t>SANTO ANDRE</t>
  </si>
  <si>
    <t>1604134</t>
  </si>
  <si>
    <t>1174858</t>
  </si>
  <si>
    <t>1471050</t>
  </si>
  <si>
    <t>1470856</t>
  </si>
  <si>
    <t>ICON - INSTITUTO CONQUISTENSE DE ONCOLOGIA</t>
  </si>
  <si>
    <t>03069914000105</t>
  </si>
  <si>
    <t>VITORIA DA CONQUISTA</t>
  </si>
  <si>
    <t>INSTITUTO CONQUISTENSE DE ONCOLOGIA LTDA</t>
  </si>
  <si>
    <t>1471123</t>
  </si>
  <si>
    <t>1466937</t>
  </si>
  <si>
    <t>1597482</t>
  </si>
  <si>
    <t>1598144</t>
  </si>
  <si>
    <t>1172725</t>
  </si>
  <si>
    <t>FUND. IVAN GOULART HOSP.INFANTIL</t>
  </si>
  <si>
    <t>96488598000189</t>
  </si>
  <si>
    <t>SAO BORJA</t>
  </si>
  <si>
    <t>89479</t>
  </si>
  <si>
    <t>1597667</t>
  </si>
  <si>
    <t>INST.INTREGADO DE ONCOL. E HEMAT. DO VALE DO PARAIBA S/C LTD</t>
  </si>
  <si>
    <t>05098497000146</t>
  </si>
  <si>
    <t>SAO JOSE DOS CAMPOS</t>
  </si>
  <si>
    <t>1598199</t>
  </si>
  <si>
    <t>50866</t>
  </si>
  <si>
    <t>3023318</t>
  </si>
  <si>
    <t>1599042</t>
  </si>
  <si>
    <t>NOSSA SAUDE OPER. DE PLANOS PRIV. DE ASSIST. A SAU</t>
  </si>
  <si>
    <t>02862447000286</t>
  </si>
  <si>
    <t>CURITIBA</t>
  </si>
  <si>
    <t>1172993</t>
  </si>
  <si>
    <t>HOSP ADVENTISTA DE SAO PAULO</t>
  </si>
  <si>
    <t>43586122000971</t>
  </si>
  <si>
    <t>1599037</t>
  </si>
  <si>
    <t>1599036</t>
  </si>
  <si>
    <t>50990</t>
  </si>
  <si>
    <t>50999</t>
  </si>
  <si>
    <t>3022360</t>
  </si>
  <si>
    <t>51027</t>
  </si>
  <si>
    <t>51002</t>
  </si>
  <si>
    <t>89795</t>
  </si>
  <si>
    <t>VALDOXAN (C1) 25MG CX 28CPR SERVIER</t>
  </si>
  <si>
    <t>007898029558595</t>
  </si>
  <si>
    <t>19385</t>
  </si>
  <si>
    <t>00000138948</t>
  </si>
  <si>
    <t>VASTAREL MR 35MG CX 60CPR LIB PROL SERVIER</t>
  </si>
  <si>
    <t>DIAMICRON MR 60MG CX 30CP LIB PROL SERVIER</t>
  </si>
  <si>
    <t>00000204017</t>
  </si>
  <si>
    <t>PROCORALAN 7,5MG CX 56CPR SERVIER</t>
  </si>
  <si>
    <t>COVERSYL 4MG CX 30CP SERVIER</t>
  </si>
  <si>
    <t>007898029551046</t>
  </si>
  <si>
    <t>22407</t>
  </si>
  <si>
    <t>00000145852</t>
  </si>
  <si>
    <t>ARP MED</t>
  </si>
  <si>
    <t>DAFLON 900+100MG CX 30CPR SERVIER</t>
  </si>
  <si>
    <t>007898029551848</t>
  </si>
  <si>
    <t>00000138929</t>
  </si>
  <si>
    <t>COVERSYL PLUS 4+1,25MG CX 30CP SERVIER</t>
  </si>
  <si>
    <t>007898029551244</t>
  </si>
  <si>
    <t>00000138927</t>
  </si>
  <si>
    <t>VASTAREL LP 80MG CX 30CAPD LIB PROL SERVIER</t>
  </si>
  <si>
    <t>007898029558755</t>
  </si>
  <si>
    <t>00000138946</t>
  </si>
  <si>
    <t>1177830</t>
  </si>
  <si>
    <t>UNIMED ARARAQUARA COOPERATIVA DE TRABALHO MEDIC</t>
  </si>
  <si>
    <t>45272366001553</t>
  </si>
  <si>
    <t>UNIMED_ARARAQUARA</t>
  </si>
  <si>
    <t>1612856</t>
  </si>
  <si>
    <t>1177697</t>
  </si>
  <si>
    <t>UNIMED MACEIO COOP DE TRABALHO MEDI</t>
  </si>
  <si>
    <t>12442737000496</t>
  </si>
  <si>
    <t>UNIMED_MACEIO</t>
  </si>
  <si>
    <t>1612353</t>
  </si>
  <si>
    <t>273115</t>
  </si>
  <si>
    <t>274210</t>
  </si>
  <si>
    <t>51722957015538</t>
  </si>
  <si>
    <t>55358</t>
  </si>
  <si>
    <t>55368</t>
  </si>
  <si>
    <t>3023325</t>
  </si>
  <si>
    <t>51722957015619</t>
  </si>
  <si>
    <t>274799</t>
  </si>
  <si>
    <t>HOSPITAL FLUMINENSE S A - NITEROI DOR</t>
  </si>
  <si>
    <t>30145502000171</t>
  </si>
  <si>
    <t>NITEROI</t>
  </si>
  <si>
    <t>1612877</t>
  </si>
  <si>
    <t>3023633</t>
  </si>
  <si>
    <t>1617057</t>
  </si>
  <si>
    <t>55119</t>
  </si>
  <si>
    <t>3023894</t>
  </si>
  <si>
    <t>1614858</t>
  </si>
  <si>
    <t>IRM.DA STA CASA DE MIS. DE S.J.DO RIO PRETO</t>
  </si>
  <si>
    <t>59981712000181</t>
  </si>
  <si>
    <t>SAO JOSE DO RIO PRETO</t>
  </si>
  <si>
    <t>1612115</t>
  </si>
  <si>
    <t>1178801</t>
  </si>
  <si>
    <t>96481</t>
  </si>
  <si>
    <t>UNIMED CAMPINAS COOPERATIVA DE TRAB</t>
  </si>
  <si>
    <t>46124624002599</t>
  </si>
  <si>
    <t>SUMARE</t>
  </si>
  <si>
    <t>UNIMED_SUMARE</t>
  </si>
  <si>
    <t>1611865</t>
  </si>
  <si>
    <t>1475877</t>
  </si>
  <si>
    <t>38532</t>
  </si>
  <si>
    <t>96394</t>
  </si>
  <si>
    <t>275919</t>
  </si>
  <si>
    <t>1616539</t>
  </si>
  <si>
    <t>1478868</t>
  </si>
  <si>
    <t>31635857000616</t>
  </si>
  <si>
    <t>DF</t>
  </si>
  <si>
    <t>BRASILIA</t>
  </si>
  <si>
    <t>1475278</t>
  </si>
  <si>
    <t>55376</t>
  </si>
  <si>
    <t>94268</t>
  </si>
  <si>
    <t>1181813</t>
  </si>
  <si>
    <t>1176787</t>
  </si>
  <si>
    <t>1176774</t>
  </si>
  <si>
    <t>1613168</t>
  </si>
  <si>
    <t>53855</t>
  </si>
  <si>
    <t>97088</t>
  </si>
  <si>
    <t>HOSPITAL UNIMED RECIFE</t>
  </si>
  <si>
    <t>11214624000470</t>
  </si>
  <si>
    <t>UNIMED_RECIFE</t>
  </si>
  <si>
    <t>273555</t>
  </si>
  <si>
    <t>ESHO EMPRESA DE SER. HOSP. - HOSP. PAULISTANO</t>
  </si>
  <si>
    <t>29435005002687</t>
  </si>
  <si>
    <t>1610756</t>
  </si>
  <si>
    <t>29435005009851</t>
  </si>
  <si>
    <t>RN</t>
  </si>
  <si>
    <t>NATAL</t>
  </si>
  <si>
    <t>274798</t>
  </si>
  <si>
    <t>274185</t>
  </si>
  <si>
    <t>1611142</t>
  </si>
  <si>
    <t>1615039</t>
  </si>
  <si>
    <t>1617778</t>
  </si>
  <si>
    <t>1616997</t>
  </si>
  <si>
    <t>1479879</t>
  </si>
  <si>
    <t>1620001</t>
  </si>
  <si>
    <t>GLOBAL MEDICAMENTOS IMPORTACAO E EXPORTACAO EIRELI</t>
  </si>
  <si>
    <t>19970265000302</t>
  </si>
  <si>
    <t>1474494</t>
  </si>
  <si>
    <t>98362</t>
  </si>
  <si>
    <t>98371</t>
  </si>
  <si>
    <t>1481616</t>
  </si>
  <si>
    <t>1609736</t>
  </si>
  <si>
    <t>55620</t>
  </si>
  <si>
    <t>1474375</t>
  </si>
  <si>
    <t>1473964</t>
  </si>
  <si>
    <t>1474440</t>
  </si>
  <si>
    <t>1609303</t>
  </si>
  <si>
    <t>1180766</t>
  </si>
  <si>
    <t>1176418</t>
  </si>
  <si>
    <t>HOSPITAL NORTE D 'OR DE CASCADURA S.A</t>
  </si>
  <si>
    <t>09578217000158</t>
  </si>
  <si>
    <t>55769</t>
  </si>
  <si>
    <t>REDE D OR SAO LUIZ S A - VIVALLE</t>
  </si>
  <si>
    <t>06047087003073</t>
  </si>
  <si>
    <t>1619191</t>
  </si>
  <si>
    <t>REDE D OR SAO LUIZ S A - BANGU</t>
  </si>
  <si>
    <t>06047087003235</t>
  </si>
  <si>
    <t>1481157</t>
  </si>
  <si>
    <t>1177832</t>
  </si>
  <si>
    <t>CENTRO ONCOLOGICO DO VALE LTDA</t>
  </si>
  <si>
    <t>00745887000147</t>
  </si>
  <si>
    <t>1475022</t>
  </si>
  <si>
    <t>REDE D OR SAO LUIZ S A - COPA DOR</t>
  </si>
  <si>
    <t>06047087000996</t>
  </si>
  <si>
    <t>53861</t>
  </si>
  <si>
    <t>HOSPITAL ESPERANCA S/A</t>
  </si>
  <si>
    <t>02284062000106</t>
  </si>
  <si>
    <t>1476647</t>
  </si>
  <si>
    <t>3823359</t>
  </si>
  <si>
    <t>3023890</t>
  </si>
  <si>
    <t>1177087</t>
  </si>
  <si>
    <t>96051</t>
  </si>
  <si>
    <t>31635857000454</t>
  </si>
  <si>
    <t>54015</t>
  </si>
  <si>
    <t>1483380</t>
  </si>
  <si>
    <t>1178787</t>
  </si>
  <si>
    <t>1611058</t>
  </si>
  <si>
    <t>1612369</t>
  </si>
  <si>
    <t>1613116</t>
  </si>
  <si>
    <t>273535</t>
  </si>
  <si>
    <t>INST. DE ONCOLOGIA DE PIRACICABA SS LTDA</t>
  </si>
  <si>
    <t>66836578000190</t>
  </si>
  <si>
    <t>1617339</t>
  </si>
  <si>
    <t>95931</t>
  </si>
  <si>
    <t>274693</t>
  </si>
  <si>
    <t>53827</t>
  </si>
  <si>
    <t>55040</t>
  </si>
  <si>
    <t>29011</t>
  </si>
  <si>
    <t>275669</t>
  </si>
  <si>
    <t>55036</t>
  </si>
  <si>
    <t>1179371</t>
  </si>
  <si>
    <t>274528</t>
  </si>
  <si>
    <t>1181096</t>
  </si>
  <si>
    <t>1181099</t>
  </si>
  <si>
    <t>HOSP ANA COSTA S A</t>
  </si>
  <si>
    <t>68253731000182</t>
  </si>
  <si>
    <t>SANTOS</t>
  </si>
  <si>
    <t>1620708</t>
  </si>
  <si>
    <t>1482343</t>
  </si>
  <si>
    <t>1482400</t>
  </si>
  <si>
    <t>1613383</t>
  </si>
  <si>
    <t>1614148</t>
  </si>
  <si>
    <t>54445</t>
  </si>
  <si>
    <t>54303</t>
  </si>
  <si>
    <t>54217</t>
  </si>
  <si>
    <t>1614224</t>
  </si>
  <si>
    <t>1477692</t>
  </si>
  <si>
    <t>274151</t>
  </si>
  <si>
    <t>274137</t>
  </si>
  <si>
    <t>1613804</t>
  </si>
  <si>
    <t>29259</t>
  </si>
  <si>
    <t>1178252</t>
  </si>
  <si>
    <t>1613688</t>
  </si>
  <si>
    <t>HOSPITAL SAO PAULO LTDA</t>
  </si>
  <si>
    <t>01775217000136</t>
  </si>
  <si>
    <t>PI</t>
  </si>
  <si>
    <t>TERESINA</t>
  </si>
  <si>
    <t>273902</t>
  </si>
  <si>
    <t>1482472</t>
  </si>
  <si>
    <t>1482363</t>
  </si>
  <si>
    <t>1482434</t>
  </si>
  <si>
    <t>56146</t>
  </si>
  <si>
    <t>53844</t>
  </si>
  <si>
    <t>1618656</t>
  </si>
  <si>
    <t>1615842</t>
  </si>
  <si>
    <t>96294</t>
  </si>
  <si>
    <t>274518</t>
  </si>
  <si>
    <t>1478866</t>
  </si>
  <si>
    <t>REDE D OR SAO LUIZ S A - SANTA LUZIA</t>
  </si>
  <si>
    <t>06047087004126</t>
  </si>
  <si>
    <t>1479211</t>
  </si>
  <si>
    <t>06047087004550</t>
  </si>
  <si>
    <t>1475925</t>
  </si>
  <si>
    <t>02284062001170</t>
  </si>
  <si>
    <t>MA</t>
  </si>
  <si>
    <t>SAO LUIS</t>
  </si>
  <si>
    <t>273256</t>
  </si>
  <si>
    <t>1610373</t>
  </si>
  <si>
    <t>98962</t>
  </si>
  <si>
    <t>54713</t>
  </si>
  <si>
    <t>56185</t>
  </si>
  <si>
    <t>3022673</t>
  </si>
  <si>
    <t>56206</t>
  </si>
  <si>
    <t>3021266</t>
  </si>
  <si>
    <t>1178694</t>
  </si>
  <si>
    <t>36894</t>
  </si>
  <si>
    <t>1612517</t>
  </si>
  <si>
    <t>54591</t>
  </si>
  <si>
    <t>1476240</t>
  </si>
  <si>
    <t>54775</t>
  </si>
  <si>
    <t>PROGOODS COMERCIO ATACADISTA DE MEDICAMENTOS LTDA</t>
  </si>
  <si>
    <t>39494470000194</t>
  </si>
  <si>
    <t>1178574</t>
  </si>
  <si>
    <t>REDE D'OR SAO LUIZ S. A. - BARTIRA</t>
  </si>
  <si>
    <t>06047087007907</t>
  </si>
  <si>
    <t>1613127</t>
  </si>
  <si>
    <t>1618106</t>
  </si>
  <si>
    <t>274856</t>
  </si>
  <si>
    <t>UNIMED SEGUROS SAUDE S/A</t>
  </si>
  <si>
    <t>04487255000181</t>
  </si>
  <si>
    <t>1474655</t>
  </si>
  <si>
    <t>28702</t>
  </si>
  <si>
    <t>1480718</t>
  </si>
  <si>
    <t>1481036</t>
  </si>
  <si>
    <t>1474158</t>
  </si>
  <si>
    <t>1176711</t>
  </si>
  <si>
    <t>1609502</t>
  </si>
  <si>
    <t>UNIMED BOTUCATU COOPERATIVA DE TRABALHO MEDICO</t>
  </si>
  <si>
    <t>45425899000475</t>
  </si>
  <si>
    <t>BOTUCATU</t>
  </si>
  <si>
    <t>UNIMED_BOTUCATU</t>
  </si>
  <si>
    <t>1619837</t>
  </si>
  <si>
    <t>97874</t>
  </si>
  <si>
    <t>REDE D OR SAO LUIZ S A - PRONTOLINDA</t>
  </si>
  <si>
    <t>06047087001291</t>
  </si>
  <si>
    <t>OLINDA</t>
  </si>
  <si>
    <t>1481413</t>
  </si>
  <si>
    <t>UNIMED JOAO PESSOA COOP DE TRAB MED</t>
  </si>
  <si>
    <t>08680639000681</t>
  </si>
  <si>
    <t>PB</t>
  </si>
  <si>
    <t>JOAO PESSOA</t>
  </si>
  <si>
    <t>UNIMED_JOAO PESSOA</t>
  </si>
  <si>
    <t>1609768</t>
  </si>
  <si>
    <t>REDE D OR SAO LUIZ S A - CORACAO DO BRASIL</t>
  </si>
  <si>
    <t>06047087004207</t>
  </si>
  <si>
    <t>1474456</t>
  </si>
  <si>
    <t>1474485</t>
  </si>
  <si>
    <t>273882</t>
  </si>
  <si>
    <t>1611522</t>
  </si>
  <si>
    <t>1616083</t>
  </si>
  <si>
    <t>55035</t>
  </si>
  <si>
    <t>53825</t>
  </si>
  <si>
    <t>55039</t>
  </si>
  <si>
    <t>53843</t>
  </si>
  <si>
    <t>274515</t>
  </si>
  <si>
    <t>HOSP. STA CRUZ S/A</t>
  </si>
  <si>
    <t>76555069000143</t>
  </si>
  <si>
    <t>1482455</t>
  </si>
  <si>
    <t>29125</t>
  </si>
  <si>
    <t>53424</t>
  </si>
  <si>
    <t>1611082</t>
  </si>
  <si>
    <t>1476034</t>
  </si>
  <si>
    <t>F. R. DE FREITAS - EPP</t>
  </si>
  <si>
    <t>08002459000489</t>
  </si>
  <si>
    <t>NOVA LIMA</t>
  </si>
  <si>
    <t>94063</t>
  </si>
  <si>
    <t>INSTITUIÇÃO</t>
  </si>
  <si>
    <t>QTD</t>
  </si>
  <si>
    <t>QTD ESTOQUE DISP</t>
  </si>
  <si>
    <t>QTD ESTOQUE TRANSITO</t>
  </si>
  <si>
    <t>DISTRIBUIDOR</t>
  </si>
  <si>
    <t>VIVEO</t>
  </si>
  <si>
    <t>NOME DO CD</t>
  </si>
  <si>
    <t>MEDRADIUS - CLIN DE MEDIC NUCLEAR E RADIOLOGIA DE MACEIO SS</t>
  </si>
  <si>
    <t>03866223000124</t>
  </si>
  <si>
    <t>30399</t>
  </si>
  <si>
    <t>30585</t>
  </si>
  <si>
    <t>UNIMED COSTA DO DESCOBRIMENTO COOPERATIVA DE TRABALHO MEDICO</t>
  </si>
  <si>
    <t>97388490000187</t>
  </si>
  <si>
    <t>EUNAPOLIS</t>
  </si>
  <si>
    <t>UNIMED_EUNAPOLIS</t>
  </si>
  <si>
    <t>1484114</t>
  </si>
  <si>
    <t>1622542</t>
  </si>
  <si>
    <t>1484372</t>
  </si>
  <si>
    <t>276457</t>
  </si>
  <si>
    <t>1624024</t>
  </si>
  <si>
    <t>100888</t>
  </si>
  <si>
    <t>1184039</t>
  </si>
  <si>
    <t>CEMED CARE - EMPRESA DE ATENDIMENTO CLINICO GERAL LTDA</t>
  </si>
  <si>
    <t>07794623001951</t>
  </si>
  <si>
    <t>1623612</t>
  </si>
  <si>
    <t>42046</t>
  </si>
  <si>
    <t>1483873</t>
  </si>
  <si>
    <t>1483892</t>
  </si>
  <si>
    <t>1483982</t>
  </si>
  <si>
    <t>1483921</t>
  </si>
  <si>
    <t>1484345</t>
  </si>
  <si>
    <t>1484488</t>
  </si>
  <si>
    <t>1622358</t>
  </si>
  <si>
    <t>1484969</t>
  </si>
  <si>
    <t>1623469</t>
  </si>
  <si>
    <t>1485184</t>
  </si>
  <si>
    <t>CASA DE SAUDE SANTA MARTA S A</t>
  </si>
  <si>
    <t>25654385000131</t>
  </si>
  <si>
    <t>UBERLANDIA</t>
  </si>
  <si>
    <t>1622893</t>
  </si>
  <si>
    <t>DIMED S/A DISTRIBUIDORA DE MEDICAMENTOS</t>
  </si>
  <si>
    <t>92665611032290</t>
  </si>
  <si>
    <t>ELDORADO DO SUL</t>
  </si>
  <si>
    <t>PANVEL</t>
  </si>
  <si>
    <t>1183567</t>
  </si>
  <si>
    <t>INSTITUTO DE ONCOLOGIA E RADIOTERAPIA S. PELLEGRINO S/C LTDA</t>
  </si>
  <si>
    <t>01068099000126</t>
  </si>
  <si>
    <t>RO</t>
  </si>
  <si>
    <t>PORTO VELHO</t>
  </si>
  <si>
    <t>INSTITUTO DO CANCER SAO PELLEGRINO PORTO VELHO</t>
  </si>
  <si>
    <t>1483598</t>
  </si>
  <si>
    <t>ONCORIO ASSIM MEDICAL LTDA</t>
  </si>
  <si>
    <t>28495476000160</t>
  </si>
  <si>
    <t>1485714</t>
  </si>
  <si>
    <t>1485504</t>
  </si>
  <si>
    <t>1623535</t>
  </si>
  <si>
    <t>1484837</t>
  </si>
  <si>
    <t>1485666</t>
  </si>
  <si>
    <t>1485667</t>
  </si>
  <si>
    <t>1485668</t>
  </si>
  <si>
    <t>1184109</t>
  </si>
  <si>
    <t>1184246</t>
  </si>
  <si>
    <t>1485814</t>
  </si>
  <si>
    <t>1485171</t>
  </si>
  <si>
    <t>1485835</t>
  </si>
  <si>
    <t>1485175</t>
  </si>
  <si>
    <t>1624060</t>
  </si>
  <si>
    <t>57058</t>
  </si>
  <si>
    <t>1622890</t>
  </si>
  <si>
    <t>1623036</t>
  </si>
  <si>
    <t>1487249</t>
  </si>
  <si>
    <t>1487275</t>
  </si>
  <si>
    <t>1487493</t>
  </si>
  <si>
    <t>1484263</t>
  </si>
  <si>
    <t>PRONCOR UNID. INTENSIVA CARDIORESP. S/S</t>
  </si>
  <si>
    <t>03121241000268</t>
  </si>
  <si>
    <t>MS</t>
  </si>
  <si>
    <t>CAMPO GRANDE</t>
  </si>
  <si>
    <t>1485639</t>
  </si>
  <si>
    <t>REDE DOR SAO LUIZ SA</t>
  </si>
  <si>
    <t>06047087015080</t>
  </si>
  <si>
    <t>1623245</t>
  </si>
  <si>
    <t>99870</t>
  </si>
  <si>
    <t>HOSPITAL MEMORIAL NOSSA SENHORA DAS NEVES LTDA - M</t>
  </si>
  <si>
    <t>01817749000199</t>
  </si>
  <si>
    <t>276852</t>
  </si>
  <si>
    <t>REDE DOR SAO LUIZ S.A.</t>
  </si>
  <si>
    <t>06047087002697</t>
  </si>
  <si>
    <t>57110</t>
  </si>
  <si>
    <t>1484347</t>
  </si>
  <si>
    <t>1486237</t>
  </si>
  <si>
    <t>1183692</t>
  </si>
  <si>
    <t>1486591</t>
  </si>
  <si>
    <t>1483980</t>
  </si>
  <si>
    <t>1622630</t>
  </si>
  <si>
    <t>1486459</t>
  </si>
  <si>
    <t>56795</t>
  </si>
  <si>
    <t>100889</t>
  </si>
  <si>
    <t>99938</t>
  </si>
  <si>
    <t>61590410000558</t>
  </si>
  <si>
    <t>1484117</t>
  </si>
  <si>
    <t>1488100</t>
  </si>
  <si>
    <t>6090261</t>
  </si>
  <si>
    <t>1624354</t>
  </si>
  <si>
    <t>1488479</t>
  </si>
  <si>
    <t>1488504</t>
  </si>
  <si>
    <t>UNIMED VALE DO SAO FRANCISCO COOP DE TRABALHO</t>
  </si>
  <si>
    <t>40853020000472</t>
  </si>
  <si>
    <t>JUAZEIRO</t>
  </si>
  <si>
    <t>UNIMED_JUAZEIRO</t>
  </si>
  <si>
    <t>1488475</t>
  </si>
  <si>
    <t>1624401</t>
  </si>
  <si>
    <t>1624402</t>
  </si>
  <si>
    <t>101079</t>
  </si>
  <si>
    <t>57594</t>
  </si>
  <si>
    <t>1624260</t>
  </si>
  <si>
    <t>1488439</t>
  </si>
  <si>
    <t>1184502</t>
  </si>
  <si>
    <t>1488281</t>
  </si>
  <si>
    <t>34389</t>
  </si>
  <si>
    <t>105469</t>
  </si>
  <si>
    <t>34558</t>
  </si>
  <si>
    <t>57508</t>
  </si>
  <si>
    <t>3024326</t>
  </si>
  <si>
    <t>34462</t>
  </si>
  <si>
    <t>34376</t>
  </si>
  <si>
    <t>280774</t>
  </si>
  <si>
    <t>281101</t>
  </si>
  <si>
    <t>56954</t>
  </si>
  <si>
    <t>CIRCULO OPERARIO CAXIENSE</t>
  </si>
  <si>
    <t>88645403001372</t>
  </si>
  <si>
    <t>HOSPITAL DO CIRCULO CAXIAS DO SUL</t>
  </si>
  <si>
    <t>106039</t>
  </si>
  <si>
    <t>748676</t>
  </si>
  <si>
    <t>31655</t>
  </si>
  <si>
    <t>60168</t>
  </si>
  <si>
    <t>3021152</t>
  </si>
  <si>
    <t>29435005004620</t>
  </si>
  <si>
    <t>35830</t>
  </si>
  <si>
    <t>35554</t>
  </si>
  <si>
    <t>3023882</t>
  </si>
  <si>
    <t>281154</t>
  </si>
  <si>
    <t>59088</t>
  </si>
  <si>
    <t>105733</t>
  </si>
  <si>
    <t>35904</t>
  </si>
  <si>
    <t>3023887</t>
  </si>
  <si>
    <t>281334</t>
  </si>
  <si>
    <t>281294</t>
  </si>
  <si>
    <t>3024150</t>
  </si>
  <si>
    <t>281296</t>
  </si>
  <si>
    <t>36088</t>
  </si>
  <si>
    <t>60148</t>
  </si>
  <si>
    <t>106139</t>
  </si>
  <si>
    <t>37321</t>
  </si>
  <si>
    <t>37301</t>
  </si>
  <si>
    <t>36983</t>
  </si>
  <si>
    <t>36588</t>
  </si>
  <si>
    <t>281642</t>
  </si>
  <si>
    <t>59581</t>
  </si>
  <si>
    <t>51722957017409</t>
  </si>
  <si>
    <t>37271</t>
  </si>
  <si>
    <t>1190389</t>
  </si>
  <si>
    <t>1190377</t>
  </si>
  <si>
    <t>51722957015457</t>
  </si>
  <si>
    <t>61306</t>
  </si>
  <si>
    <t>3023632</t>
  </si>
  <si>
    <t>38076</t>
  </si>
  <si>
    <t>1190509</t>
  </si>
  <si>
    <t>1190354</t>
  </si>
  <si>
    <t>281922</t>
  </si>
  <si>
    <t>31837</t>
  </si>
  <si>
    <t>281775</t>
  </si>
  <si>
    <t>57717</t>
  </si>
  <si>
    <t>278326</t>
  </si>
  <si>
    <t>1624723</t>
  </si>
  <si>
    <t>1488750</t>
  </si>
  <si>
    <t>1488737</t>
  </si>
  <si>
    <t>1488843</t>
  </si>
  <si>
    <t>45168</t>
  </si>
  <si>
    <t>1624581</t>
  </si>
  <si>
    <t>PREVENT SENIOR PRIVATE OPERADORA DE</t>
  </si>
  <si>
    <t>00461479004584</t>
  </si>
  <si>
    <t>PREVENT SENIOR</t>
  </si>
  <si>
    <t>1624569</t>
  </si>
  <si>
    <t>INSTITUTO DO CANCER DE SORRISO LTDA</t>
  </si>
  <si>
    <t>32662653000122</t>
  </si>
  <si>
    <t>SORRISO</t>
  </si>
  <si>
    <t>ICB</t>
  </si>
  <si>
    <t>1489312</t>
  </si>
  <si>
    <t>1624726</t>
  </si>
  <si>
    <t>1625098</t>
  </si>
  <si>
    <t>1490697</t>
  </si>
  <si>
    <t>1490458</t>
  </si>
  <si>
    <t>58055</t>
  </si>
  <si>
    <t>58056</t>
  </si>
  <si>
    <t>53711</t>
  </si>
  <si>
    <t>3023727</t>
  </si>
  <si>
    <t>104664</t>
  </si>
  <si>
    <t>59180</t>
  </si>
  <si>
    <t>54374</t>
  </si>
  <si>
    <t>32584</t>
  </si>
  <si>
    <t>53974</t>
  </si>
  <si>
    <t>104463</t>
  </si>
  <si>
    <t>104540</t>
  </si>
  <si>
    <t>104484</t>
  </si>
  <si>
    <t>UNIMED DE MARILIA COOP. DO TRABALHO</t>
  </si>
  <si>
    <t>66872888000160</t>
  </si>
  <si>
    <t>MARILIA</t>
  </si>
  <si>
    <t>UNIMED_MARILIA</t>
  </si>
  <si>
    <t>53582</t>
  </si>
  <si>
    <t>34001</t>
  </si>
  <si>
    <t>63753</t>
  </si>
  <si>
    <t>63454</t>
  </si>
  <si>
    <t>63522</t>
  </si>
  <si>
    <t>43656</t>
  </si>
  <si>
    <t>66848</t>
  </si>
  <si>
    <t>1625029</t>
  </si>
  <si>
    <t>1489632</t>
  </si>
  <si>
    <t>1489634</t>
  </si>
  <si>
    <t>1489416</t>
  </si>
  <si>
    <t>1185031</t>
  </si>
  <si>
    <t>101857</t>
  </si>
  <si>
    <t>1489906</t>
  </si>
  <si>
    <t>SANTA CASA DE MISERICORDIA DE MACEI</t>
  </si>
  <si>
    <t>12307187000150</t>
  </si>
  <si>
    <t>SANTA CASA DE MISERICORDIA DE MACEIO MACEIO</t>
  </si>
  <si>
    <t>101990</t>
  </si>
  <si>
    <t>1489444</t>
  </si>
  <si>
    <t>101888</t>
  </si>
  <si>
    <t>49289</t>
  </si>
  <si>
    <t>49158</t>
  </si>
  <si>
    <t>SOCIEDADE BENEFICENTE DO HOSPITAL N</t>
  </si>
  <si>
    <t>03873593000199</t>
  </si>
  <si>
    <t>TRES LAGOAS</t>
  </si>
  <si>
    <t>33442</t>
  </si>
  <si>
    <t>33511</t>
  </si>
  <si>
    <t>REAL HOSP PORTUGUES DE BENEFICENCIA EM PERNAMBUCO</t>
  </si>
  <si>
    <t>10892164000124</t>
  </si>
  <si>
    <t>280533</t>
  </si>
  <si>
    <t>280466</t>
  </si>
  <si>
    <t>33209</t>
  </si>
  <si>
    <t>66850</t>
  </si>
  <si>
    <t>51722957015880</t>
  </si>
  <si>
    <t>43586</t>
  </si>
  <si>
    <t>44381</t>
  </si>
  <si>
    <t>66778</t>
  </si>
  <si>
    <t>1192166</t>
  </si>
  <si>
    <t>55004</t>
  </si>
  <si>
    <t>105094</t>
  </si>
  <si>
    <t>105099</t>
  </si>
  <si>
    <t>105101</t>
  </si>
  <si>
    <t>104905</t>
  </si>
  <si>
    <t>54926</t>
  </si>
  <si>
    <t>UNIMED PELOTAS RS COOPERATIVA DE ASSISTENCIA A SAU</t>
  </si>
  <si>
    <t>89870547000828</t>
  </si>
  <si>
    <t>PELOTAS</t>
  </si>
  <si>
    <t>SERVICO DE QUIMIOTERAPIA E ATIVIDADE MED. AMBULATO PELOTAS</t>
  </si>
  <si>
    <t>107096</t>
  </si>
  <si>
    <t>38752</t>
  </si>
  <si>
    <t>UNIMED NORDESTE RS SOCIEDADE COOP DE SERV MEDICOS</t>
  </si>
  <si>
    <t>87827689002405</t>
  </si>
  <si>
    <t>UNIMED_CAXIAS DO SUL</t>
  </si>
  <si>
    <t>107198</t>
  </si>
  <si>
    <t>62188</t>
  </si>
  <si>
    <t>63083</t>
  </si>
  <si>
    <t>67613</t>
  </si>
  <si>
    <t>31635857002155</t>
  </si>
  <si>
    <t>MAUA</t>
  </si>
  <si>
    <t>30276</t>
  </si>
  <si>
    <t>30387</t>
  </si>
  <si>
    <t>30466</t>
  </si>
  <si>
    <t>3024092</t>
  </si>
  <si>
    <t>30478</t>
  </si>
  <si>
    <t>50840</t>
  </si>
  <si>
    <t>31199</t>
  </si>
  <si>
    <t>103262</t>
  </si>
  <si>
    <t>103274</t>
  </si>
  <si>
    <t>1491424</t>
  </si>
  <si>
    <t>736358</t>
  </si>
  <si>
    <t>30753</t>
  </si>
  <si>
    <t>30804</t>
  </si>
  <si>
    <t>31019</t>
  </si>
  <si>
    <t>30877</t>
  </si>
  <si>
    <t>UNIMED PETROPOLIS COOPERATIVA DE TR</t>
  </si>
  <si>
    <t>28806545000532</t>
  </si>
  <si>
    <t>PETROPOLIS</t>
  </si>
  <si>
    <t>UNIMED_PETROPOLIS</t>
  </si>
  <si>
    <t>31037</t>
  </si>
  <si>
    <t>30837</t>
  </si>
  <si>
    <t>30678</t>
  </si>
  <si>
    <t>58803</t>
  </si>
  <si>
    <t>3023168</t>
  </si>
  <si>
    <t>3023169</t>
  </si>
  <si>
    <t>1492246</t>
  </si>
  <si>
    <t>ALKMIM TEIXEIRA E TEIXEIRA LTDA</t>
  </si>
  <si>
    <t>04168172000120</t>
  </si>
  <si>
    <t>31941</t>
  </si>
  <si>
    <t>HOSPITAL MONTE KLINIKUM</t>
  </si>
  <si>
    <t>44269579003183</t>
  </si>
  <si>
    <t>31618</t>
  </si>
  <si>
    <t>31409</t>
  </si>
  <si>
    <t>31573</t>
  </si>
  <si>
    <t>31707</t>
  </si>
  <si>
    <t>31709</t>
  </si>
  <si>
    <t>31698</t>
  </si>
  <si>
    <t>31700</t>
  </si>
  <si>
    <t>41370</t>
  </si>
  <si>
    <t>41631</t>
  </si>
  <si>
    <t>282759</t>
  </si>
  <si>
    <t>107618</t>
  </si>
  <si>
    <t>32466</t>
  </si>
  <si>
    <t>02284062002494</t>
  </si>
  <si>
    <t>61251</t>
  </si>
  <si>
    <t>02284062001501</t>
  </si>
  <si>
    <t>282830</t>
  </si>
  <si>
    <t>1492694</t>
  </si>
  <si>
    <t>107730</t>
  </si>
  <si>
    <t>40743</t>
  </si>
  <si>
    <t>65776</t>
  </si>
  <si>
    <t>31635857000101</t>
  </si>
  <si>
    <t>61446</t>
  </si>
  <si>
    <t>65710</t>
  </si>
  <si>
    <t>65863</t>
  </si>
  <si>
    <t>1192001</t>
  </si>
  <si>
    <t>1191789</t>
  </si>
  <si>
    <t>65434</t>
  </si>
  <si>
    <t>65848</t>
  </si>
  <si>
    <t>1191910</t>
  </si>
  <si>
    <t>42400</t>
  </si>
  <si>
    <t>86807</t>
  </si>
  <si>
    <t>61049</t>
  </si>
  <si>
    <t>750078</t>
  </si>
  <si>
    <t>60902</t>
  </si>
  <si>
    <t>47215</t>
  </si>
  <si>
    <t>60523</t>
  </si>
  <si>
    <t>49304</t>
  </si>
  <si>
    <t>61949</t>
  </si>
  <si>
    <t>71275</t>
  </si>
  <si>
    <t>69800</t>
  </si>
  <si>
    <t>63242</t>
  </si>
  <si>
    <t>63244</t>
  </si>
  <si>
    <t>HOSPITAL PRONTONORTE S A</t>
  </si>
  <si>
    <t>00511816000180</t>
  </si>
  <si>
    <t>GRUPO SANTA</t>
  </si>
  <si>
    <t>49030</t>
  </si>
  <si>
    <t>CLINICA DE CAMPO GRANDE S/A</t>
  </si>
  <si>
    <t>00860841000179</t>
  </si>
  <si>
    <t>50556</t>
  </si>
  <si>
    <t>284420</t>
  </si>
  <si>
    <t>HOSPITAL ANCHIETA LTDA</t>
  </si>
  <si>
    <t>02560878000107</t>
  </si>
  <si>
    <t>GRUPO MERIDIONAL</t>
  </si>
  <si>
    <t>49481</t>
  </si>
  <si>
    <t>61674</t>
  </si>
  <si>
    <t>56159</t>
  </si>
  <si>
    <t>53990</t>
  </si>
  <si>
    <t>53992</t>
  </si>
  <si>
    <t>53830</t>
  </si>
  <si>
    <t>53832</t>
  </si>
  <si>
    <t>80307</t>
  </si>
  <si>
    <t>56121</t>
  </si>
  <si>
    <t>55738</t>
  </si>
  <si>
    <t>51722957013160</t>
  </si>
  <si>
    <t>CAIEIRAS</t>
  </si>
  <si>
    <t>78934</t>
  </si>
  <si>
    <t>68199</t>
  </si>
  <si>
    <t>68403</t>
  </si>
  <si>
    <t>67832</t>
  </si>
  <si>
    <t>80347</t>
  </si>
  <si>
    <t>UNIMED DE LIMEIRA COOPERATIVA DE TRABALHO MEDICO</t>
  </si>
  <si>
    <t>50480953000253</t>
  </si>
  <si>
    <t>LIMEIRA</t>
  </si>
  <si>
    <t>UNIMED_LIMEIRA</t>
  </si>
  <si>
    <t>69847</t>
  </si>
  <si>
    <t>UNIMED DE OURINHOS COOPERATIVA DE TRABALHO MEDICO</t>
  </si>
  <si>
    <t>51427540000600</t>
  </si>
  <si>
    <t>OURINHOS</t>
  </si>
  <si>
    <t>UNIMED_OURINHOS</t>
  </si>
  <si>
    <t>60365</t>
  </si>
  <si>
    <t>74883</t>
  </si>
  <si>
    <t>87586</t>
  </si>
  <si>
    <t>70729</t>
  </si>
  <si>
    <t>69854</t>
  </si>
  <si>
    <t>73268</t>
  </si>
  <si>
    <t>UNIMED- ARARAS COOP. TRAB.MEDICO</t>
  </si>
  <si>
    <t>54012406000385</t>
  </si>
  <si>
    <t>ARARAS</t>
  </si>
  <si>
    <t>UNIMED_ARARAS</t>
  </si>
  <si>
    <t>86286</t>
  </si>
  <si>
    <t>85876</t>
  </si>
  <si>
    <t>ATHENA HEALTHCARE HOLDING S.A.</t>
  </si>
  <si>
    <t>26753292000208</t>
  </si>
  <si>
    <t>63120</t>
  </si>
  <si>
    <t>3024606</t>
  </si>
  <si>
    <t>87198</t>
  </si>
  <si>
    <t>87221</t>
  </si>
  <si>
    <t>75000</t>
  </si>
  <si>
    <t>61665</t>
  </si>
  <si>
    <t>62707</t>
  </si>
  <si>
    <t>62851</t>
  </si>
  <si>
    <t>58205</t>
  </si>
  <si>
    <t>65654</t>
  </si>
  <si>
    <t>88395</t>
  </si>
  <si>
    <t>91594</t>
  </si>
  <si>
    <t>88400</t>
  </si>
  <si>
    <t>63878</t>
  </si>
  <si>
    <t>63479</t>
  </si>
  <si>
    <t>3024093</t>
  </si>
  <si>
    <t>52388</t>
  </si>
  <si>
    <t>52743</t>
  </si>
  <si>
    <t>3023891</t>
  </si>
  <si>
    <t>109283</t>
  </si>
  <si>
    <t>90967</t>
  </si>
  <si>
    <t>91820</t>
  </si>
  <si>
    <t>89533</t>
  </si>
  <si>
    <t>78099</t>
  </si>
  <si>
    <t>57379</t>
  </si>
  <si>
    <t>64742</t>
  </si>
  <si>
    <t>46908</t>
  </si>
  <si>
    <t>59357</t>
  </si>
  <si>
    <t>59328</t>
  </si>
  <si>
    <t>58929</t>
  </si>
  <si>
    <t>02284062002222</t>
  </si>
  <si>
    <t>285470</t>
  </si>
  <si>
    <t>UNIMED VALE DO CAI RS COOPERATIVA DE ASSISTENCIA A</t>
  </si>
  <si>
    <t>87306361000653</t>
  </si>
  <si>
    <t>MONTENEGRO</t>
  </si>
  <si>
    <t>UNIMED_MONTENEGRO</t>
  </si>
  <si>
    <t>112970</t>
  </si>
  <si>
    <t>115520</t>
  </si>
  <si>
    <t>51485</t>
  </si>
  <si>
    <t>59162</t>
  </si>
  <si>
    <t>46620</t>
  </si>
  <si>
    <t>65519</t>
  </si>
  <si>
    <t>285876</t>
  </si>
  <si>
    <t>68895</t>
  </si>
  <si>
    <t>63952</t>
  </si>
  <si>
    <t>63953</t>
  </si>
  <si>
    <t>3024331</t>
  </si>
  <si>
    <t>64719</t>
  </si>
  <si>
    <t>63996</t>
  </si>
  <si>
    <t>45558</t>
  </si>
  <si>
    <t>45752</t>
  </si>
  <si>
    <t>46097</t>
  </si>
  <si>
    <t>53175</t>
  </si>
  <si>
    <t>45874</t>
  </si>
  <si>
    <t>52896</t>
  </si>
  <si>
    <t>52735</t>
  </si>
  <si>
    <t>52781</t>
  </si>
  <si>
    <t>52464</t>
  </si>
  <si>
    <t>HOSPITALSANTA HELENA SAO BERNARDO DO CAMPO</t>
  </si>
  <si>
    <t>51722957015295</t>
  </si>
  <si>
    <t>78140</t>
  </si>
  <si>
    <t>1197644</t>
  </si>
  <si>
    <t>284577</t>
  </si>
  <si>
    <t>62567</t>
  </si>
  <si>
    <t>VITORIA APART HOSP.S/A</t>
  </si>
  <si>
    <t>02209094000139</t>
  </si>
  <si>
    <t>SERRA</t>
  </si>
  <si>
    <t>ATHENAS SAUDE</t>
  </si>
  <si>
    <t>2001</t>
  </si>
  <si>
    <t>47282</t>
  </si>
  <si>
    <t>1198161</t>
  </si>
  <si>
    <t>114789</t>
  </si>
  <si>
    <t>47431</t>
  </si>
  <si>
    <t>71973</t>
  </si>
  <si>
    <t>72048</t>
  </si>
  <si>
    <t>62512</t>
  </si>
  <si>
    <t>UNIMED JUIZ DE FORA COOP DE TRABALHO MEDICO LTDA</t>
  </si>
  <si>
    <t>17689407000847</t>
  </si>
  <si>
    <t>JUIZ DE FORA</t>
  </si>
  <si>
    <t>UNIMED_JUIZ DE FORA</t>
  </si>
  <si>
    <t>62288</t>
  </si>
  <si>
    <t>70754</t>
  </si>
  <si>
    <t>114032</t>
  </si>
  <si>
    <t>69804</t>
  </si>
  <si>
    <t>47413</t>
  </si>
  <si>
    <t>114931</t>
  </si>
  <si>
    <t>110519</t>
  </si>
  <si>
    <t>59227</t>
  </si>
  <si>
    <t>1196700</t>
  </si>
  <si>
    <t>33857</t>
  </si>
  <si>
    <t>S.P.A. SAUDE - SISTEMA DE PROMOCAO ASSISTENCIAL</t>
  </si>
  <si>
    <t>69259356000140</t>
  </si>
  <si>
    <t>286909</t>
  </si>
  <si>
    <t>56641</t>
  </si>
  <si>
    <t>51959</t>
  </si>
  <si>
    <t>58850</t>
  </si>
  <si>
    <t>65130</t>
  </si>
  <si>
    <t>65134</t>
  </si>
  <si>
    <t>287393</t>
  </si>
  <si>
    <t>287515</t>
  </si>
  <si>
    <t>HAPVIDA ASSISTENCIA MEDICA S.A.</t>
  </si>
  <si>
    <t>63554067019107</t>
  </si>
  <si>
    <t>AM</t>
  </si>
  <si>
    <t>MANAUS</t>
  </si>
  <si>
    <t>64473</t>
  </si>
  <si>
    <t>51075</t>
  </si>
  <si>
    <t>46330</t>
  </si>
  <si>
    <t>109628</t>
  </si>
  <si>
    <t>65799</t>
  </si>
  <si>
    <t>3024439</t>
  </si>
  <si>
    <t>HOSP. E MATERN. SAO MATEUS LTDA</t>
  </si>
  <si>
    <t>15016827000160</t>
  </si>
  <si>
    <t>33422</t>
  </si>
  <si>
    <t>113359</t>
  </si>
  <si>
    <t>63725</t>
  </si>
  <si>
    <t>65620</t>
  </si>
  <si>
    <t>65825</t>
  </si>
  <si>
    <t>115400</t>
  </si>
  <si>
    <t>1198611</t>
  </si>
  <si>
    <t>UNICLINICA UNIMED</t>
  </si>
  <si>
    <t>87638334000505</t>
  </si>
  <si>
    <t>ERECHIM</t>
  </si>
  <si>
    <t>UNIMED_ERECHIM</t>
  </si>
  <si>
    <t>115379</t>
  </si>
  <si>
    <t>115385</t>
  </si>
  <si>
    <t>111608</t>
  </si>
  <si>
    <t>1198710</t>
  </si>
  <si>
    <t>ASSOCIACAO EVANGELICA BENEFICENTE DE CAMPINAS</t>
  </si>
  <si>
    <t>44593523000245</t>
  </si>
  <si>
    <t>ASSOC EVANG.</t>
  </si>
  <si>
    <t>55859</t>
  </si>
  <si>
    <t>112116</t>
  </si>
  <si>
    <t>55103</t>
  </si>
  <si>
    <t>67692</t>
  </si>
  <si>
    <t>68095</t>
  </si>
  <si>
    <t>UNIMED GRANDE FLORIANOPOLIS - COOPE</t>
  </si>
  <si>
    <t>77858611001414</t>
  </si>
  <si>
    <t>SAO JOSE</t>
  </si>
  <si>
    <t>UNIMED_SAO JOSE</t>
  </si>
  <si>
    <t>1195708</t>
  </si>
  <si>
    <t>54572</t>
  </si>
  <si>
    <t>112612</t>
  </si>
  <si>
    <t>285333</t>
  </si>
  <si>
    <t>284875</t>
  </si>
  <si>
    <t>48258</t>
  </si>
  <si>
    <t>73455</t>
  </si>
  <si>
    <t>73293</t>
  </si>
  <si>
    <t>47738</t>
  </si>
  <si>
    <t>1198367</t>
  </si>
  <si>
    <t>114952</t>
  </si>
  <si>
    <t>110449</t>
  </si>
  <si>
    <t>115061</t>
  </si>
  <si>
    <t>33908</t>
  </si>
  <si>
    <t>60843</t>
  </si>
  <si>
    <t>63351</t>
  </si>
  <si>
    <t>ASSOCIACAO HOSPITALAR BENEFICENTE S</t>
  </si>
  <si>
    <t>92021062000955</t>
  </si>
  <si>
    <t>PASSO FUNDO</t>
  </si>
  <si>
    <t>HOSP SAO VICENTE DE PAULO - PV</t>
  </si>
  <si>
    <t>114941</t>
  </si>
  <si>
    <t>72609</t>
  </si>
  <si>
    <t>51722957015961</t>
  </si>
  <si>
    <t>63274</t>
  </si>
  <si>
    <t>48408</t>
  </si>
  <si>
    <t>113186</t>
  </si>
  <si>
    <t>59677</t>
  </si>
  <si>
    <t>64498</t>
  </si>
  <si>
    <t>64824</t>
  </si>
  <si>
    <t>76081</t>
  </si>
  <si>
    <t>63512</t>
  </si>
  <si>
    <t>112904</t>
  </si>
  <si>
    <t>INTERMEDICA SISTEMA DE SAÚDE  SA</t>
  </si>
  <si>
    <t>44649812019238</t>
  </si>
  <si>
    <t>GNDI &amp; HAPVIDA</t>
  </si>
  <si>
    <t>90242</t>
  </si>
  <si>
    <t>51814</t>
  </si>
  <si>
    <t>63457</t>
  </si>
  <si>
    <t>63460</t>
  </si>
  <si>
    <t>51687</t>
  </si>
  <si>
    <t>51793</t>
  </si>
  <si>
    <t>58934</t>
  </si>
  <si>
    <t>LIGA PARANAENSE DE COMBATE AO CANCER</t>
  </si>
  <si>
    <t>76591049000128</t>
  </si>
  <si>
    <t>1196554</t>
  </si>
  <si>
    <t>1196555</t>
  </si>
  <si>
    <t>112155</t>
  </si>
  <si>
    <t>PRO-GOODS SOLUCOES ADMINISTRATIVAS LTDA - ME</t>
  </si>
  <si>
    <t>19094337000133</t>
  </si>
  <si>
    <t>55060</t>
  </si>
  <si>
    <t>61892</t>
  </si>
  <si>
    <t>63756</t>
  </si>
  <si>
    <t>1199364</t>
  </si>
  <si>
    <t>63291</t>
  </si>
  <si>
    <t>285692</t>
  </si>
  <si>
    <t>HOSPITAL OTOCLINICA LTDA</t>
  </si>
  <si>
    <t>23443518000103</t>
  </si>
  <si>
    <t>52738</t>
  </si>
  <si>
    <t>3023881</t>
  </si>
  <si>
    <t>INSTITUTO BOTREL DE ONCOLOGIA S S PURA ME</t>
  </si>
  <si>
    <t>08729245000247</t>
  </si>
  <si>
    <t>POCOS DE CALDAS</t>
  </si>
  <si>
    <t>91164</t>
  </si>
  <si>
    <t>ICON - DIAGNOSTICO MEDICO POR IMAGEM LTDA.</t>
  </si>
  <si>
    <t>59004739000114</t>
  </si>
  <si>
    <t>JUNDIAI</t>
  </si>
  <si>
    <t>90959</t>
  </si>
  <si>
    <t>1196871</t>
  </si>
  <si>
    <t>113509</t>
  </si>
  <si>
    <t>1492900</t>
  </si>
  <si>
    <t>1492899</t>
  </si>
  <si>
    <t>57863</t>
  </si>
  <si>
    <t>63442</t>
  </si>
  <si>
    <t>63732</t>
  </si>
  <si>
    <t>52998</t>
  </si>
  <si>
    <t>65725</t>
  </si>
  <si>
    <t>52461</t>
  </si>
  <si>
    <t>49960</t>
  </si>
  <si>
    <t>48132</t>
  </si>
  <si>
    <t>1194281</t>
  </si>
  <si>
    <t>62863</t>
  </si>
  <si>
    <t>UNIMED ENCOSTA DA SERRA/RS SOCIEDADE COOPERATIVA D</t>
  </si>
  <si>
    <t>73936395000960</t>
  </si>
  <si>
    <t>GRAMADO</t>
  </si>
  <si>
    <t>UNIMED_GRAMADO</t>
  </si>
  <si>
    <t>114065</t>
  </si>
  <si>
    <t>33907</t>
  </si>
  <si>
    <t>62536</t>
  </si>
  <si>
    <t>UNIMED SERGIPE COOPERATIVA DE TRABALHO MEDICO</t>
  </si>
  <si>
    <t>13360276001285</t>
  </si>
  <si>
    <t>60538</t>
  </si>
  <si>
    <t>49233</t>
  </si>
  <si>
    <t>49247</t>
  </si>
  <si>
    <t>62261</t>
  </si>
  <si>
    <t>72804</t>
  </si>
  <si>
    <t>UNIMED CARUARU COOP TRABALHO MEDICO</t>
  </si>
  <si>
    <t>24449225000279</t>
  </si>
  <si>
    <t>CARUARU</t>
  </si>
  <si>
    <t>UNIMED_CARUARU</t>
  </si>
  <si>
    <t>288412</t>
  </si>
  <si>
    <t>62572</t>
  </si>
  <si>
    <t>65345</t>
  </si>
  <si>
    <t>70808</t>
  </si>
  <si>
    <t>59998</t>
  </si>
  <si>
    <t>71458</t>
  </si>
  <si>
    <t>62794</t>
  </si>
  <si>
    <t>1492973</t>
  </si>
  <si>
    <t>CASA DE SAUDE SAO LUCAS S A</t>
  </si>
  <si>
    <t>08319329000121</t>
  </si>
  <si>
    <t>287740</t>
  </si>
  <si>
    <t>288407</t>
  </si>
  <si>
    <t>62935</t>
  </si>
  <si>
    <t>62814</t>
  </si>
  <si>
    <t>62822</t>
  </si>
  <si>
    <t>285731</t>
  </si>
  <si>
    <t>63455</t>
  </si>
  <si>
    <t>HOSPITAL DR BALBINO LTDA</t>
  </si>
  <si>
    <t>42297507000107</t>
  </si>
  <si>
    <t>45562</t>
  </si>
  <si>
    <t>HOSPITAL DO CORACAO DO PARA LTDA</t>
  </si>
  <si>
    <t>04290944000100</t>
  </si>
  <si>
    <t>PA</t>
  </si>
  <si>
    <t>BELEM</t>
  </si>
  <si>
    <t>52750</t>
  </si>
  <si>
    <t>53057</t>
  </si>
  <si>
    <t>53050</t>
  </si>
  <si>
    <t>64485</t>
  </si>
  <si>
    <t>75759</t>
  </si>
  <si>
    <t>65118</t>
  </si>
  <si>
    <t>65138</t>
  </si>
  <si>
    <t>58919</t>
  </si>
  <si>
    <t>76841</t>
  </si>
  <si>
    <t>288960</t>
  </si>
  <si>
    <t>66767</t>
  </si>
  <si>
    <t>285593</t>
  </si>
  <si>
    <t>64415</t>
  </si>
  <si>
    <t>64527</t>
  </si>
  <si>
    <t>63517</t>
  </si>
  <si>
    <t>53564</t>
  </si>
  <si>
    <t>78704</t>
  </si>
  <si>
    <t>55114</t>
  </si>
  <si>
    <t>LE VITTA MEDICAMENTOS ESPECIAIS LTDA</t>
  </si>
  <si>
    <t>38493577000155</t>
  </si>
  <si>
    <t>RIBEIRAO PRETO</t>
  </si>
  <si>
    <t>54556</t>
  </si>
  <si>
    <t>53609</t>
  </si>
  <si>
    <t>44827</t>
  </si>
  <si>
    <t>286664</t>
  </si>
  <si>
    <t>67784</t>
  </si>
  <si>
    <t>93928</t>
  </si>
  <si>
    <t>72646</t>
  </si>
  <si>
    <t>72691</t>
  </si>
  <si>
    <t>SAMEDIL - SERVICOS DE ATENDIMENTO MEDICO S/A</t>
  </si>
  <si>
    <t>31466949001853</t>
  </si>
  <si>
    <t>SAMEDIL</t>
  </si>
  <si>
    <t>73309</t>
  </si>
  <si>
    <t>100198</t>
  </si>
  <si>
    <t>94750</t>
  </si>
  <si>
    <t>97738</t>
  </si>
  <si>
    <t>100359</t>
  </si>
  <si>
    <t>77235</t>
  </si>
  <si>
    <t>81997</t>
  </si>
  <si>
    <t>102263</t>
  </si>
  <si>
    <t>104961</t>
  </si>
  <si>
    <t>73990</t>
  </si>
  <si>
    <t>120878</t>
  </si>
  <si>
    <t>94924</t>
  </si>
  <si>
    <t>ABCDATA</t>
  </si>
  <si>
    <t>1200717</t>
  </si>
  <si>
    <t>78966</t>
  </si>
  <si>
    <t>73973</t>
  </si>
  <si>
    <t>UNIMED CAMPINAS</t>
  </si>
  <si>
    <t>102417</t>
  </si>
  <si>
    <t>UNIMED ADAMANTINA COOP.TRAB.MEDICO</t>
  </si>
  <si>
    <t>00262338000383</t>
  </si>
  <si>
    <t>ADAMANTINA</t>
  </si>
  <si>
    <t>98124</t>
  </si>
  <si>
    <t>75957</t>
  </si>
  <si>
    <t>68676</t>
  </si>
  <si>
    <t>UNIMED DE PRES PRUDENTE COOPERATIVA</t>
  </si>
  <si>
    <t>44863959000126</t>
  </si>
  <si>
    <t>PRESIDENTE PRUDENTE</t>
  </si>
  <si>
    <t>UNIMED PRES PRUDENTE</t>
  </si>
  <si>
    <t>103192</t>
  </si>
  <si>
    <t>UNIMED BOTUCATU</t>
  </si>
  <si>
    <t>70969</t>
  </si>
  <si>
    <t>GH FARMA MEDICAMENTOS ESPECIAIS</t>
  </si>
  <si>
    <t>48059194000127</t>
  </si>
  <si>
    <t>79778</t>
  </si>
  <si>
    <t>UNIMED SANTA BARBARA</t>
  </si>
  <si>
    <t>92831</t>
  </si>
  <si>
    <t>UNIMED ARARAS</t>
  </si>
  <si>
    <t>94799</t>
  </si>
  <si>
    <t>CENTRO HOSPITALAR SAO FRANCISCO LTD</t>
  </si>
  <si>
    <t>11470358000102</t>
  </si>
  <si>
    <t>PETROLINA</t>
  </si>
  <si>
    <t>293022</t>
  </si>
  <si>
    <t>UNIMED MACEIO</t>
  </si>
  <si>
    <t>75179</t>
  </si>
  <si>
    <t>81143</t>
  </si>
  <si>
    <t>92985</t>
  </si>
  <si>
    <t>102125</t>
  </si>
  <si>
    <t>102321</t>
  </si>
  <si>
    <t>93217</t>
  </si>
  <si>
    <t>95894</t>
  </si>
  <si>
    <t>93155</t>
  </si>
  <si>
    <t>ASSIM SAUDE</t>
  </si>
  <si>
    <t>80379</t>
  </si>
  <si>
    <t>80846</t>
  </si>
  <si>
    <t>81477</t>
  </si>
  <si>
    <t>71760</t>
  </si>
  <si>
    <t>1199871</t>
  </si>
  <si>
    <t>72469</t>
  </si>
  <si>
    <t>DAY HOSPITAL NEW LEADER</t>
  </si>
  <si>
    <t>45568398000103</t>
  </si>
  <si>
    <t>ATIBAIA</t>
  </si>
  <si>
    <t>94391</t>
  </si>
  <si>
    <t>UNIMED OURINHOS</t>
  </si>
  <si>
    <t>77187</t>
  </si>
  <si>
    <t>69360</t>
  </si>
  <si>
    <t>72457</t>
  </si>
  <si>
    <t>72459</t>
  </si>
  <si>
    <t>120600</t>
  </si>
  <si>
    <t>99474</t>
  </si>
  <si>
    <t>99605</t>
  </si>
  <si>
    <t>1202551</t>
  </si>
  <si>
    <t>70054</t>
  </si>
  <si>
    <t>1203485</t>
  </si>
  <si>
    <t>1203032</t>
  </si>
  <si>
    <t>1201873</t>
  </si>
  <si>
    <t>NOSSA SAUDE</t>
  </si>
  <si>
    <t>116330</t>
  </si>
  <si>
    <t>CIRCULO CAXIENSE</t>
  </si>
  <si>
    <t>117085</t>
  </si>
  <si>
    <t>118300</t>
  </si>
  <si>
    <t>1201614</t>
  </si>
  <si>
    <t>116682</t>
  </si>
  <si>
    <t>117930</t>
  </si>
  <si>
    <t>1200934</t>
  </si>
  <si>
    <t>1203018</t>
  </si>
  <si>
    <t>UNIMED PELOTAS</t>
  </si>
  <si>
    <t>1201618</t>
  </si>
  <si>
    <t>70543</t>
  </si>
  <si>
    <t>77271</t>
  </si>
  <si>
    <t>89009</t>
  </si>
  <si>
    <t>88324</t>
  </si>
  <si>
    <t>89030</t>
  </si>
  <si>
    <t>88329</t>
  </si>
  <si>
    <t>88713</t>
  </si>
  <si>
    <t>REAL HOSP PORTUGUES</t>
  </si>
  <si>
    <t>83137</t>
  </si>
  <si>
    <t>83004</t>
  </si>
  <si>
    <t>82917</t>
  </si>
  <si>
    <t>UNIJP</t>
  </si>
  <si>
    <t>294231</t>
  </si>
  <si>
    <t>85575</t>
  </si>
  <si>
    <t>294286</t>
  </si>
  <si>
    <t>110309</t>
  </si>
  <si>
    <t>86115</t>
  </si>
  <si>
    <t>109729</t>
  </si>
  <si>
    <t>FUND PADRE ALBINO</t>
  </si>
  <si>
    <t>110321</t>
  </si>
  <si>
    <t>UNIMED DE RIBEIRAO PRETO COOPERATIV</t>
  </si>
  <si>
    <t>45232246001956</t>
  </si>
  <si>
    <t>UNIMED RIB PRETO</t>
  </si>
  <si>
    <t>114347</t>
  </si>
  <si>
    <t>S.B.H. STA CASA DE M. DE R. PRETO/ VENC. ANTIGO</t>
  </si>
  <si>
    <t>55989784000114</t>
  </si>
  <si>
    <t>109150</t>
  </si>
  <si>
    <t>293957</t>
  </si>
  <si>
    <t>113050</t>
  </si>
  <si>
    <t>112915</t>
  </si>
  <si>
    <t>112289</t>
  </si>
  <si>
    <t>85303</t>
  </si>
  <si>
    <t>PRO GOODS</t>
  </si>
  <si>
    <t>1206259</t>
  </si>
  <si>
    <t>112003</t>
  </si>
  <si>
    <t>ONCOLOGY - CLINICA E TRATAMENTO ONCOLOGICO LTDA</t>
  </si>
  <si>
    <t>11820670000170</t>
  </si>
  <si>
    <t>ONCOH</t>
  </si>
  <si>
    <t>83886</t>
  </si>
  <si>
    <t>UNIMED P DE CALDAS SOC COOP DE TRAB E SERVICOS MEDICOS</t>
  </si>
  <si>
    <t>41781949001478</t>
  </si>
  <si>
    <t>112198</t>
  </si>
  <si>
    <t>116269</t>
  </si>
  <si>
    <t>115807</t>
  </si>
  <si>
    <t>111289</t>
  </si>
  <si>
    <t>121550</t>
  </si>
  <si>
    <t>122138</t>
  </si>
  <si>
    <t>UGF</t>
  </si>
  <si>
    <t>1629397</t>
  </si>
  <si>
    <t>6084695</t>
  </si>
  <si>
    <t>83101</t>
  </si>
  <si>
    <t>83301</t>
  </si>
  <si>
    <t>1493615</t>
  </si>
  <si>
    <t>84513</t>
  </si>
  <si>
    <t>110254</t>
  </si>
  <si>
    <t>INST. ADVENTISTA ESTE BRAS. DE PREV E ASS. A SAUDE</t>
  </si>
  <si>
    <t>73696718000219</t>
  </si>
  <si>
    <t>ADVENTISTA RIO</t>
  </si>
  <si>
    <t>87901</t>
  </si>
  <si>
    <t>87902</t>
  </si>
  <si>
    <t>CENTRO TRASMONTANO DE SAO PAULO</t>
  </si>
  <si>
    <t>62638374000194</t>
  </si>
  <si>
    <t>110457</t>
  </si>
  <si>
    <t>SAO VICENTE</t>
  </si>
  <si>
    <t>122927</t>
  </si>
  <si>
    <t>115655</t>
  </si>
  <si>
    <t>116225</t>
  </si>
  <si>
    <t>SPECI</t>
  </si>
  <si>
    <t>85247</t>
  </si>
  <si>
    <t>83710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</si>
</sst>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F4B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2" fillId="2" borderId="0" xfId="0" quotePrefix="1" applyFont="1" applyFill="1" applyAlignment="1">
      <alignment vertical="center"/>
    </xf>
    <xf numFmtId="0" fontId="3" fillId="2" borderId="0" xfId="0" quotePrefix="1" applyFont="1" applyFill="1" applyAlignment="1">
      <alignment vertical="center"/>
    </xf>
    <xf numFmtId="0" fontId="1" fillId="2" borderId="0" xfId="0" quotePrefix="1" applyFont="1" applyFill="1"/>
    <xf numFmtId="164" fontId="0" fillId="0" borderId="0" xfId="0" applyNumberFormat="1"/>
  </cellXfs>
  <cellStyles count="1">
    <cellStyle name="Normal" xfId="0" builtinId="0"/>
  </cellStyles>
  <dxfs count="39">
    <dxf>
      <numFmt numFmtId="19" formatCode="dd/mm/yyyy"/>
    </dxf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F4B5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09C269DE-3F1E-49DE-A1F5-EC44F8DF8B4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A:\Portal%20IM\MAPAS\MAPA_2023.xlsm" TargetMode="External"/><Relationship Id="rId1" Type="http://schemas.openxmlformats.org/officeDocument/2006/relationships/externalLinkPath" Target="file:///\\SSPFS01.EXPRESSA.NT\Dados\Portal%20IM\MAPAS\MAPA_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"/>
      <sheetName val="VALIDACAO"/>
      <sheetName val="PARAMETROS"/>
      <sheetName val="BASE_ESTOQUE"/>
      <sheetName val="BASE_VENDAS"/>
      <sheetName val="MAPAS_old"/>
      <sheetName val="SEMANAL"/>
      <sheetName val="MENSAL"/>
      <sheetName val="SEMANAL (2)"/>
      <sheetName val="MENSAL (2)"/>
      <sheetName val="VENDAS"/>
      <sheetName val="ESTOQUE"/>
      <sheetName val="Planilha1"/>
    </sheetNames>
    <sheetDataSet>
      <sheetData sheetId="0">
        <row r="6">
          <cell r="C6" t="str">
            <v>2024-10-30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E75146C6-2C2E-4677-84D6-510AB1A8723A}" autoFormatId="16" applyNumberFormats="0" applyBorderFormats="0" applyFontFormats="0" applyPatternFormats="0" applyAlignmentFormats="0" applyWidthHeightFormats="0">
  <queryTableRefresh nextId="10">
    <queryTableFields count="8">
      <queryTableField id="8" name="DISTRIBUIDOR" tableColumnId="8"/>
      <queryTableField id="1" name="DATA" tableColumnId="1"/>
      <queryTableField id="2" name="INSTITUIÇÃO" tableColumnId="2"/>
      <queryTableField id="3" name="CNPJ" tableColumnId="3"/>
      <queryTableField id="4" name="EAN" tableColumnId="4"/>
      <queryTableField id="5" name="CIDADE" tableColumnId="5"/>
      <queryTableField id="6" name="UF" tableColumnId="6"/>
      <queryTableField id="7" name="QTD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942E1DC0-2654-4983-97DE-4B7A45C43A95}" autoFormatId="16" applyNumberFormats="0" applyBorderFormats="0" applyFontFormats="0" applyPatternFormats="0" applyAlignmentFormats="0" applyWidthHeightFormats="0">
  <queryTableRefresh nextId="11">
    <queryTableFields count="7">
      <queryTableField id="5" name="DISTRIBUIDOR" tableColumnId="5"/>
      <queryTableField id="1" name="DATA" tableColumnId="1"/>
      <queryTableField id="2" name="EAN" tableColumnId="2"/>
      <queryTableField id="7" name="TIPO" tableColumnId="6"/>
      <queryTableField id="8" name="NOME DO CD" tableColumnId="7"/>
      <queryTableField id="3" name="QTD ESTOQUE DISP" tableColumnId="3"/>
      <queryTableField id="4" name="QTD ESTOQUE TRANSIT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F1ED71-33CC-4B5C-AFD1-00910E9EF5B4}" name="ATUALIZAR_DEMANDA" displayName="ATUALIZAR_DEMANDA" ref="A1:H752" tableType="queryTable" totalsRowShown="0">
  <autoFilter ref="A1:H752" xr:uid="{A0F1ED71-33CC-4B5C-AFD1-00910E9EF5B4}"/>
  <tableColumns count="8">
    <tableColumn id="8" xr3:uid="{D0692C26-046C-45B9-A4A5-CE488121CF1E}" uniqueName="8" name="DISTRIBUIDOR" queryTableFieldId="8" dataDxfId="38"/>
    <tableColumn id="1" xr3:uid="{DE98EF38-B8CF-44FB-9B1A-5F5B8CD8557B}" uniqueName="1" name="DATA" queryTableFieldId="1" dataDxfId="0"/>
    <tableColumn id="2" xr3:uid="{9A07C0C8-951D-4DB7-9971-6D9BFCD00535}" uniqueName="2" name="INSTITUIÇÃO" queryTableFieldId="2" dataDxfId="37"/>
    <tableColumn id="3" xr3:uid="{90425909-45A5-4173-AF51-8FC579075565}" uniqueName="3" name="CNPJ" queryTableFieldId="3"/>
    <tableColumn id="4" xr3:uid="{AD8D5A36-AC17-41CA-A5B7-E2F9D1730048}" uniqueName="4" name="EAN" queryTableFieldId="4"/>
    <tableColumn id="5" xr3:uid="{4BD6E442-1F7C-4F9C-8FB2-76270880C781}" uniqueName="5" name="CIDADE" queryTableFieldId="5" dataDxfId="36"/>
    <tableColumn id="6" xr3:uid="{B9958A4A-4C28-4EED-9E64-86BA1F8A8C83}" uniqueName="6" name="UF" queryTableFieldId="6" dataDxfId="35"/>
    <tableColumn id="7" xr3:uid="{D2273271-25D0-49DD-85FA-07A783D4CB16}" uniqueName="7" name="QTD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9DFCA0-130E-43CF-8E7C-8643411B7942}" name="Tabela_36_DEMANDA_SERVIER" displayName="Tabela_36_DEMANDA_SERVIER" ref="B3:V1184" totalsRowShown="0" headerRowDxfId="34">
  <autoFilter ref="B3:V1184" xr:uid="{CE9DFCA0-130E-43CF-8E7C-8643411B7942}"/>
  <tableColumns count="21">
    <tableColumn id="1" xr3:uid="{FB684E6E-B3C8-42B5-B312-EFE9AF47A09F}" name="CODIGO_PRODUTO_BI"/>
    <tableColumn id="2" xr3:uid="{4A57ECDC-D6DA-4AB6-ADD3-305888CF2278}" name="PRODUTO" dataDxfId="33"/>
    <tableColumn id="3" xr3:uid="{5CD748A2-D32A-4355-9A44-E8CF286A33D4}" name="EAN" dataDxfId="32"/>
    <tableColumn id="4" xr3:uid="{BA93FE8B-B5FF-4600-8E11-E9F72C034D65}" name="FABRICANTE" dataDxfId="31"/>
    <tableColumn id="5" xr3:uid="{DFAB14EA-F55F-40DA-85EB-827BE3BCBE96}" name="CANAL" dataDxfId="30"/>
    <tableColumn id="6" xr3:uid="{030DFED7-AB3E-4C96-81A0-F198249B89CC}" name="CLIENTE" dataDxfId="29"/>
    <tableColumn id="7" xr3:uid="{333CD8B5-28C6-4FF0-86B1-6B47A29ED102}" name="CNPJ" dataDxfId="28"/>
    <tableColumn id="8" xr3:uid="{8A3F4303-B759-44DB-A094-DDB564CF3332}" name="UF" dataDxfId="27"/>
    <tableColumn id="9" xr3:uid="{9F35BF12-BAFE-411B-A795-3BB5C1641782}" name="CIDADE" dataDxfId="26"/>
    <tableColumn id="10" xr3:uid="{C45B0C02-56DD-48E5-8338-0736B7B5B028}" name="GRUPO CLIENTE" dataDxfId="25"/>
    <tableColumn id="11" xr3:uid="{010FDE5B-CA54-4192-BA49-D087968E1D9E}" name="REAIS"/>
    <tableColumn id="12" xr3:uid="{99F61B29-AC98-4EEB-828C-7C3E636A1B69}" name="UNIDADES"/>
    <tableColumn id="13" xr3:uid="{AFF040A4-A4AC-4BCA-B89B-D6D0E4FAA7CA}" name="DATA" dataDxfId="24"/>
    <tableColumn id="14" xr3:uid="{69539EC9-921E-4172-8167-375A99C1B02B}" name="NOTA" dataDxfId="23"/>
    <tableColumn id="15" xr3:uid="{60906FC4-8160-4827-930D-5EC1FC0FB844}" name="LOTE" dataDxfId="22"/>
    <tableColumn id="16" xr3:uid="{F16CD115-EFAC-48D4-8EBB-6717FF44B224}" name="COD_EXP" dataDxfId="21"/>
    <tableColumn id="17" xr3:uid="{096E2ED1-6B91-4947-BD4C-D4D712F1E650}" name="COD_CM" dataDxfId="20"/>
    <tableColumn id="18" xr3:uid="{052EAA81-D7E3-4965-8098-00EA7D325C88}" name="COD_PFS" dataDxfId="19"/>
    <tableColumn id="19" xr3:uid="{BC5AA9DA-0FCF-4008-B2F0-EC2378DC75E9}" name="COD_ARP" dataDxfId="18"/>
    <tableColumn id="20" xr3:uid="{E5E4F134-DE2E-4FA6-B71F-58D836338A43}" name="EMPRESA" dataDxfId="17"/>
    <tableColumn id="21" xr3:uid="{C1FDBD3A-F90A-4910-824D-FB156E41980D}" name="VENDA/INTERCOMPANY" dataDxfId="1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B45939-F4D6-4E34-B7F4-F8BC580633C3}" name="ATUALIZAR_ESTOQUE" displayName="ATUALIZAR_ESTOQUE" ref="A1:G22" tableType="queryTable" totalsRowShown="0">
  <autoFilter ref="A1:G22" xr:uid="{54B45939-F4D6-4E34-B7F4-F8BC580633C3}"/>
  <tableColumns count="7">
    <tableColumn id="5" xr3:uid="{503CA69D-4133-4903-BE2E-123742E875BA}" uniqueName="5" name="DISTRIBUIDOR" queryTableFieldId="5" dataDxfId="15"/>
    <tableColumn id="1" xr3:uid="{9D231E6E-E10B-4C17-A535-77841A028758}" uniqueName="1" name="DATA" queryTableFieldId="1" dataDxfId="14"/>
    <tableColumn id="2" xr3:uid="{6E773565-8062-4B3A-B08C-4B5AB719EDD8}" uniqueName="2" name="EAN" queryTableFieldId="2"/>
    <tableColumn id="6" xr3:uid="{D2AA1851-EC6D-49DB-AAB7-AF78DD77B037}" uniqueName="6" name="TIPO" queryTableFieldId="7" dataDxfId="13"/>
    <tableColumn id="7" xr3:uid="{66ADA5A1-B62F-486B-8EBB-657CF0542FE4}" uniqueName="7" name="NOME DO CD" queryTableFieldId="8" dataDxfId="12"/>
    <tableColumn id="3" xr3:uid="{AEF4765D-DF5B-4750-B361-81BE39490CFB}" uniqueName="3" name="QTD ESTOQUE DISP" queryTableFieldId="3"/>
    <tableColumn id="4" xr3:uid="{F1C0015E-7EE8-42A9-A21C-D6018908A999}" uniqueName="4" name="QTD ESTOQUE TRANSITO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682EB4-0030-41BA-96AE-071F1046890A}" name="Tabela_37_ESTOQUE_SERVIER" displayName="Tabela_37_ESTOQUE_SERVIER" ref="B3:N142" totalsRowShown="0">
  <autoFilter ref="B3:N142" xr:uid="{5A682EB4-0030-41BA-96AE-071F1046890A}"/>
  <tableColumns count="13">
    <tableColumn id="1" xr3:uid="{A0BB3631-0485-4795-BCAB-186BCEBC3861}" name="CODIGO PRODUTO BI"/>
    <tableColumn id="2" xr3:uid="{5811D3D8-F9EF-45D4-BF6E-79BE52DEACF6}" name="PRODUTO" dataDxfId="11"/>
    <tableColumn id="3" xr3:uid="{7D31453A-8234-4F75-B986-4C3021D0F0B2}" name="FABRICANTE" dataDxfId="10"/>
    <tableColumn id="4" xr3:uid="{3757D557-93EE-4506-8C29-543626179E2F}" name="EAN" dataDxfId="9"/>
    <tableColumn id="5" xr3:uid="{9C46A524-9C2C-47CE-A2B0-AB2D54A8585F}" name="COD_EXP" dataDxfId="8"/>
    <tableColumn id="6" xr3:uid="{79DAD21A-1ECB-4459-A213-0A115B73CFD9}" name="COD_CM" dataDxfId="7"/>
    <tableColumn id="7" xr3:uid="{012830D5-3303-4432-B4E4-FCBE02E83F11}" name="COD_PFS" dataDxfId="6"/>
    <tableColumn id="8" xr3:uid="{00BE543F-F14A-4A2E-8FAF-B684ADDBCAC9}" name="COD_ARP" dataDxfId="5"/>
    <tableColumn id="9" xr3:uid="{3222FB7D-F29B-41D5-B2C8-F5A41DC46C14}" name="SALDO"/>
    <tableColumn id="10" xr3:uid="{73D41527-B705-4D53-9B72-0F3546BAF2C8}" name="TIPO" dataDxfId="4"/>
    <tableColumn id="11" xr3:uid="{1E4ED687-A72B-4FD6-9693-5147A82397E3}" name="CANAL" dataDxfId="3"/>
    <tableColumn id="12" xr3:uid="{97C81AF6-0F7C-4A3D-A744-5B41F5273ED2}" name="DATA" dataDxfId="2"/>
    <tableColumn id="13" xr3:uid="{4B034B38-1604-4216-A4C3-7E2AD36FBBEA}" name="EMPRESA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4839A-9722-40FE-A9A2-090BF26E6C59}">
  <sheetPr>
    <tabColor theme="9" tint="0.39997558519241921"/>
  </sheetPr>
  <dimension ref="A1:H752"/>
  <sheetViews>
    <sheetView tabSelected="1" topLeftCell="A749" workbookViewId="0">
      <selection activeCell="F752" sqref="F752"/>
    </sheetView>
  </sheetViews>
  <sheetFormatPr defaultRowHeight="14.5" x14ac:dyDescent="0.35"/>
  <cols>
    <col min="1" max="1" width="15.1796875" bestFit="1" customWidth="1"/>
    <col min="2" max="2" width="10.453125" bestFit="1" customWidth="1"/>
    <col min="3" max="3" width="65.36328125" bestFit="1" customWidth="1"/>
    <col min="4" max="5" width="11.81640625" bestFit="1" customWidth="1"/>
    <col min="6" max="6" width="24.26953125" bestFit="1" customWidth="1"/>
    <col min="7" max="7" width="5.26953125" bestFit="1" customWidth="1"/>
    <col min="8" max="8" width="6.7265625" customWidth="1"/>
  </cols>
  <sheetData>
    <row r="1" spans="1:8" x14ac:dyDescent="0.35">
      <c r="A1" t="s">
        <v>879</v>
      </c>
      <c r="B1" t="s">
        <v>6</v>
      </c>
      <c r="C1" t="s">
        <v>875</v>
      </c>
      <c r="D1" t="s">
        <v>2</v>
      </c>
      <c r="E1" t="s">
        <v>0</v>
      </c>
      <c r="F1" t="s">
        <v>68</v>
      </c>
      <c r="G1" t="s">
        <v>3</v>
      </c>
      <c r="H1" t="s">
        <v>876</v>
      </c>
    </row>
    <row r="2" spans="1:8" x14ac:dyDescent="0.35">
      <c r="A2" t="s">
        <v>880</v>
      </c>
      <c r="B2" s="1">
        <v>45569</v>
      </c>
      <c r="C2" t="s">
        <v>117</v>
      </c>
      <c r="D2">
        <v>80653975000158</v>
      </c>
      <c r="E2">
        <v>7898029550285</v>
      </c>
      <c r="F2" t="s">
        <v>119</v>
      </c>
      <c r="G2" t="s">
        <v>113</v>
      </c>
      <c r="H2">
        <v>2</v>
      </c>
    </row>
    <row r="3" spans="1:8" x14ac:dyDescent="0.35">
      <c r="A3" t="s">
        <v>880</v>
      </c>
      <c r="B3" s="1">
        <v>45569</v>
      </c>
      <c r="C3" t="s">
        <v>117</v>
      </c>
      <c r="D3">
        <v>80653975000158</v>
      </c>
      <c r="E3">
        <v>7898029550261</v>
      </c>
      <c r="F3" t="s">
        <v>119</v>
      </c>
      <c r="G3" t="s">
        <v>113</v>
      </c>
      <c r="H3">
        <v>2</v>
      </c>
    </row>
    <row r="4" spans="1:8" x14ac:dyDescent="0.35">
      <c r="A4" t="s">
        <v>880</v>
      </c>
      <c r="B4" s="1">
        <v>45569</v>
      </c>
      <c r="C4" t="s">
        <v>125</v>
      </c>
      <c r="D4">
        <v>46124624000111</v>
      </c>
      <c r="E4">
        <v>7898029550261</v>
      </c>
      <c r="F4" t="s">
        <v>127</v>
      </c>
      <c r="G4" t="s">
        <v>18</v>
      </c>
      <c r="H4">
        <v>2</v>
      </c>
    </row>
    <row r="5" spans="1:8" x14ac:dyDescent="0.35">
      <c r="A5" t="s">
        <v>880</v>
      </c>
      <c r="B5" s="1">
        <v>45569</v>
      </c>
      <c r="C5" t="s">
        <v>125</v>
      </c>
      <c r="D5">
        <v>46124624000111</v>
      </c>
      <c r="E5">
        <v>7898029550285</v>
      </c>
      <c r="F5" t="s">
        <v>127</v>
      </c>
      <c r="G5" t="s">
        <v>18</v>
      </c>
      <c r="H5">
        <v>2</v>
      </c>
    </row>
    <row r="6" spans="1:8" x14ac:dyDescent="0.35">
      <c r="A6" t="s">
        <v>880</v>
      </c>
      <c r="B6" s="1">
        <v>45569</v>
      </c>
      <c r="C6" t="s">
        <v>130</v>
      </c>
      <c r="D6">
        <v>48628366000217</v>
      </c>
      <c r="E6">
        <v>7898029550261</v>
      </c>
      <c r="F6" t="s">
        <v>132</v>
      </c>
      <c r="G6" t="s">
        <v>18</v>
      </c>
      <c r="H6">
        <v>3</v>
      </c>
    </row>
    <row r="7" spans="1:8" x14ac:dyDescent="0.35">
      <c r="A7" t="s">
        <v>880</v>
      </c>
      <c r="B7" s="1">
        <v>45569</v>
      </c>
      <c r="C7" t="s">
        <v>130</v>
      </c>
      <c r="D7">
        <v>48628366000217</v>
      </c>
      <c r="E7">
        <v>7898029550285</v>
      </c>
      <c r="F7" t="s">
        <v>132</v>
      </c>
      <c r="G7" t="s">
        <v>18</v>
      </c>
      <c r="H7">
        <v>1</v>
      </c>
    </row>
    <row r="8" spans="1:8" x14ac:dyDescent="0.35">
      <c r="A8" t="s">
        <v>880</v>
      </c>
      <c r="B8" s="1">
        <v>45569</v>
      </c>
      <c r="C8" t="s">
        <v>146</v>
      </c>
      <c r="D8">
        <v>1178574000460</v>
      </c>
      <c r="E8">
        <v>7898029550285</v>
      </c>
      <c r="F8" t="s">
        <v>148</v>
      </c>
      <c r="G8" t="s">
        <v>18</v>
      </c>
      <c r="H8">
        <v>8</v>
      </c>
    </row>
    <row r="9" spans="1:8" x14ac:dyDescent="0.35">
      <c r="A9" t="s">
        <v>880</v>
      </c>
      <c r="B9" s="1">
        <v>45569</v>
      </c>
      <c r="C9" t="s">
        <v>16</v>
      </c>
      <c r="D9">
        <v>29309127000179</v>
      </c>
      <c r="E9">
        <v>7898029550285</v>
      </c>
      <c r="F9" t="s">
        <v>19</v>
      </c>
      <c r="G9" t="s">
        <v>18</v>
      </c>
      <c r="H9">
        <v>3</v>
      </c>
    </row>
    <row r="10" spans="1:8" x14ac:dyDescent="0.35">
      <c r="A10" t="s">
        <v>880</v>
      </c>
      <c r="B10" s="1">
        <v>45569</v>
      </c>
      <c r="C10" t="s">
        <v>153</v>
      </c>
      <c r="D10">
        <v>74466137001063</v>
      </c>
      <c r="E10">
        <v>7898029550285</v>
      </c>
      <c r="F10" t="s">
        <v>155</v>
      </c>
      <c r="G10" t="s">
        <v>18</v>
      </c>
      <c r="H10">
        <v>2</v>
      </c>
    </row>
    <row r="11" spans="1:8" x14ac:dyDescent="0.35">
      <c r="A11" t="s">
        <v>880</v>
      </c>
      <c r="B11" s="1">
        <v>45569</v>
      </c>
      <c r="C11" t="s">
        <v>158</v>
      </c>
      <c r="D11">
        <v>42160192000143</v>
      </c>
      <c r="E11">
        <v>7898029550261</v>
      </c>
      <c r="F11" t="s">
        <v>51</v>
      </c>
      <c r="G11" t="s">
        <v>50</v>
      </c>
      <c r="H11">
        <v>1</v>
      </c>
    </row>
    <row r="12" spans="1:8" x14ac:dyDescent="0.35">
      <c r="A12" t="s">
        <v>880</v>
      </c>
      <c r="B12" s="1">
        <v>45569</v>
      </c>
      <c r="C12" t="s">
        <v>158</v>
      </c>
      <c r="D12">
        <v>42160192000143</v>
      </c>
      <c r="E12">
        <v>7898029550285</v>
      </c>
      <c r="F12" t="s">
        <v>51</v>
      </c>
      <c r="G12" t="s">
        <v>50</v>
      </c>
      <c r="H12">
        <v>2</v>
      </c>
    </row>
    <row r="13" spans="1:8" x14ac:dyDescent="0.35">
      <c r="A13" t="s">
        <v>880</v>
      </c>
      <c r="B13" s="1">
        <v>45576</v>
      </c>
      <c r="C13" t="s">
        <v>158</v>
      </c>
      <c r="D13">
        <v>42160192000143</v>
      </c>
      <c r="E13">
        <v>7898029550285</v>
      </c>
      <c r="F13" t="s">
        <v>51</v>
      </c>
      <c r="G13" t="s">
        <v>50</v>
      </c>
      <c r="H13">
        <v>3</v>
      </c>
    </row>
    <row r="14" spans="1:8" x14ac:dyDescent="0.35">
      <c r="A14" t="s">
        <v>880</v>
      </c>
      <c r="B14" s="1">
        <v>45576</v>
      </c>
      <c r="C14" t="s">
        <v>162</v>
      </c>
      <c r="D14">
        <v>13360276000122</v>
      </c>
      <c r="E14">
        <v>7898029550285</v>
      </c>
      <c r="F14" t="s">
        <v>165</v>
      </c>
      <c r="G14" t="s">
        <v>164</v>
      </c>
      <c r="H14">
        <v>2</v>
      </c>
    </row>
    <row r="15" spans="1:8" x14ac:dyDescent="0.35">
      <c r="A15" t="s">
        <v>880</v>
      </c>
      <c r="B15" s="1">
        <v>45576</v>
      </c>
      <c r="C15" t="s">
        <v>169</v>
      </c>
      <c r="D15">
        <v>90730508000138</v>
      </c>
      <c r="E15">
        <v>7898029550261</v>
      </c>
      <c r="F15" t="s">
        <v>172</v>
      </c>
      <c r="G15" t="s">
        <v>171</v>
      </c>
      <c r="H15">
        <v>1</v>
      </c>
    </row>
    <row r="16" spans="1:8" x14ac:dyDescent="0.35">
      <c r="A16" t="s">
        <v>880</v>
      </c>
      <c r="B16" s="1">
        <v>45576</v>
      </c>
      <c r="C16" t="s">
        <v>169</v>
      </c>
      <c r="D16">
        <v>90730508000138</v>
      </c>
      <c r="E16">
        <v>7898029550261</v>
      </c>
      <c r="F16" t="s">
        <v>172</v>
      </c>
      <c r="G16" t="s">
        <v>171</v>
      </c>
      <c r="H16">
        <v>1</v>
      </c>
    </row>
    <row r="17" spans="1:8" x14ac:dyDescent="0.35">
      <c r="A17" t="s">
        <v>880</v>
      </c>
      <c r="B17" s="1">
        <v>45576</v>
      </c>
      <c r="C17" t="s">
        <v>169</v>
      </c>
      <c r="D17">
        <v>90730508000138</v>
      </c>
      <c r="E17">
        <v>7898029550285</v>
      </c>
      <c r="F17" t="s">
        <v>172</v>
      </c>
      <c r="G17" t="s">
        <v>171</v>
      </c>
      <c r="H17">
        <v>2</v>
      </c>
    </row>
    <row r="18" spans="1:8" x14ac:dyDescent="0.35">
      <c r="A18" t="s">
        <v>880</v>
      </c>
      <c r="B18" s="1">
        <v>45576</v>
      </c>
      <c r="C18" t="s">
        <v>146</v>
      </c>
      <c r="D18">
        <v>1178574000460</v>
      </c>
      <c r="E18">
        <v>7898029550285</v>
      </c>
      <c r="F18" t="s">
        <v>148</v>
      </c>
      <c r="G18" t="s">
        <v>18</v>
      </c>
      <c r="H18">
        <v>5</v>
      </c>
    </row>
    <row r="19" spans="1:8" x14ac:dyDescent="0.35">
      <c r="A19" t="s">
        <v>880</v>
      </c>
      <c r="B19" s="1">
        <v>45576</v>
      </c>
      <c r="C19" t="s">
        <v>146</v>
      </c>
      <c r="D19">
        <v>1178574000460</v>
      </c>
      <c r="E19">
        <v>7898029550285</v>
      </c>
      <c r="F19" t="s">
        <v>148</v>
      </c>
      <c r="G19" t="s">
        <v>18</v>
      </c>
      <c r="H19">
        <v>5</v>
      </c>
    </row>
    <row r="20" spans="1:8" x14ac:dyDescent="0.35">
      <c r="A20" t="s">
        <v>880</v>
      </c>
      <c r="B20" s="1">
        <v>45587</v>
      </c>
      <c r="C20" t="s">
        <v>16</v>
      </c>
      <c r="D20">
        <v>29309127000179</v>
      </c>
      <c r="E20">
        <v>7898029550285</v>
      </c>
      <c r="F20" t="s">
        <v>19</v>
      </c>
      <c r="G20" t="s">
        <v>18</v>
      </c>
      <c r="H20">
        <v>2</v>
      </c>
    </row>
    <row r="21" spans="1:8" x14ac:dyDescent="0.35">
      <c r="A21" t="s">
        <v>880</v>
      </c>
      <c r="B21" s="1">
        <v>45587</v>
      </c>
      <c r="C21" t="s">
        <v>16</v>
      </c>
      <c r="D21">
        <v>29309127000179</v>
      </c>
      <c r="E21">
        <v>7898029550285</v>
      </c>
      <c r="F21" t="s">
        <v>19</v>
      </c>
      <c r="G21" t="s">
        <v>18</v>
      </c>
      <c r="H21">
        <v>3</v>
      </c>
    </row>
    <row r="22" spans="1:8" x14ac:dyDescent="0.35">
      <c r="A22" t="s">
        <v>880</v>
      </c>
      <c r="B22" s="1">
        <v>45587</v>
      </c>
      <c r="C22" t="s">
        <v>16</v>
      </c>
      <c r="D22">
        <v>29309127000179</v>
      </c>
      <c r="E22">
        <v>7898029550261</v>
      </c>
      <c r="F22" t="s">
        <v>19</v>
      </c>
      <c r="G22" t="s">
        <v>18</v>
      </c>
      <c r="H22">
        <v>1</v>
      </c>
    </row>
    <row r="23" spans="1:8" x14ac:dyDescent="0.35">
      <c r="A23" t="s">
        <v>880</v>
      </c>
      <c r="B23" s="1">
        <v>45587</v>
      </c>
      <c r="C23" t="s">
        <v>16</v>
      </c>
      <c r="D23">
        <v>29309127000179</v>
      </c>
      <c r="E23">
        <v>7898029550285</v>
      </c>
      <c r="F23" t="s">
        <v>19</v>
      </c>
      <c r="G23" t="s">
        <v>18</v>
      </c>
      <c r="H23">
        <v>1</v>
      </c>
    </row>
    <row r="24" spans="1:8" x14ac:dyDescent="0.35">
      <c r="A24" t="s">
        <v>880</v>
      </c>
      <c r="B24" s="1">
        <v>45587</v>
      </c>
      <c r="C24" t="s">
        <v>158</v>
      </c>
      <c r="D24">
        <v>42160192000143</v>
      </c>
      <c r="E24">
        <v>7898029550285</v>
      </c>
      <c r="F24" t="s">
        <v>51</v>
      </c>
      <c r="G24" t="s">
        <v>50</v>
      </c>
      <c r="H24">
        <v>2</v>
      </c>
    </row>
    <row r="25" spans="1:8" x14ac:dyDescent="0.35">
      <c r="A25" t="s">
        <v>880</v>
      </c>
      <c r="B25" s="1">
        <v>45594</v>
      </c>
      <c r="C25" t="s">
        <v>16</v>
      </c>
      <c r="D25">
        <v>29309127000179</v>
      </c>
      <c r="E25">
        <v>7898029550285</v>
      </c>
      <c r="F25" t="s">
        <v>19</v>
      </c>
      <c r="G25" t="s">
        <v>18</v>
      </c>
      <c r="H25">
        <v>13</v>
      </c>
    </row>
    <row r="26" spans="1:8" x14ac:dyDescent="0.35">
      <c r="A26" t="s">
        <v>880</v>
      </c>
      <c r="B26" s="1">
        <v>45594</v>
      </c>
      <c r="C26" t="s">
        <v>16</v>
      </c>
      <c r="D26">
        <v>29309127000179</v>
      </c>
      <c r="E26">
        <v>7898029550285</v>
      </c>
      <c r="F26" t="s">
        <v>19</v>
      </c>
      <c r="G26" t="s">
        <v>18</v>
      </c>
      <c r="H26">
        <v>2</v>
      </c>
    </row>
    <row r="27" spans="1:8" x14ac:dyDescent="0.35">
      <c r="A27" t="s">
        <v>880</v>
      </c>
      <c r="B27" s="1">
        <v>45594</v>
      </c>
      <c r="C27" t="s">
        <v>16</v>
      </c>
      <c r="D27">
        <v>29309127000179</v>
      </c>
      <c r="E27">
        <v>7898029550261</v>
      </c>
      <c r="F27" t="s">
        <v>19</v>
      </c>
      <c r="G27" t="s">
        <v>18</v>
      </c>
      <c r="H27">
        <v>1</v>
      </c>
    </row>
    <row r="28" spans="1:8" x14ac:dyDescent="0.35">
      <c r="A28" t="s">
        <v>880</v>
      </c>
      <c r="B28" s="1">
        <v>45594</v>
      </c>
      <c r="C28" t="s">
        <v>209</v>
      </c>
      <c r="D28">
        <v>12055813000168</v>
      </c>
      <c r="E28">
        <v>7898029550285</v>
      </c>
      <c r="F28" t="s">
        <v>211</v>
      </c>
      <c r="G28" t="s">
        <v>97</v>
      </c>
      <c r="H28">
        <v>3</v>
      </c>
    </row>
    <row r="29" spans="1:8" x14ac:dyDescent="0.35">
      <c r="A29" t="s">
        <v>880</v>
      </c>
      <c r="B29" s="1">
        <v>45568</v>
      </c>
      <c r="C29" t="s">
        <v>223</v>
      </c>
      <c r="D29">
        <v>87300448002829</v>
      </c>
      <c r="E29">
        <v>7898029550285</v>
      </c>
      <c r="F29" t="s">
        <v>225</v>
      </c>
      <c r="G29" t="s">
        <v>171</v>
      </c>
      <c r="H29">
        <v>2</v>
      </c>
    </row>
    <row r="30" spans="1:8" x14ac:dyDescent="0.35">
      <c r="A30" t="s">
        <v>880</v>
      </c>
      <c r="B30" s="1">
        <v>45568</v>
      </c>
      <c r="C30" t="s">
        <v>223</v>
      </c>
      <c r="D30">
        <v>87300448002829</v>
      </c>
      <c r="E30">
        <v>7898029550285</v>
      </c>
      <c r="F30" t="s">
        <v>225</v>
      </c>
      <c r="G30" t="s">
        <v>171</v>
      </c>
      <c r="H30">
        <v>5</v>
      </c>
    </row>
    <row r="31" spans="1:8" x14ac:dyDescent="0.35">
      <c r="A31" t="s">
        <v>880</v>
      </c>
      <c r="B31" s="1">
        <v>45568</v>
      </c>
      <c r="C31" t="s">
        <v>223</v>
      </c>
      <c r="D31">
        <v>87300448002829</v>
      </c>
      <c r="E31">
        <v>7898029550261</v>
      </c>
      <c r="F31" t="s">
        <v>225</v>
      </c>
      <c r="G31" t="s">
        <v>171</v>
      </c>
      <c r="H31">
        <v>3</v>
      </c>
    </row>
    <row r="32" spans="1:8" x14ac:dyDescent="0.35">
      <c r="A32" t="s">
        <v>880</v>
      </c>
      <c r="B32" s="1">
        <v>45568</v>
      </c>
      <c r="C32" t="s">
        <v>228</v>
      </c>
      <c r="D32">
        <v>88258884001444</v>
      </c>
      <c r="E32">
        <v>7898029550261</v>
      </c>
      <c r="F32" t="s">
        <v>230</v>
      </c>
      <c r="G32" t="s">
        <v>171</v>
      </c>
      <c r="H32">
        <v>1</v>
      </c>
    </row>
    <row r="33" spans="1:8" x14ac:dyDescent="0.35">
      <c r="A33" t="s">
        <v>880</v>
      </c>
      <c r="B33" s="1">
        <v>45568</v>
      </c>
      <c r="C33" t="s">
        <v>242</v>
      </c>
      <c r="D33">
        <v>69087922000427</v>
      </c>
      <c r="E33">
        <v>7898029550285</v>
      </c>
      <c r="F33" t="s">
        <v>244</v>
      </c>
      <c r="G33" t="s">
        <v>18</v>
      </c>
      <c r="H33">
        <v>3</v>
      </c>
    </row>
    <row r="34" spans="1:8" x14ac:dyDescent="0.35">
      <c r="A34" t="s">
        <v>880</v>
      </c>
      <c r="B34" s="1">
        <v>45568</v>
      </c>
      <c r="C34" t="s">
        <v>16</v>
      </c>
      <c r="D34">
        <v>29309127000179</v>
      </c>
      <c r="E34">
        <v>7898029550261</v>
      </c>
      <c r="F34" t="s">
        <v>19</v>
      </c>
      <c r="G34" t="s">
        <v>18</v>
      </c>
      <c r="H34">
        <v>1</v>
      </c>
    </row>
    <row r="35" spans="1:8" x14ac:dyDescent="0.35">
      <c r="A35" t="s">
        <v>880</v>
      </c>
      <c r="B35" s="1">
        <v>45568</v>
      </c>
      <c r="C35" t="s">
        <v>16</v>
      </c>
      <c r="D35">
        <v>29309127000179</v>
      </c>
      <c r="E35">
        <v>7898029550285</v>
      </c>
      <c r="F35" t="s">
        <v>19</v>
      </c>
      <c r="G35" t="s">
        <v>18</v>
      </c>
      <c r="H35">
        <v>1</v>
      </c>
    </row>
    <row r="36" spans="1:8" x14ac:dyDescent="0.35">
      <c r="A36" t="s">
        <v>880</v>
      </c>
      <c r="B36" s="1">
        <v>45568</v>
      </c>
      <c r="C36" t="s">
        <v>16</v>
      </c>
      <c r="D36">
        <v>29309127000179</v>
      </c>
      <c r="E36">
        <v>7898029550285</v>
      </c>
      <c r="F36" t="s">
        <v>19</v>
      </c>
      <c r="G36" t="s">
        <v>18</v>
      </c>
      <c r="H36">
        <v>2</v>
      </c>
    </row>
    <row r="37" spans="1:8" x14ac:dyDescent="0.35">
      <c r="A37" t="s">
        <v>880</v>
      </c>
      <c r="B37" s="1">
        <v>45579</v>
      </c>
      <c r="C37" t="s">
        <v>146</v>
      </c>
      <c r="D37">
        <v>1178574000460</v>
      </c>
      <c r="E37">
        <v>7898029550261</v>
      </c>
      <c r="F37" t="s">
        <v>148</v>
      </c>
      <c r="G37" t="s">
        <v>18</v>
      </c>
      <c r="H37">
        <v>2</v>
      </c>
    </row>
    <row r="38" spans="1:8" x14ac:dyDescent="0.35">
      <c r="A38" t="s">
        <v>880</v>
      </c>
      <c r="B38" s="1">
        <v>45579</v>
      </c>
      <c r="C38" t="s">
        <v>250</v>
      </c>
      <c r="D38">
        <v>46124624001940</v>
      </c>
      <c r="E38">
        <v>7898029550285</v>
      </c>
      <c r="F38" t="s">
        <v>127</v>
      </c>
      <c r="G38" t="s">
        <v>18</v>
      </c>
      <c r="H38">
        <v>8</v>
      </c>
    </row>
    <row r="39" spans="1:8" x14ac:dyDescent="0.35">
      <c r="A39" t="s">
        <v>880</v>
      </c>
      <c r="B39" s="1">
        <v>45579</v>
      </c>
      <c r="C39" t="s">
        <v>253</v>
      </c>
      <c r="D39">
        <v>13759813000292</v>
      </c>
      <c r="E39">
        <v>7898029550285</v>
      </c>
      <c r="F39" t="s">
        <v>256</v>
      </c>
      <c r="G39" t="s">
        <v>255</v>
      </c>
      <c r="H39">
        <v>22</v>
      </c>
    </row>
    <row r="40" spans="1:8" x14ac:dyDescent="0.35">
      <c r="A40" t="s">
        <v>880</v>
      </c>
      <c r="B40" s="1">
        <v>45586</v>
      </c>
      <c r="C40" t="s">
        <v>263</v>
      </c>
      <c r="D40">
        <v>16991945000152</v>
      </c>
      <c r="E40">
        <v>7898029550285</v>
      </c>
      <c r="F40" t="s">
        <v>265</v>
      </c>
      <c r="G40" t="s">
        <v>97</v>
      </c>
      <c r="H40">
        <v>2</v>
      </c>
    </row>
    <row r="41" spans="1:8" x14ac:dyDescent="0.35">
      <c r="A41" t="s">
        <v>880</v>
      </c>
      <c r="B41" s="1">
        <v>45586</v>
      </c>
      <c r="C41" t="s">
        <v>263</v>
      </c>
      <c r="D41">
        <v>16991945000152</v>
      </c>
      <c r="E41">
        <v>7898029550285</v>
      </c>
      <c r="F41" t="s">
        <v>265</v>
      </c>
      <c r="G41" t="s">
        <v>97</v>
      </c>
      <c r="H41">
        <v>1</v>
      </c>
    </row>
    <row r="42" spans="1:8" x14ac:dyDescent="0.35">
      <c r="A42" t="s">
        <v>880</v>
      </c>
      <c r="B42" s="1">
        <v>45586</v>
      </c>
      <c r="C42" t="s">
        <v>271</v>
      </c>
      <c r="D42">
        <v>54384631000261</v>
      </c>
      <c r="E42">
        <v>7898029550261</v>
      </c>
      <c r="F42" t="s">
        <v>273</v>
      </c>
      <c r="G42" t="s">
        <v>18</v>
      </c>
      <c r="H42">
        <v>1</v>
      </c>
    </row>
    <row r="43" spans="1:8" x14ac:dyDescent="0.35">
      <c r="A43" t="s">
        <v>880</v>
      </c>
      <c r="B43" s="1">
        <v>45586</v>
      </c>
      <c r="C43" t="s">
        <v>125</v>
      </c>
      <c r="D43">
        <v>46124624000111</v>
      </c>
      <c r="E43">
        <v>7898029550285</v>
      </c>
      <c r="F43" t="s">
        <v>127</v>
      </c>
      <c r="G43" t="s">
        <v>18</v>
      </c>
      <c r="H43">
        <v>2</v>
      </c>
    </row>
    <row r="44" spans="1:8" x14ac:dyDescent="0.35">
      <c r="A44" t="s">
        <v>880</v>
      </c>
      <c r="B44" s="1">
        <v>45586</v>
      </c>
      <c r="C44" t="s">
        <v>125</v>
      </c>
      <c r="D44">
        <v>46124624000111</v>
      </c>
      <c r="E44">
        <v>7898029550261</v>
      </c>
      <c r="F44" t="s">
        <v>127</v>
      </c>
      <c r="G44" t="s">
        <v>18</v>
      </c>
      <c r="H44">
        <v>2</v>
      </c>
    </row>
    <row r="45" spans="1:8" x14ac:dyDescent="0.35">
      <c r="A45" t="s">
        <v>880</v>
      </c>
      <c r="B45" s="1">
        <v>45586</v>
      </c>
      <c r="C45" t="s">
        <v>277</v>
      </c>
      <c r="D45">
        <v>73395469000140</v>
      </c>
      <c r="E45">
        <v>7898029550285</v>
      </c>
      <c r="F45" t="s">
        <v>211</v>
      </c>
      <c r="G45" t="s">
        <v>97</v>
      </c>
      <c r="H45">
        <v>1</v>
      </c>
    </row>
    <row r="46" spans="1:8" x14ac:dyDescent="0.35">
      <c r="A46" t="s">
        <v>880</v>
      </c>
      <c r="B46" s="1">
        <v>45586</v>
      </c>
      <c r="C46" t="s">
        <v>277</v>
      </c>
      <c r="D46">
        <v>73395469000140</v>
      </c>
      <c r="E46">
        <v>7898029550261</v>
      </c>
      <c r="F46" t="s">
        <v>211</v>
      </c>
      <c r="G46" t="s">
        <v>97</v>
      </c>
      <c r="H46">
        <v>2</v>
      </c>
    </row>
    <row r="47" spans="1:8" x14ac:dyDescent="0.35">
      <c r="A47" t="s">
        <v>880</v>
      </c>
      <c r="B47" s="1">
        <v>45586</v>
      </c>
      <c r="C47" t="s">
        <v>281</v>
      </c>
      <c r="D47">
        <v>45907416000126</v>
      </c>
      <c r="E47">
        <v>7898029550285</v>
      </c>
      <c r="F47" t="s">
        <v>283</v>
      </c>
      <c r="G47" t="s">
        <v>18</v>
      </c>
      <c r="H47">
        <v>1</v>
      </c>
    </row>
    <row r="48" spans="1:8" x14ac:dyDescent="0.35">
      <c r="A48" t="s">
        <v>880</v>
      </c>
      <c r="B48" s="1">
        <v>45588</v>
      </c>
      <c r="C48" t="s">
        <v>162</v>
      </c>
      <c r="D48">
        <v>13360276000122</v>
      </c>
      <c r="E48">
        <v>7898029550261</v>
      </c>
      <c r="F48" t="s">
        <v>165</v>
      </c>
      <c r="G48" t="s">
        <v>164</v>
      </c>
      <c r="H48">
        <v>1</v>
      </c>
    </row>
    <row r="49" spans="1:8" x14ac:dyDescent="0.35">
      <c r="A49" t="s">
        <v>880</v>
      </c>
      <c r="B49" s="1">
        <v>45594</v>
      </c>
      <c r="C49" t="s">
        <v>16</v>
      </c>
      <c r="D49">
        <v>29309127000179</v>
      </c>
      <c r="E49">
        <v>7898029550261</v>
      </c>
      <c r="F49" t="s">
        <v>19</v>
      </c>
      <c r="G49" t="s">
        <v>18</v>
      </c>
      <c r="H49">
        <v>1</v>
      </c>
    </row>
    <row r="50" spans="1:8" x14ac:dyDescent="0.35">
      <c r="A50" t="s">
        <v>880</v>
      </c>
      <c r="B50" s="1">
        <v>45594</v>
      </c>
      <c r="C50" t="s">
        <v>293</v>
      </c>
      <c r="D50">
        <v>88633227000115</v>
      </c>
      <c r="E50">
        <v>7898029550261</v>
      </c>
      <c r="F50" t="s">
        <v>295</v>
      </c>
      <c r="G50" t="s">
        <v>171</v>
      </c>
      <c r="H50">
        <v>1</v>
      </c>
    </row>
    <row r="51" spans="1:8" x14ac:dyDescent="0.35">
      <c r="A51" t="s">
        <v>880</v>
      </c>
      <c r="B51" s="1">
        <v>45594</v>
      </c>
      <c r="C51" t="s">
        <v>298</v>
      </c>
      <c r="D51">
        <v>31925548000176</v>
      </c>
      <c r="E51">
        <v>7898029550285</v>
      </c>
      <c r="F51" t="s">
        <v>34</v>
      </c>
      <c r="G51" t="s">
        <v>33</v>
      </c>
      <c r="H51">
        <v>3</v>
      </c>
    </row>
    <row r="52" spans="1:8" x14ac:dyDescent="0.35">
      <c r="A52" t="s">
        <v>880</v>
      </c>
      <c r="B52" s="1">
        <v>45594</v>
      </c>
      <c r="C52" t="s">
        <v>146</v>
      </c>
      <c r="D52">
        <v>1178574000460</v>
      </c>
      <c r="E52">
        <v>7898029550285</v>
      </c>
      <c r="F52" t="s">
        <v>148</v>
      </c>
      <c r="G52" t="s">
        <v>18</v>
      </c>
      <c r="H52">
        <v>4</v>
      </c>
    </row>
    <row r="53" spans="1:8" x14ac:dyDescent="0.35">
      <c r="A53" t="s">
        <v>880</v>
      </c>
      <c r="B53" s="1">
        <v>45594</v>
      </c>
      <c r="C53" t="s">
        <v>302</v>
      </c>
      <c r="D53">
        <v>87647756000296</v>
      </c>
      <c r="E53">
        <v>7898029550285</v>
      </c>
      <c r="F53" t="s">
        <v>172</v>
      </c>
      <c r="G53" t="s">
        <v>171</v>
      </c>
      <c r="H53">
        <v>1</v>
      </c>
    </row>
    <row r="54" spans="1:8" x14ac:dyDescent="0.35">
      <c r="A54" t="s">
        <v>880</v>
      </c>
      <c r="B54" s="1">
        <v>45596</v>
      </c>
      <c r="C54" t="s">
        <v>302</v>
      </c>
      <c r="D54">
        <v>87647756000296</v>
      </c>
      <c r="E54">
        <v>7898029550285</v>
      </c>
      <c r="F54" t="s">
        <v>172</v>
      </c>
      <c r="G54" t="s">
        <v>171</v>
      </c>
      <c r="H54">
        <v>2</v>
      </c>
    </row>
    <row r="55" spans="1:8" x14ac:dyDescent="0.35">
      <c r="A55" t="s">
        <v>880</v>
      </c>
      <c r="B55" s="1">
        <v>45596</v>
      </c>
      <c r="C55" t="s">
        <v>293</v>
      </c>
      <c r="D55">
        <v>88633227000115</v>
      </c>
      <c r="E55">
        <v>7898029550285</v>
      </c>
      <c r="F55" t="s">
        <v>295</v>
      </c>
      <c r="G55" t="s">
        <v>171</v>
      </c>
      <c r="H55">
        <v>3</v>
      </c>
    </row>
    <row r="56" spans="1:8" x14ac:dyDescent="0.35">
      <c r="A56" t="s">
        <v>880</v>
      </c>
      <c r="B56" s="1">
        <v>45596</v>
      </c>
      <c r="C56" t="s">
        <v>95</v>
      </c>
      <c r="D56">
        <v>23278898000160</v>
      </c>
      <c r="E56">
        <v>7898029550261</v>
      </c>
      <c r="F56" t="s">
        <v>98</v>
      </c>
      <c r="G56" t="s">
        <v>97</v>
      </c>
      <c r="H56">
        <v>1</v>
      </c>
    </row>
    <row r="57" spans="1:8" x14ac:dyDescent="0.35">
      <c r="A57" t="s">
        <v>880</v>
      </c>
      <c r="B57" s="1">
        <v>45596</v>
      </c>
      <c r="C57" t="s">
        <v>95</v>
      </c>
      <c r="D57">
        <v>23278898000160</v>
      </c>
      <c r="E57">
        <v>7898029550285</v>
      </c>
      <c r="F57" t="s">
        <v>98</v>
      </c>
      <c r="G57" t="s">
        <v>97</v>
      </c>
      <c r="H57">
        <v>1</v>
      </c>
    </row>
    <row r="58" spans="1:8" x14ac:dyDescent="0.35">
      <c r="A58" t="s">
        <v>880</v>
      </c>
      <c r="B58" s="1">
        <v>45588</v>
      </c>
      <c r="C58" t="s">
        <v>162</v>
      </c>
      <c r="D58">
        <v>13360276000122</v>
      </c>
      <c r="E58">
        <v>7898029550285</v>
      </c>
      <c r="F58" t="s">
        <v>165</v>
      </c>
      <c r="G58" t="s">
        <v>164</v>
      </c>
      <c r="H58">
        <v>5</v>
      </c>
    </row>
    <row r="59" spans="1:8" x14ac:dyDescent="0.35">
      <c r="A59" t="s">
        <v>880</v>
      </c>
      <c r="B59" s="1">
        <v>45588</v>
      </c>
      <c r="C59" t="s">
        <v>312</v>
      </c>
      <c r="D59">
        <v>47074851000819</v>
      </c>
      <c r="E59">
        <v>7898029550261</v>
      </c>
      <c r="F59" t="s">
        <v>314</v>
      </c>
      <c r="G59" t="s">
        <v>18</v>
      </c>
      <c r="H59">
        <v>3</v>
      </c>
    </row>
    <row r="60" spans="1:8" x14ac:dyDescent="0.35">
      <c r="A60" t="s">
        <v>880</v>
      </c>
      <c r="B60" s="1">
        <v>45588</v>
      </c>
      <c r="C60" t="s">
        <v>321</v>
      </c>
      <c r="D60">
        <v>7190763000191</v>
      </c>
      <c r="E60">
        <v>7898029550261</v>
      </c>
      <c r="F60" t="s">
        <v>19</v>
      </c>
      <c r="G60" t="s">
        <v>18</v>
      </c>
      <c r="H60">
        <v>-13</v>
      </c>
    </row>
    <row r="61" spans="1:8" x14ac:dyDescent="0.35">
      <c r="A61" t="s">
        <v>880</v>
      </c>
      <c r="B61" s="1">
        <v>45588</v>
      </c>
      <c r="C61" t="s">
        <v>228</v>
      </c>
      <c r="D61">
        <v>88258884001444</v>
      </c>
      <c r="E61">
        <v>7898029550285</v>
      </c>
      <c r="F61" t="s">
        <v>230</v>
      </c>
      <c r="G61" t="s">
        <v>171</v>
      </c>
      <c r="H61">
        <v>3</v>
      </c>
    </row>
    <row r="62" spans="1:8" x14ac:dyDescent="0.35">
      <c r="A62" t="s">
        <v>880</v>
      </c>
      <c r="B62" s="1">
        <v>45588</v>
      </c>
      <c r="C62" t="s">
        <v>325</v>
      </c>
      <c r="D62">
        <v>81710543000102</v>
      </c>
      <c r="E62">
        <v>7898029550285</v>
      </c>
      <c r="F62" t="s">
        <v>327</v>
      </c>
      <c r="G62" t="s">
        <v>72</v>
      </c>
      <c r="H62">
        <v>2</v>
      </c>
    </row>
    <row r="63" spans="1:8" x14ac:dyDescent="0.35">
      <c r="A63" t="s">
        <v>880</v>
      </c>
      <c r="B63" s="1">
        <v>45588</v>
      </c>
      <c r="C63" t="s">
        <v>321</v>
      </c>
      <c r="D63">
        <v>7190763000191</v>
      </c>
      <c r="E63">
        <v>7898029550261</v>
      </c>
      <c r="F63" t="s">
        <v>19</v>
      </c>
      <c r="G63" t="s">
        <v>18</v>
      </c>
      <c r="H63">
        <v>-20</v>
      </c>
    </row>
    <row r="64" spans="1:8" x14ac:dyDescent="0.35">
      <c r="A64" t="s">
        <v>880</v>
      </c>
      <c r="B64" s="1">
        <v>45593</v>
      </c>
      <c r="C64" t="s">
        <v>330</v>
      </c>
      <c r="D64">
        <v>82654088000120</v>
      </c>
      <c r="E64">
        <v>7898029550285</v>
      </c>
      <c r="F64" t="s">
        <v>332</v>
      </c>
      <c r="G64" t="s">
        <v>113</v>
      </c>
      <c r="H64">
        <v>5</v>
      </c>
    </row>
    <row r="65" spans="1:8" x14ac:dyDescent="0.35">
      <c r="A65" t="s">
        <v>880</v>
      </c>
      <c r="B65" s="1">
        <v>45593</v>
      </c>
      <c r="C65" t="s">
        <v>298</v>
      </c>
      <c r="D65">
        <v>31925548000176</v>
      </c>
      <c r="E65">
        <v>7898029550285</v>
      </c>
      <c r="F65" t="s">
        <v>34</v>
      </c>
      <c r="G65" t="s">
        <v>33</v>
      </c>
      <c r="H65">
        <v>1</v>
      </c>
    </row>
    <row r="66" spans="1:8" x14ac:dyDescent="0.35">
      <c r="A66" t="s">
        <v>880</v>
      </c>
      <c r="B66" s="1">
        <v>45593</v>
      </c>
      <c r="C66" t="s">
        <v>298</v>
      </c>
      <c r="D66">
        <v>31925548000176</v>
      </c>
      <c r="E66">
        <v>7898029550261</v>
      </c>
      <c r="F66" t="s">
        <v>34</v>
      </c>
      <c r="G66" t="s">
        <v>33</v>
      </c>
      <c r="H66">
        <v>2</v>
      </c>
    </row>
    <row r="67" spans="1:8" x14ac:dyDescent="0.35">
      <c r="A67" t="s">
        <v>880</v>
      </c>
      <c r="B67" s="1">
        <v>45595</v>
      </c>
      <c r="C67" t="s">
        <v>16</v>
      </c>
      <c r="D67">
        <v>29309127000179</v>
      </c>
      <c r="E67">
        <v>7898029550285</v>
      </c>
      <c r="F67" t="s">
        <v>19</v>
      </c>
      <c r="G67" t="s">
        <v>18</v>
      </c>
      <c r="H67">
        <v>4</v>
      </c>
    </row>
    <row r="68" spans="1:8" x14ac:dyDescent="0.35">
      <c r="A68" t="s">
        <v>880</v>
      </c>
      <c r="B68" s="1">
        <v>45595</v>
      </c>
      <c r="C68" t="s">
        <v>16</v>
      </c>
      <c r="D68">
        <v>29309127000179</v>
      </c>
      <c r="E68">
        <v>7898029550261</v>
      </c>
      <c r="F68" t="s">
        <v>19</v>
      </c>
      <c r="G68" t="s">
        <v>18</v>
      </c>
      <c r="H68">
        <v>1</v>
      </c>
    </row>
    <row r="69" spans="1:8" x14ac:dyDescent="0.35">
      <c r="A69" t="s">
        <v>880</v>
      </c>
      <c r="B69" s="1">
        <v>45595</v>
      </c>
      <c r="C69" t="s">
        <v>16</v>
      </c>
      <c r="D69">
        <v>29309127000179</v>
      </c>
      <c r="E69">
        <v>7898029550285</v>
      </c>
      <c r="F69" t="s">
        <v>19</v>
      </c>
      <c r="G69" t="s">
        <v>18</v>
      </c>
      <c r="H69">
        <v>1</v>
      </c>
    </row>
    <row r="70" spans="1:8" x14ac:dyDescent="0.35">
      <c r="A70" t="s">
        <v>880</v>
      </c>
      <c r="B70" s="1">
        <v>45572</v>
      </c>
      <c r="C70" t="s">
        <v>253</v>
      </c>
      <c r="D70">
        <v>13759813000292</v>
      </c>
      <c r="E70">
        <v>7898029550285</v>
      </c>
      <c r="F70" t="s">
        <v>256</v>
      </c>
      <c r="G70" t="s">
        <v>255</v>
      </c>
      <c r="H70">
        <v>15</v>
      </c>
    </row>
    <row r="71" spans="1:8" x14ac:dyDescent="0.35">
      <c r="A71" t="s">
        <v>880</v>
      </c>
      <c r="B71" s="1">
        <v>45572</v>
      </c>
      <c r="C71" t="s">
        <v>342</v>
      </c>
      <c r="D71">
        <v>85377174001950</v>
      </c>
      <c r="E71">
        <v>7898029550285</v>
      </c>
      <c r="F71" t="s">
        <v>344</v>
      </c>
      <c r="G71" t="s">
        <v>113</v>
      </c>
      <c r="H71">
        <v>10</v>
      </c>
    </row>
    <row r="72" spans="1:8" x14ac:dyDescent="0.35">
      <c r="A72" t="s">
        <v>880</v>
      </c>
      <c r="B72" s="1">
        <v>45572</v>
      </c>
      <c r="C72" t="s">
        <v>146</v>
      </c>
      <c r="D72">
        <v>1178574000460</v>
      </c>
      <c r="E72">
        <v>7898029550261</v>
      </c>
      <c r="F72" t="s">
        <v>148</v>
      </c>
      <c r="G72" t="s">
        <v>18</v>
      </c>
      <c r="H72">
        <v>2</v>
      </c>
    </row>
    <row r="73" spans="1:8" x14ac:dyDescent="0.35">
      <c r="A73" t="s">
        <v>880</v>
      </c>
      <c r="B73" s="1">
        <v>45572</v>
      </c>
      <c r="C73" t="s">
        <v>355</v>
      </c>
      <c r="D73">
        <v>35917970000726</v>
      </c>
      <c r="E73">
        <v>7898029550285</v>
      </c>
      <c r="F73" t="s">
        <v>357</v>
      </c>
      <c r="G73" t="s">
        <v>33</v>
      </c>
      <c r="H73">
        <v>3</v>
      </c>
    </row>
    <row r="74" spans="1:8" x14ac:dyDescent="0.35">
      <c r="A74" t="s">
        <v>880</v>
      </c>
      <c r="B74" s="1">
        <v>45595</v>
      </c>
      <c r="C74" t="s">
        <v>242</v>
      </c>
      <c r="D74">
        <v>69087922000427</v>
      </c>
      <c r="E74">
        <v>7898029550285</v>
      </c>
      <c r="F74" t="s">
        <v>244</v>
      </c>
      <c r="G74" t="s">
        <v>18</v>
      </c>
      <c r="H74">
        <v>3</v>
      </c>
    </row>
    <row r="75" spans="1:8" x14ac:dyDescent="0.35">
      <c r="A75" t="s">
        <v>880</v>
      </c>
      <c r="B75" s="1">
        <v>45595</v>
      </c>
      <c r="C75" t="s">
        <v>367</v>
      </c>
      <c r="D75">
        <v>39427632000171</v>
      </c>
      <c r="E75">
        <v>7898029550285</v>
      </c>
      <c r="F75" t="s">
        <v>34</v>
      </c>
      <c r="G75" t="s">
        <v>33</v>
      </c>
      <c r="H75">
        <v>1</v>
      </c>
    </row>
    <row r="76" spans="1:8" x14ac:dyDescent="0.35">
      <c r="A76" t="s">
        <v>880</v>
      </c>
      <c r="B76" s="1">
        <v>45595</v>
      </c>
      <c r="C76" t="s">
        <v>367</v>
      </c>
      <c r="D76">
        <v>39427632000171</v>
      </c>
      <c r="E76">
        <v>7898029550261</v>
      </c>
      <c r="F76" t="s">
        <v>34</v>
      </c>
      <c r="G76" t="s">
        <v>33</v>
      </c>
      <c r="H76">
        <v>1</v>
      </c>
    </row>
    <row r="77" spans="1:8" x14ac:dyDescent="0.35">
      <c r="A77" t="s">
        <v>880</v>
      </c>
      <c r="B77" s="1">
        <v>45595</v>
      </c>
      <c r="C77" t="s">
        <v>117</v>
      </c>
      <c r="D77">
        <v>80653975000158</v>
      </c>
      <c r="E77">
        <v>7898029550261</v>
      </c>
      <c r="F77" t="s">
        <v>119</v>
      </c>
      <c r="G77" t="s">
        <v>113</v>
      </c>
      <c r="H77">
        <v>2</v>
      </c>
    </row>
    <row r="78" spans="1:8" x14ac:dyDescent="0.35">
      <c r="A78" t="s">
        <v>880</v>
      </c>
      <c r="B78" s="1">
        <v>45595</v>
      </c>
      <c r="C78" t="s">
        <v>117</v>
      </c>
      <c r="D78">
        <v>80653975000158</v>
      </c>
      <c r="E78">
        <v>7898029550285</v>
      </c>
      <c r="F78" t="s">
        <v>119</v>
      </c>
      <c r="G78" t="s">
        <v>113</v>
      </c>
      <c r="H78">
        <v>2</v>
      </c>
    </row>
    <row r="79" spans="1:8" x14ac:dyDescent="0.35">
      <c r="A79" t="s">
        <v>880</v>
      </c>
      <c r="B79" s="1">
        <v>45595</v>
      </c>
      <c r="C79" t="s">
        <v>223</v>
      </c>
      <c r="D79">
        <v>87300448002829</v>
      </c>
      <c r="E79">
        <v>7898029550285</v>
      </c>
      <c r="F79" t="s">
        <v>225</v>
      </c>
      <c r="G79" t="s">
        <v>171</v>
      </c>
      <c r="H79">
        <v>5</v>
      </c>
    </row>
    <row r="80" spans="1:8" x14ac:dyDescent="0.35">
      <c r="A80" t="s">
        <v>880</v>
      </c>
      <c r="B80" s="1">
        <v>45595</v>
      </c>
      <c r="C80" t="s">
        <v>223</v>
      </c>
      <c r="D80">
        <v>87300448002829</v>
      </c>
      <c r="E80">
        <v>7898029550261</v>
      </c>
      <c r="F80" t="s">
        <v>225</v>
      </c>
      <c r="G80" t="s">
        <v>171</v>
      </c>
      <c r="H80">
        <v>1</v>
      </c>
    </row>
    <row r="81" spans="1:8" x14ac:dyDescent="0.35">
      <c r="A81" t="s">
        <v>880</v>
      </c>
      <c r="B81" s="1">
        <v>45595</v>
      </c>
      <c r="C81" t="s">
        <v>153</v>
      </c>
      <c r="D81">
        <v>74466137001063</v>
      </c>
      <c r="E81">
        <v>7898029550285</v>
      </c>
      <c r="F81" t="s">
        <v>155</v>
      </c>
      <c r="G81" t="s">
        <v>18</v>
      </c>
      <c r="H81">
        <v>2</v>
      </c>
    </row>
    <row r="82" spans="1:8" x14ac:dyDescent="0.35">
      <c r="A82" t="s">
        <v>880</v>
      </c>
      <c r="B82" s="1">
        <v>45573</v>
      </c>
      <c r="C82" t="s">
        <v>384</v>
      </c>
      <c r="D82">
        <v>68682715000105</v>
      </c>
      <c r="E82">
        <v>7898029550261</v>
      </c>
      <c r="F82" t="s">
        <v>386</v>
      </c>
      <c r="G82" t="s">
        <v>33</v>
      </c>
      <c r="H82">
        <v>1</v>
      </c>
    </row>
    <row r="83" spans="1:8" x14ac:dyDescent="0.35">
      <c r="A83" t="s">
        <v>880</v>
      </c>
      <c r="B83" s="1">
        <v>45573</v>
      </c>
      <c r="C83" t="s">
        <v>298</v>
      </c>
      <c r="D83">
        <v>31925548000176</v>
      </c>
      <c r="E83">
        <v>7898029550261</v>
      </c>
      <c r="F83" t="s">
        <v>34</v>
      </c>
      <c r="G83" t="s">
        <v>33</v>
      </c>
      <c r="H83">
        <v>3</v>
      </c>
    </row>
    <row r="84" spans="1:8" x14ac:dyDescent="0.35">
      <c r="A84" t="s">
        <v>880</v>
      </c>
      <c r="B84" s="1">
        <v>45573</v>
      </c>
      <c r="C84" t="s">
        <v>389</v>
      </c>
      <c r="D84">
        <v>3533726001583</v>
      </c>
      <c r="E84">
        <v>7898029550285</v>
      </c>
      <c r="F84" t="s">
        <v>392</v>
      </c>
      <c r="G84" t="s">
        <v>391</v>
      </c>
      <c r="H84">
        <v>1</v>
      </c>
    </row>
    <row r="85" spans="1:8" x14ac:dyDescent="0.35">
      <c r="A85" t="s">
        <v>880</v>
      </c>
      <c r="B85" s="1">
        <v>45573</v>
      </c>
      <c r="C85" t="s">
        <v>16</v>
      </c>
      <c r="D85">
        <v>29309127000179</v>
      </c>
      <c r="E85">
        <v>7898029550285</v>
      </c>
      <c r="F85" t="s">
        <v>19</v>
      </c>
      <c r="G85" t="s">
        <v>18</v>
      </c>
      <c r="H85">
        <v>3</v>
      </c>
    </row>
    <row r="86" spans="1:8" x14ac:dyDescent="0.35">
      <c r="A86" t="s">
        <v>880</v>
      </c>
      <c r="B86" s="1">
        <v>45573</v>
      </c>
      <c r="C86" t="s">
        <v>399</v>
      </c>
      <c r="D86">
        <v>12585261000108</v>
      </c>
      <c r="E86">
        <v>7898029550285</v>
      </c>
      <c r="F86" t="s">
        <v>51</v>
      </c>
      <c r="G86" t="s">
        <v>50</v>
      </c>
      <c r="H86">
        <v>-2</v>
      </c>
    </row>
    <row r="87" spans="1:8" x14ac:dyDescent="0.35">
      <c r="A87" t="s">
        <v>880</v>
      </c>
      <c r="B87" s="1">
        <v>45573</v>
      </c>
      <c r="C87" t="s">
        <v>16</v>
      </c>
      <c r="D87">
        <v>29309127000179</v>
      </c>
      <c r="E87">
        <v>7898029550261</v>
      </c>
      <c r="F87" t="s">
        <v>19</v>
      </c>
      <c r="G87" t="s">
        <v>18</v>
      </c>
      <c r="H87">
        <v>1</v>
      </c>
    </row>
    <row r="88" spans="1:8" x14ac:dyDescent="0.35">
      <c r="A88" t="s">
        <v>880</v>
      </c>
      <c r="B88" s="1">
        <v>45573</v>
      </c>
      <c r="C88" t="s">
        <v>16</v>
      </c>
      <c r="D88">
        <v>29309127000179</v>
      </c>
      <c r="E88">
        <v>7898029550285</v>
      </c>
      <c r="F88" t="s">
        <v>19</v>
      </c>
      <c r="G88" t="s">
        <v>18</v>
      </c>
      <c r="H88">
        <v>4</v>
      </c>
    </row>
    <row r="89" spans="1:8" x14ac:dyDescent="0.35">
      <c r="A89" t="s">
        <v>880</v>
      </c>
      <c r="B89" s="1">
        <v>45573</v>
      </c>
      <c r="C89" t="s">
        <v>16</v>
      </c>
      <c r="D89">
        <v>29309127000179</v>
      </c>
      <c r="E89">
        <v>7898029550261</v>
      </c>
      <c r="F89" t="s">
        <v>19</v>
      </c>
      <c r="G89" t="s">
        <v>18</v>
      </c>
      <c r="H89">
        <v>1</v>
      </c>
    </row>
    <row r="90" spans="1:8" x14ac:dyDescent="0.35">
      <c r="A90" t="s">
        <v>880</v>
      </c>
      <c r="B90" s="1">
        <v>45573</v>
      </c>
      <c r="C90" t="s">
        <v>146</v>
      </c>
      <c r="D90">
        <v>1178574000460</v>
      </c>
      <c r="E90">
        <v>7898029550285</v>
      </c>
      <c r="F90" t="s">
        <v>148</v>
      </c>
      <c r="G90" t="s">
        <v>18</v>
      </c>
      <c r="H90">
        <v>4</v>
      </c>
    </row>
    <row r="91" spans="1:8" x14ac:dyDescent="0.35">
      <c r="A91" t="s">
        <v>880</v>
      </c>
      <c r="B91" s="1">
        <v>45573</v>
      </c>
      <c r="C91" t="s">
        <v>16</v>
      </c>
      <c r="D91">
        <v>29309127000179</v>
      </c>
      <c r="E91">
        <v>7898029550285</v>
      </c>
      <c r="F91" t="s">
        <v>19</v>
      </c>
      <c r="G91" t="s">
        <v>18</v>
      </c>
      <c r="H91">
        <v>3</v>
      </c>
    </row>
    <row r="92" spans="1:8" x14ac:dyDescent="0.35">
      <c r="A92" t="s">
        <v>880</v>
      </c>
      <c r="B92" s="1">
        <v>45573</v>
      </c>
      <c r="C92" t="s">
        <v>407</v>
      </c>
      <c r="D92">
        <v>44803922000293</v>
      </c>
      <c r="E92">
        <v>7898029550261</v>
      </c>
      <c r="F92" t="s">
        <v>273</v>
      </c>
      <c r="G92" t="s">
        <v>18</v>
      </c>
      <c r="H92">
        <v>1</v>
      </c>
    </row>
    <row r="93" spans="1:8" x14ac:dyDescent="0.35">
      <c r="A93" t="s">
        <v>880</v>
      </c>
      <c r="B93" s="1">
        <v>45573</v>
      </c>
      <c r="C93" t="s">
        <v>413</v>
      </c>
      <c r="D93">
        <v>10904428000465</v>
      </c>
      <c r="E93">
        <v>7898029550285</v>
      </c>
      <c r="F93" t="s">
        <v>256</v>
      </c>
      <c r="G93" t="s">
        <v>255</v>
      </c>
      <c r="H93">
        <v>1</v>
      </c>
    </row>
    <row r="94" spans="1:8" x14ac:dyDescent="0.35">
      <c r="A94" t="s">
        <v>880</v>
      </c>
      <c r="B94" s="1">
        <v>45574</v>
      </c>
      <c r="C94" t="s">
        <v>228</v>
      </c>
      <c r="D94">
        <v>88258884001444</v>
      </c>
      <c r="E94">
        <v>7898029550261</v>
      </c>
      <c r="F94" t="s">
        <v>230</v>
      </c>
      <c r="G94" t="s">
        <v>171</v>
      </c>
      <c r="H94">
        <v>3</v>
      </c>
    </row>
    <row r="95" spans="1:8" x14ac:dyDescent="0.35">
      <c r="A95" t="s">
        <v>880</v>
      </c>
      <c r="B95" s="1">
        <v>45566</v>
      </c>
      <c r="C95" t="s">
        <v>421</v>
      </c>
      <c r="D95">
        <v>10601164000128</v>
      </c>
      <c r="E95">
        <v>7898029550261</v>
      </c>
      <c r="F95" t="s">
        <v>423</v>
      </c>
      <c r="G95" t="s">
        <v>113</v>
      </c>
      <c r="H95">
        <v>2</v>
      </c>
    </row>
    <row r="96" spans="1:8" x14ac:dyDescent="0.35">
      <c r="A96" t="s">
        <v>880</v>
      </c>
      <c r="B96" s="1">
        <v>45566</v>
      </c>
      <c r="C96" t="s">
        <v>421</v>
      </c>
      <c r="D96">
        <v>10601164000128</v>
      </c>
      <c r="E96">
        <v>7898029550285</v>
      </c>
      <c r="F96" t="s">
        <v>423</v>
      </c>
      <c r="G96" t="s">
        <v>113</v>
      </c>
      <c r="H96">
        <v>2</v>
      </c>
    </row>
    <row r="97" spans="1:8" x14ac:dyDescent="0.35">
      <c r="A97" t="s">
        <v>880</v>
      </c>
      <c r="B97" s="1">
        <v>45566</v>
      </c>
      <c r="C97" t="s">
        <v>425</v>
      </c>
      <c r="D97">
        <v>88625686002443</v>
      </c>
      <c r="E97">
        <v>7898029550285</v>
      </c>
      <c r="F97" t="s">
        <v>427</v>
      </c>
      <c r="G97" t="s">
        <v>171</v>
      </c>
      <c r="H97">
        <v>4</v>
      </c>
    </row>
    <row r="98" spans="1:8" x14ac:dyDescent="0.35">
      <c r="A98" t="s">
        <v>880</v>
      </c>
      <c r="B98" s="1">
        <v>45567</v>
      </c>
      <c r="C98" t="s">
        <v>367</v>
      </c>
      <c r="D98">
        <v>39427632000171</v>
      </c>
      <c r="E98">
        <v>7898029550261</v>
      </c>
      <c r="F98" t="s">
        <v>34</v>
      </c>
      <c r="G98" t="s">
        <v>33</v>
      </c>
      <c r="H98">
        <v>1</v>
      </c>
    </row>
    <row r="99" spans="1:8" x14ac:dyDescent="0.35">
      <c r="A99" t="s">
        <v>880</v>
      </c>
      <c r="B99" s="1">
        <v>45567</v>
      </c>
      <c r="C99" t="s">
        <v>367</v>
      </c>
      <c r="D99">
        <v>39427632000171</v>
      </c>
      <c r="E99">
        <v>7898029550285</v>
      </c>
      <c r="F99" t="s">
        <v>34</v>
      </c>
      <c r="G99" t="s">
        <v>33</v>
      </c>
      <c r="H99">
        <v>1</v>
      </c>
    </row>
    <row r="100" spans="1:8" x14ac:dyDescent="0.35">
      <c r="A100" t="s">
        <v>880</v>
      </c>
      <c r="B100" s="1">
        <v>45567</v>
      </c>
      <c r="C100" t="s">
        <v>413</v>
      </c>
      <c r="D100">
        <v>10904428000465</v>
      </c>
      <c r="E100">
        <v>7898029550261</v>
      </c>
      <c r="F100" t="s">
        <v>256</v>
      </c>
      <c r="G100" t="s">
        <v>255</v>
      </c>
      <c r="H100">
        <v>2</v>
      </c>
    </row>
    <row r="101" spans="1:8" x14ac:dyDescent="0.35">
      <c r="A101" t="s">
        <v>880</v>
      </c>
      <c r="B101" s="1">
        <v>45567</v>
      </c>
      <c r="C101" t="s">
        <v>413</v>
      </c>
      <c r="D101">
        <v>10904428000465</v>
      </c>
      <c r="E101">
        <v>7898029550285</v>
      </c>
      <c r="F101" t="s">
        <v>256</v>
      </c>
      <c r="G101" t="s">
        <v>255</v>
      </c>
      <c r="H101">
        <v>2</v>
      </c>
    </row>
    <row r="102" spans="1:8" x14ac:dyDescent="0.35">
      <c r="A102" t="s">
        <v>880</v>
      </c>
      <c r="B102" s="1">
        <v>45567</v>
      </c>
      <c r="C102" t="s">
        <v>253</v>
      </c>
      <c r="D102">
        <v>13759813000292</v>
      </c>
      <c r="E102">
        <v>7898029550285</v>
      </c>
      <c r="F102" t="s">
        <v>256</v>
      </c>
      <c r="G102" t="s">
        <v>255</v>
      </c>
      <c r="H102">
        <v>15</v>
      </c>
    </row>
    <row r="103" spans="1:8" x14ac:dyDescent="0.35">
      <c r="A103" t="s">
        <v>880</v>
      </c>
      <c r="B103" s="1">
        <v>45574</v>
      </c>
      <c r="C103" t="s">
        <v>16</v>
      </c>
      <c r="D103">
        <v>29309127000179</v>
      </c>
      <c r="E103">
        <v>7898029550285</v>
      </c>
      <c r="F103" t="s">
        <v>19</v>
      </c>
      <c r="G103" t="s">
        <v>18</v>
      </c>
      <c r="H103">
        <v>3</v>
      </c>
    </row>
    <row r="104" spans="1:8" x14ac:dyDescent="0.35">
      <c r="A104" t="s">
        <v>880</v>
      </c>
      <c r="B104" s="1">
        <v>45574</v>
      </c>
      <c r="C104" t="s">
        <v>16</v>
      </c>
      <c r="D104">
        <v>29309127000179</v>
      </c>
      <c r="E104">
        <v>7898029550285</v>
      </c>
      <c r="F104" t="s">
        <v>19</v>
      </c>
      <c r="G104" t="s">
        <v>18</v>
      </c>
      <c r="H104">
        <v>-1</v>
      </c>
    </row>
    <row r="105" spans="1:8" x14ac:dyDescent="0.35">
      <c r="A105" t="s">
        <v>880</v>
      </c>
      <c r="B105" s="1">
        <v>45574</v>
      </c>
      <c r="C105" t="s">
        <v>384</v>
      </c>
      <c r="D105">
        <v>68682715000105</v>
      </c>
      <c r="E105">
        <v>7898029550285</v>
      </c>
      <c r="F105" t="s">
        <v>386</v>
      </c>
      <c r="G105" t="s">
        <v>33</v>
      </c>
      <c r="H105">
        <v>1</v>
      </c>
    </row>
    <row r="106" spans="1:8" x14ac:dyDescent="0.35">
      <c r="A106" t="s">
        <v>880</v>
      </c>
      <c r="B106" s="1">
        <v>45574</v>
      </c>
      <c r="C106" t="s">
        <v>454</v>
      </c>
      <c r="D106">
        <v>21490586000190</v>
      </c>
      <c r="E106">
        <v>7898029550285</v>
      </c>
      <c r="F106" t="s">
        <v>456</v>
      </c>
      <c r="G106" t="s">
        <v>97</v>
      </c>
      <c r="H106">
        <v>2</v>
      </c>
    </row>
    <row r="107" spans="1:8" x14ac:dyDescent="0.35">
      <c r="A107" t="s">
        <v>880</v>
      </c>
      <c r="B107" s="1">
        <v>45574</v>
      </c>
      <c r="C107" t="s">
        <v>454</v>
      </c>
      <c r="D107">
        <v>21490586000190</v>
      </c>
      <c r="E107">
        <v>7898029550261</v>
      </c>
      <c r="F107" t="s">
        <v>456</v>
      </c>
      <c r="G107" t="s">
        <v>97</v>
      </c>
      <c r="H107">
        <v>2</v>
      </c>
    </row>
    <row r="108" spans="1:8" x14ac:dyDescent="0.35">
      <c r="A108" t="s">
        <v>880</v>
      </c>
      <c r="B108" s="1">
        <v>45574</v>
      </c>
      <c r="C108" t="s">
        <v>460</v>
      </c>
      <c r="D108">
        <v>61590410000124</v>
      </c>
      <c r="E108">
        <v>7898029550285</v>
      </c>
      <c r="F108" t="s">
        <v>19</v>
      </c>
      <c r="G108" t="s">
        <v>18</v>
      </c>
      <c r="H108">
        <v>2</v>
      </c>
    </row>
    <row r="109" spans="1:8" x14ac:dyDescent="0.35">
      <c r="A109" t="s">
        <v>880</v>
      </c>
      <c r="B109" s="1">
        <v>45575</v>
      </c>
      <c r="C109" t="s">
        <v>355</v>
      </c>
      <c r="D109">
        <v>35917970000726</v>
      </c>
      <c r="E109">
        <v>7898029550285</v>
      </c>
      <c r="F109" t="s">
        <v>357</v>
      </c>
      <c r="G109" t="s">
        <v>33</v>
      </c>
      <c r="H109">
        <v>3</v>
      </c>
    </row>
    <row r="110" spans="1:8" x14ac:dyDescent="0.35">
      <c r="A110" t="s">
        <v>880</v>
      </c>
      <c r="B110" s="1">
        <v>45575</v>
      </c>
      <c r="C110" t="s">
        <v>16</v>
      </c>
      <c r="D110">
        <v>29309127000179</v>
      </c>
      <c r="E110">
        <v>7898029550261</v>
      </c>
      <c r="F110" t="s">
        <v>19</v>
      </c>
      <c r="G110" t="s">
        <v>18</v>
      </c>
      <c r="H110">
        <v>3</v>
      </c>
    </row>
    <row r="111" spans="1:8" x14ac:dyDescent="0.35">
      <c r="A111" t="s">
        <v>880</v>
      </c>
      <c r="B111" s="1">
        <v>45575</v>
      </c>
      <c r="C111" t="s">
        <v>471</v>
      </c>
      <c r="D111">
        <v>1387625000110</v>
      </c>
      <c r="E111">
        <v>7898029550285</v>
      </c>
      <c r="F111" t="s">
        <v>230</v>
      </c>
      <c r="G111" t="s">
        <v>171</v>
      </c>
      <c r="H111">
        <v>3</v>
      </c>
    </row>
    <row r="112" spans="1:8" x14ac:dyDescent="0.35">
      <c r="A112" t="s">
        <v>880</v>
      </c>
      <c r="B112" s="1">
        <v>45575</v>
      </c>
      <c r="C112" t="s">
        <v>474</v>
      </c>
      <c r="D112">
        <v>64388812000139</v>
      </c>
      <c r="E112">
        <v>7898029550285</v>
      </c>
      <c r="F112" t="s">
        <v>476</v>
      </c>
      <c r="G112" t="s">
        <v>97</v>
      </c>
      <c r="H112">
        <v>2</v>
      </c>
    </row>
    <row r="113" spans="1:8" x14ac:dyDescent="0.35">
      <c r="A113" t="s">
        <v>880</v>
      </c>
      <c r="B113" s="1">
        <v>45575</v>
      </c>
      <c r="C113" t="s">
        <v>16</v>
      </c>
      <c r="D113">
        <v>29309127000179</v>
      </c>
      <c r="E113">
        <v>7898029550285</v>
      </c>
      <c r="F113" t="s">
        <v>19</v>
      </c>
      <c r="G113" t="s">
        <v>18</v>
      </c>
      <c r="H113">
        <v>3</v>
      </c>
    </row>
    <row r="114" spans="1:8" x14ac:dyDescent="0.35">
      <c r="A114" t="s">
        <v>880</v>
      </c>
      <c r="B114" s="1">
        <v>45567</v>
      </c>
      <c r="C114" t="s">
        <v>485</v>
      </c>
      <c r="D114">
        <v>991591000106</v>
      </c>
      <c r="E114">
        <v>7898029550285</v>
      </c>
      <c r="F114" t="s">
        <v>487</v>
      </c>
      <c r="G114" t="s">
        <v>97</v>
      </c>
      <c r="H114">
        <v>3</v>
      </c>
    </row>
    <row r="115" spans="1:8" x14ac:dyDescent="0.35">
      <c r="A115" t="s">
        <v>880</v>
      </c>
      <c r="B115" s="1">
        <v>45580</v>
      </c>
      <c r="C115" t="s">
        <v>489</v>
      </c>
      <c r="D115">
        <v>21041057000109</v>
      </c>
      <c r="E115">
        <v>7898029550261</v>
      </c>
      <c r="F115" t="s">
        <v>110</v>
      </c>
      <c r="G115" t="s">
        <v>18</v>
      </c>
      <c r="H115">
        <v>2</v>
      </c>
    </row>
    <row r="116" spans="1:8" x14ac:dyDescent="0.35">
      <c r="A116" t="s">
        <v>880</v>
      </c>
      <c r="B116" s="1">
        <v>45580</v>
      </c>
      <c r="C116" t="s">
        <v>492</v>
      </c>
      <c r="D116">
        <v>53678264000246</v>
      </c>
      <c r="E116">
        <v>7898029550285</v>
      </c>
      <c r="F116" t="s">
        <v>494</v>
      </c>
      <c r="G116" t="s">
        <v>18</v>
      </c>
      <c r="H116">
        <v>2</v>
      </c>
    </row>
    <row r="117" spans="1:8" x14ac:dyDescent="0.35">
      <c r="A117" t="s">
        <v>880</v>
      </c>
      <c r="B117" s="1">
        <v>45580</v>
      </c>
      <c r="C117" t="s">
        <v>497</v>
      </c>
      <c r="D117">
        <v>1193663001295</v>
      </c>
      <c r="E117">
        <v>7898029550285</v>
      </c>
      <c r="F117" t="s">
        <v>102</v>
      </c>
      <c r="G117" t="s">
        <v>101</v>
      </c>
      <c r="H117">
        <v>3</v>
      </c>
    </row>
    <row r="118" spans="1:8" x14ac:dyDescent="0.35">
      <c r="A118" t="s">
        <v>880</v>
      </c>
      <c r="B118" s="1">
        <v>45580</v>
      </c>
      <c r="C118" t="s">
        <v>271</v>
      </c>
      <c r="D118">
        <v>54384631000261</v>
      </c>
      <c r="E118">
        <v>7898029550285</v>
      </c>
      <c r="F118" t="s">
        <v>273</v>
      </c>
      <c r="G118" t="s">
        <v>18</v>
      </c>
      <c r="H118">
        <v>1</v>
      </c>
    </row>
    <row r="119" spans="1:8" x14ac:dyDescent="0.35">
      <c r="A119" t="s">
        <v>880</v>
      </c>
      <c r="B119" s="1">
        <v>45580</v>
      </c>
      <c r="C119" t="s">
        <v>509</v>
      </c>
      <c r="D119">
        <v>31466949000377</v>
      </c>
      <c r="E119">
        <v>7898029550285</v>
      </c>
      <c r="F119" t="s">
        <v>512</v>
      </c>
      <c r="G119" t="s">
        <v>511</v>
      </c>
      <c r="H119">
        <v>3</v>
      </c>
    </row>
    <row r="120" spans="1:8" x14ac:dyDescent="0.35">
      <c r="A120" t="s">
        <v>880</v>
      </c>
      <c r="B120" s="1">
        <v>45580</v>
      </c>
      <c r="C120" t="s">
        <v>367</v>
      </c>
      <c r="D120">
        <v>39427632000171</v>
      </c>
      <c r="E120">
        <v>7898029550285</v>
      </c>
      <c r="F120" t="s">
        <v>34</v>
      </c>
      <c r="G120" t="s">
        <v>33</v>
      </c>
      <c r="H120">
        <v>2</v>
      </c>
    </row>
    <row r="121" spans="1:8" x14ac:dyDescent="0.35">
      <c r="A121" t="s">
        <v>880</v>
      </c>
      <c r="B121" s="1">
        <v>45580</v>
      </c>
      <c r="C121" t="s">
        <v>367</v>
      </c>
      <c r="D121">
        <v>39427632000171</v>
      </c>
      <c r="E121">
        <v>7898029550261</v>
      </c>
      <c r="F121" t="s">
        <v>34</v>
      </c>
      <c r="G121" t="s">
        <v>33</v>
      </c>
      <c r="H121">
        <v>2</v>
      </c>
    </row>
    <row r="122" spans="1:8" x14ac:dyDescent="0.35">
      <c r="A122" t="s">
        <v>880</v>
      </c>
      <c r="B122" s="1">
        <v>45580</v>
      </c>
      <c r="C122" t="s">
        <v>298</v>
      </c>
      <c r="D122">
        <v>31925548000176</v>
      </c>
      <c r="E122">
        <v>7898029550285</v>
      </c>
      <c r="F122" t="s">
        <v>34</v>
      </c>
      <c r="G122" t="s">
        <v>33</v>
      </c>
      <c r="H122">
        <v>2</v>
      </c>
    </row>
    <row r="123" spans="1:8" x14ac:dyDescent="0.35">
      <c r="A123" t="s">
        <v>880</v>
      </c>
      <c r="B123" s="1">
        <v>45580</v>
      </c>
      <c r="C123" t="s">
        <v>298</v>
      </c>
      <c r="D123">
        <v>31925548000176</v>
      </c>
      <c r="E123">
        <v>7898029550261</v>
      </c>
      <c r="F123" t="s">
        <v>34</v>
      </c>
      <c r="G123" t="s">
        <v>33</v>
      </c>
      <c r="H123">
        <v>2</v>
      </c>
    </row>
    <row r="124" spans="1:8" x14ac:dyDescent="0.35">
      <c r="A124" t="s">
        <v>880</v>
      </c>
      <c r="B124" s="1">
        <v>45575</v>
      </c>
      <c r="C124" t="s">
        <v>16</v>
      </c>
      <c r="D124">
        <v>29309127000179</v>
      </c>
      <c r="E124">
        <v>7898029550261</v>
      </c>
      <c r="F124" t="s">
        <v>19</v>
      </c>
      <c r="G124" t="s">
        <v>18</v>
      </c>
      <c r="H124">
        <v>1</v>
      </c>
    </row>
    <row r="125" spans="1:8" x14ac:dyDescent="0.35">
      <c r="A125" t="s">
        <v>880</v>
      </c>
      <c r="B125" s="1">
        <v>45575</v>
      </c>
      <c r="C125" t="s">
        <v>16</v>
      </c>
      <c r="D125">
        <v>29309127000179</v>
      </c>
      <c r="E125">
        <v>7898029550285</v>
      </c>
      <c r="F125" t="s">
        <v>19</v>
      </c>
      <c r="G125" t="s">
        <v>18</v>
      </c>
      <c r="H125">
        <v>1</v>
      </c>
    </row>
    <row r="126" spans="1:8" x14ac:dyDescent="0.35">
      <c r="A126" t="s">
        <v>880</v>
      </c>
      <c r="B126" s="1">
        <v>45575</v>
      </c>
      <c r="C126" t="s">
        <v>146</v>
      </c>
      <c r="D126">
        <v>1178574000460</v>
      </c>
      <c r="E126">
        <v>7898029550285</v>
      </c>
      <c r="F126" t="s">
        <v>148</v>
      </c>
      <c r="G126" t="s">
        <v>18</v>
      </c>
      <c r="H126">
        <v>4</v>
      </c>
    </row>
    <row r="127" spans="1:8" x14ac:dyDescent="0.35">
      <c r="A127" t="s">
        <v>880</v>
      </c>
      <c r="B127" s="1">
        <v>45575</v>
      </c>
      <c r="C127" t="s">
        <v>228</v>
      </c>
      <c r="D127">
        <v>88258884001444</v>
      </c>
      <c r="E127">
        <v>7898029550261</v>
      </c>
      <c r="F127" t="s">
        <v>230</v>
      </c>
      <c r="G127" t="s">
        <v>171</v>
      </c>
      <c r="H127">
        <v>1</v>
      </c>
    </row>
    <row r="128" spans="1:8" x14ac:dyDescent="0.35">
      <c r="A128" t="s">
        <v>880</v>
      </c>
      <c r="B128" s="1">
        <v>45575</v>
      </c>
      <c r="C128" t="s">
        <v>522</v>
      </c>
      <c r="D128">
        <v>76590884000143</v>
      </c>
      <c r="E128">
        <v>7898029550285</v>
      </c>
      <c r="F128" t="s">
        <v>524</v>
      </c>
      <c r="G128" t="s">
        <v>113</v>
      </c>
      <c r="H128">
        <v>3</v>
      </c>
    </row>
    <row r="129" spans="1:8" x14ac:dyDescent="0.35">
      <c r="A129" t="s">
        <v>880</v>
      </c>
      <c r="B129" s="1">
        <v>45589</v>
      </c>
      <c r="C129" t="s">
        <v>223</v>
      </c>
      <c r="D129">
        <v>87300448002829</v>
      </c>
      <c r="E129">
        <v>7898029550261</v>
      </c>
      <c r="F129" t="s">
        <v>225</v>
      </c>
      <c r="G129" t="s">
        <v>171</v>
      </c>
      <c r="H129">
        <v>1</v>
      </c>
    </row>
    <row r="130" spans="1:8" x14ac:dyDescent="0.35">
      <c r="A130" t="s">
        <v>880</v>
      </c>
      <c r="B130" s="1">
        <v>45589</v>
      </c>
      <c r="C130" t="s">
        <v>223</v>
      </c>
      <c r="D130">
        <v>87300448002829</v>
      </c>
      <c r="E130">
        <v>7898029550285</v>
      </c>
      <c r="F130" t="s">
        <v>225</v>
      </c>
      <c r="G130" t="s">
        <v>171</v>
      </c>
      <c r="H130">
        <v>2</v>
      </c>
    </row>
    <row r="131" spans="1:8" x14ac:dyDescent="0.35">
      <c r="A131" t="s">
        <v>880</v>
      </c>
      <c r="B131" s="1">
        <v>45589</v>
      </c>
      <c r="C131" t="s">
        <v>528</v>
      </c>
      <c r="D131">
        <v>85241339000809</v>
      </c>
      <c r="E131">
        <v>7898029550261</v>
      </c>
      <c r="F131" t="s">
        <v>114</v>
      </c>
      <c r="G131" t="s">
        <v>113</v>
      </c>
      <c r="H131">
        <v>1</v>
      </c>
    </row>
    <row r="132" spans="1:8" x14ac:dyDescent="0.35">
      <c r="A132" t="s">
        <v>880</v>
      </c>
      <c r="B132" s="1">
        <v>45589</v>
      </c>
      <c r="C132" t="s">
        <v>528</v>
      </c>
      <c r="D132">
        <v>85241339000809</v>
      </c>
      <c r="E132">
        <v>7898029550285</v>
      </c>
      <c r="F132" t="s">
        <v>114</v>
      </c>
      <c r="G132" t="s">
        <v>113</v>
      </c>
      <c r="H132">
        <v>2</v>
      </c>
    </row>
    <row r="133" spans="1:8" x14ac:dyDescent="0.35">
      <c r="A133" t="s">
        <v>880</v>
      </c>
      <c r="B133" s="1">
        <v>45589</v>
      </c>
      <c r="C133" t="s">
        <v>325</v>
      </c>
      <c r="D133">
        <v>81710543000102</v>
      </c>
      <c r="E133">
        <v>7898029550285</v>
      </c>
      <c r="F133" t="s">
        <v>327</v>
      </c>
      <c r="G133" t="s">
        <v>72</v>
      </c>
      <c r="H133">
        <v>4</v>
      </c>
    </row>
    <row r="134" spans="1:8" x14ac:dyDescent="0.35">
      <c r="A134" t="s">
        <v>880</v>
      </c>
      <c r="B134" s="1">
        <v>45589</v>
      </c>
      <c r="C134" t="s">
        <v>277</v>
      </c>
      <c r="D134">
        <v>73395469000140</v>
      </c>
      <c r="E134">
        <v>7898029550261</v>
      </c>
      <c r="F134" t="s">
        <v>211</v>
      </c>
      <c r="G134" t="s">
        <v>97</v>
      </c>
      <c r="H134">
        <v>-2</v>
      </c>
    </row>
    <row r="135" spans="1:8" x14ac:dyDescent="0.35">
      <c r="A135" t="s">
        <v>880</v>
      </c>
      <c r="B135" s="1">
        <v>45589</v>
      </c>
      <c r="C135" t="s">
        <v>277</v>
      </c>
      <c r="D135">
        <v>73395469000140</v>
      </c>
      <c r="E135">
        <v>7898029550285</v>
      </c>
      <c r="F135" t="s">
        <v>211</v>
      </c>
      <c r="G135" t="s">
        <v>97</v>
      </c>
      <c r="H135">
        <v>-1</v>
      </c>
    </row>
    <row r="136" spans="1:8" x14ac:dyDescent="0.35">
      <c r="A136" t="s">
        <v>880</v>
      </c>
      <c r="B136" s="1">
        <v>45589</v>
      </c>
      <c r="C136" t="s">
        <v>16</v>
      </c>
      <c r="D136">
        <v>29309127000179</v>
      </c>
      <c r="E136">
        <v>7898029550261</v>
      </c>
      <c r="F136" t="s">
        <v>19</v>
      </c>
      <c r="G136" t="s">
        <v>18</v>
      </c>
      <c r="H136">
        <v>2</v>
      </c>
    </row>
    <row r="137" spans="1:8" x14ac:dyDescent="0.35">
      <c r="A137" t="s">
        <v>880</v>
      </c>
      <c r="B137" s="1">
        <v>45589</v>
      </c>
      <c r="C137" t="s">
        <v>162</v>
      </c>
      <c r="D137">
        <v>13360276000122</v>
      </c>
      <c r="E137">
        <v>7898029550285</v>
      </c>
      <c r="F137" t="s">
        <v>165</v>
      </c>
      <c r="G137" t="s">
        <v>164</v>
      </c>
      <c r="H137">
        <v>2</v>
      </c>
    </row>
    <row r="138" spans="1:8" x14ac:dyDescent="0.35">
      <c r="A138" t="s">
        <v>880</v>
      </c>
      <c r="B138" s="1">
        <v>45589</v>
      </c>
      <c r="C138" t="s">
        <v>16</v>
      </c>
      <c r="D138">
        <v>29309127000179</v>
      </c>
      <c r="E138">
        <v>7898029550285</v>
      </c>
      <c r="F138" t="s">
        <v>19</v>
      </c>
      <c r="G138" t="s">
        <v>18</v>
      </c>
      <c r="H138">
        <v>1</v>
      </c>
    </row>
    <row r="139" spans="1:8" x14ac:dyDescent="0.35">
      <c r="A139" t="s">
        <v>880</v>
      </c>
      <c r="B139" s="1">
        <v>45589</v>
      </c>
      <c r="C139" t="s">
        <v>399</v>
      </c>
      <c r="D139">
        <v>12585261000108</v>
      </c>
      <c r="E139">
        <v>7898029550285</v>
      </c>
      <c r="F139" t="s">
        <v>51</v>
      </c>
      <c r="G139" t="s">
        <v>50</v>
      </c>
      <c r="H139">
        <v>1</v>
      </c>
    </row>
    <row r="140" spans="1:8" x14ac:dyDescent="0.35">
      <c r="A140" t="s">
        <v>880</v>
      </c>
      <c r="B140" s="1">
        <v>45589</v>
      </c>
      <c r="C140" t="s">
        <v>146</v>
      </c>
      <c r="D140">
        <v>1178574000460</v>
      </c>
      <c r="E140">
        <v>7898029550261</v>
      </c>
      <c r="F140" t="s">
        <v>148</v>
      </c>
      <c r="G140" t="s">
        <v>18</v>
      </c>
      <c r="H140">
        <v>3</v>
      </c>
    </row>
    <row r="141" spans="1:8" x14ac:dyDescent="0.35">
      <c r="A141" t="s">
        <v>880</v>
      </c>
      <c r="B141" s="1">
        <v>45580</v>
      </c>
      <c r="C141" t="s">
        <v>16</v>
      </c>
      <c r="D141">
        <v>29309127000179</v>
      </c>
      <c r="E141">
        <v>7898029550261</v>
      </c>
      <c r="F141" t="s">
        <v>19</v>
      </c>
      <c r="G141" t="s">
        <v>18</v>
      </c>
      <c r="H141">
        <v>1</v>
      </c>
    </row>
    <row r="142" spans="1:8" x14ac:dyDescent="0.35">
      <c r="A142" t="s">
        <v>880</v>
      </c>
      <c r="B142" s="1">
        <v>45580</v>
      </c>
      <c r="C142" t="s">
        <v>16</v>
      </c>
      <c r="D142">
        <v>29309127000179</v>
      </c>
      <c r="E142">
        <v>7898029550285</v>
      </c>
      <c r="F142" t="s">
        <v>19</v>
      </c>
      <c r="G142" t="s">
        <v>18</v>
      </c>
      <c r="H142">
        <v>1</v>
      </c>
    </row>
    <row r="143" spans="1:8" x14ac:dyDescent="0.35">
      <c r="A143" t="s">
        <v>880</v>
      </c>
      <c r="B143" s="1">
        <v>45581</v>
      </c>
      <c r="C143" t="s">
        <v>542</v>
      </c>
      <c r="D143">
        <v>75003525000503</v>
      </c>
      <c r="E143">
        <v>7898029550285</v>
      </c>
      <c r="F143" t="s">
        <v>544</v>
      </c>
      <c r="G143" t="s">
        <v>72</v>
      </c>
      <c r="H143">
        <v>3</v>
      </c>
    </row>
    <row r="144" spans="1:8" x14ac:dyDescent="0.35">
      <c r="A144" t="s">
        <v>880</v>
      </c>
      <c r="B144" s="1">
        <v>45581</v>
      </c>
      <c r="C144" t="s">
        <v>16</v>
      </c>
      <c r="D144">
        <v>29309127000179</v>
      </c>
      <c r="E144">
        <v>7898029550261</v>
      </c>
      <c r="F144" t="s">
        <v>19</v>
      </c>
      <c r="G144" t="s">
        <v>18</v>
      </c>
      <c r="H144">
        <v>2</v>
      </c>
    </row>
    <row r="145" spans="1:8" x14ac:dyDescent="0.35">
      <c r="A145" t="s">
        <v>880</v>
      </c>
      <c r="B145" s="1">
        <v>45581</v>
      </c>
      <c r="C145" t="s">
        <v>16</v>
      </c>
      <c r="D145">
        <v>29309127000179</v>
      </c>
      <c r="E145">
        <v>7898029550285</v>
      </c>
      <c r="F145" t="s">
        <v>19</v>
      </c>
      <c r="G145" t="s">
        <v>18</v>
      </c>
      <c r="H145">
        <v>2</v>
      </c>
    </row>
    <row r="146" spans="1:8" x14ac:dyDescent="0.35">
      <c r="A146" t="s">
        <v>880</v>
      </c>
      <c r="B146" s="1">
        <v>45581</v>
      </c>
      <c r="C146" t="s">
        <v>16</v>
      </c>
      <c r="D146">
        <v>29309127000179</v>
      </c>
      <c r="E146">
        <v>7898029550285</v>
      </c>
      <c r="F146" t="s">
        <v>19</v>
      </c>
      <c r="G146" t="s">
        <v>18</v>
      </c>
      <c r="H146">
        <v>3</v>
      </c>
    </row>
    <row r="147" spans="1:8" x14ac:dyDescent="0.35">
      <c r="A147" t="s">
        <v>880</v>
      </c>
      <c r="B147" s="1">
        <v>45581</v>
      </c>
      <c r="C147" t="s">
        <v>16</v>
      </c>
      <c r="D147">
        <v>29309127000179</v>
      </c>
      <c r="E147">
        <v>7898029550285</v>
      </c>
      <c r="F147" t="s">
        <v>19</v>
      </c>
      <c r="G147" t="s">
        <v>18</v>
      </c>
      <c r="H147">
        <v>3</v>
      </c>
    </row>
    <row r="148" spans="1:8" x14ac:dyDescent="0.35">
      <c r="A148" t="s">
        <v>880</v>
      </c>
      <c r="B148" s="1">
        <v>45581</v>
      </c>
      <c r="C148" t="s">
        <v>298</v>
      </c>
      <c r="D148">
        <v>31925548000176</v>
      </c>
      <c r="E148">
        <v>7898029550285</v>
      </c>
      <c r="F148" t="s">
        <v>34</v>
      </c>
      <c r="G148" t="s">
        <v>33</v>
      </c>
      <c r="H148">
        <v>2</v>
      </c>
    </row>
    <row r="149" spans="1:8" x14ac:dyDescent="0.35">
      <c r="A149" t="s">
        <v>880</v>
      </c>
      <c r="B149" s="1">
        <v>45581</v>
      </c>
      <c r="C149" t="s">
        <v>298</v>
      </c>
      <c r="D149">
        <v>31925548000176</v>
      </c>
      <c r="E149">
        <v>7898029550261</v>
      </c>
      <c r="F149" t="s">
        <v>34</v>
      </c>
      <c r="G149" t="s">
        <v>33</v>
      </c>
      <c r="H149">
        <v>2</v>
      </c>
    </row>
    <row r="150" spans="1:8" x14ac:dyDescent="0.35">
      <c r="A150" t="s">
        <v>880</v>
      </c>
      <c r="B150" s="1">
        <v>45581</v>
      </c>
      <c r="C150" t="s">
        <v>228</v>
      </c>
      <c r="D150">
        <v>88258884001444</v>
      </c>
      <c r="E150">
        <v>7898029550261</v>
      </c>
      <c r="F150" t="s">
        <v>230</v>
      </c>
      <c r="G150" t="s">
        <v>171</v>
      </c>
      <c r="H150">
        <v>1</v>
      </c>
    </row>
    <row r="151" spans="1:8" x14ac:dyDescent="0.35">
      <c r="A151" t="s">
        <v>880</v>
      </c>
      <c r="B151" s="1">
        <v>45582</v>
      </c>
      <c r="C151" t="s">
        <v>321</v>
      </c>
      <c r="D151">
        <v>7190763000191</v>
      </c>
      <c r="E151">
        <v>7898029550261</v>
      </c>
      <c r="F151" t="s">
        <v>19</v>
      </c>
      <c r="G151" t="s">
        <v>18</v>
      </c>
      <c r="H151">
        <v>-4</v>
      </c>
    </row>
    <row r="152" spans="1:8" x14ac:dyDescent="0.35">
      <c r="A152" t="s">
        <v>880</v>
      </c>
      <c r="B152" s="1">
        <v>45582</v>
      </c>
      <c r="C152" t="s">
        <v>407</v>
      </c>
      <c r="D152">
        <v>44803922000293</v>
      </c>
      <c r="E152">
        <v>7898029550261</v>
      </c>
      <c r="F152" t="s">
        <v>273</v>
      </c>
      <c r="G152" t="s">
        <v>18</v>
      </c>
      <c r="H152">
        <v>1</v>
      </c>
    </row>
    <row r="153" spans="1:8" x14ac:dyDescent="0.35">
      <c r="A153" t="s">
        <v>880</v>
      </c>
      <c r="B153" s="1">
        <v>45589</v>
      </c>
      <c r="C153" t="s">
        <v>562</v>
      </c>
      <c r="D153">
        <v>43293604000186</v>
      </c>
      <c r="E153">
        <v>7898029550261</v>
      </c>
      <c r="F153" t="s">
        <v>482</v>
      </c>
      <c r="G153" t="s">
        <v>18</v>
      </c>
      <c r="H153">
        <v>1</v>
      </c>
    </row>
    <row r="154" spans="1:8" x14ac:dyDescent="0.35">
      <c r="A154" t="s">
        <v>880</v>
      </c>
      <c r="B154" s="1">
        <v>45589</v>
      </c>
      <c r="C154" t="s">
        <v>562</v>
      </c>
      <c r="D154">
        <v>43293604000186</v>
      </c>
      <c r="E154">
        <v>7898029550261</v>
      </c>
      <c r="F154" t="s">
        <v>482</v>
      </c>
      <c r="G154" t="s">
        <v>18</v>
      </c>
      <c r="H154">
        <v>2</v>
      </c>
    </row>
    <row r="155" spans="1:8" x14ac:dyDescent="0.35">
      <c r="A155" t="s">
        <v>880</v>
      </c>
      <c r="B155" s="1">
        <v>45589</v>
      </c>
      <c r="C155" t="s">
        <v>562</v>
      </c>
      <c r="D155">
        <v>43293604000186</v>
      </c>
      <c r="E155">
        <v>7898029550285</v>
      </c>
      <c r="F155" t="s">
        <v>482</v>
      </c>
      <c r="G155" t="s">
        <v>18</v>
      </c>
      <c r="H155">
        <v>1</v>
      </c>
    </row>
    <row r="156" spans="1:8" x14ac:dyDescent="0.35">
      <c r="A156" t="s">
        <v>880</v>
      </c>
      <c r="B156" s="1">
        <v>45590</v>
      </c>
      <c r="C156" t="s">
        <v>485</v>
      </c>
      <c r="D156">
        <v>991591000106</v>
      </c>
      <c r="E156">
        <v>7898029550285</v>
      </c>
      <c r="F156" t="s">
        <v>487</v>
      </c>
      <c r="G156" t="s">
        <v>97</v>
      </c>
      <c r="H156">
        <v>2</v>
      </c>
    </row>
    <row r="157" spans="1:8" x14ac:dyDescent="0.35">
      <c r="A157" t="s">
        <v>880</v>
      </c>
      <c r="B157" s="1">
        <v>45590</v>
      </c>
      <c r="C157" t="s">
        <v>146</v>
      </c>
      <c r="D157">
        <v>1178574000460</v>
      </c>
      <c r="E157">
        <v>7898029550285</v>
      </c>
      <c r="F157" t="s">
        <v>148</v>
      </c>
      <c r="G157" t="s">
        <v>18</v>
      </c>
      <c r="H157">
        <v>2</v>
      </c>
    </row>
    <row r="158" spans="1:8" x14ac:dyDescent="0.35">
      <c r="A158" t="s">
        <v>880</v>
      </c>
      <c r="B158" s="1">
        <v>45590</v>
      </c>
      <c r="C158" t="s">
        <v>367</v>
      </c>
      <c r="D158">
        <v>39427632000171</v>
      </c>
      <c r="E158">
        <v>7898029550285</v>
      </c>
      <c r="F158" t="s">
        <v>34</v>
      </c>
      <c r="G158" t="s">
        <v>33</v>
      </c>
      <c r="H158">
        <v>3</v>
      </c>
    </row>
    <row r="159" spans="1:8" x14ac:dyDescent="0.35">
      <c r="A159" t="s">
        <v>880</v>
      </c>
      <c r="B159" s="1">
        <v>45590</v>
      </c>
      <c r="C159" t="s">
        <v>146</v>
      </c>
      <c r="D159">
        <v>1178574000460</v>
      </c>
      <c r="E159">
        <v>7898029550285</v>
      </c>
      <c r="F159" t="s">
        <v>148</v>
      </c>
      <c r="G159" t="s">
        <v>18</v>
      </c>
      <c r="H159">
        <v>2</v>
      </c>
    </row>
    <row r="160" spans="1:8" x14ac:dyDescent="0.35">
      <c r="A160" t="s">
        <v>880</v>
      </c>
      <c r="B160" s="1">
        <v>45590</v>
      </c>
      <c r="C160" t="s">
        <v>413</v>
      </c>
      <c r="D160">
        <v>10904428000465</v>
      </c>
      <c r="E160">
        <v>7898029550285</v>
      </c>
      <c r="F160" t="s">
        <v>256</v>
      </c>
      <c r="G160" t="s">
        <v>255</v>
      </c>
      <c r="H160">
        <v>1</v>
      </c>
    </row>
    <row r="161" spans="1:8" x14ac:dyDescent="0.35">
      <c r="A161" t="s">
        <v>880</v>
      </c>
      <c r="B161" s="1">
        <v>45590</v>
      </c>
      <c r="C161" t="s">
        <v>573</v>
      </c>
      <c r="D161">
        <v>3069914000105</v>
      </c>
      <c r="E161">
        <v>7898029550285</v>
      </c>
      <c r="F161" t="s">
        <v>575</v>
      </c>
      <c r="G161" t="s">
        <v>76</v>
      </c>
      <c r="H161">
        <v>3</v>
      </c>
    </row>
    <row r="162" spans="1:8" x14ac:dyDescent="0.35">
      <c r="A162" t="s">
        <v>880</v>
      </c>
      <c r="B162" s="1">
        <v>45582</v>
      </c>
      <c r="C162" t="s">
        <v>413</v>
      </c>
      <c r="D162">
        <v>10904428000465</v>
      </c>
      <c r="E162">
        <v>7898029550285</v>
      </c>
      <c r="F162" t="s">
        <v>256</v>
      </c>
      <c r="G162" t="s">
        <v>255</v>
      </c>
      <c r="H162">
        <v>2</v>
      </c>
    </row>
    <row r="163" spans="1:8" x14ac:dyDescent="0.35">
      <c r="A163" t="s">
        <v>880</v>
      </c>
      <c r="B163" s="1">
        <v>45582</v>
      </c>
      <c r="C163" t="s">
        <v>277</v>
      </c>
      <c r="D163">
        <v>73395469000140</v>
      </c>
      <c r="E163">
        <v>7898029550285</v>
      </c>
      <c r="F163" t="s">
        <v>211</v>
      </c>
      <c r="G163" t="s">
        <v>97</v>
      </c>
      <c r="H163">
        <v>3</v>
      </c>
    </row>
    <row r="164" spans="1:8" x14ac:dyDescent="0.35">
      <c r="A164" t="s">
        <v>880</v>
      </c>
      <c r="B164" s="1">
        <v>45582</v>
      </c>
      <c r="C164" t="s">
        <v>367</v>
      </c>
      <c r="D164">
        <v>39427632000171</v>
      </c>
      <c r="E164">
        <v>7898029550285</v>
      </c>
      <c r="F164" t="s">
        <v>34</v>
      </c>
      <c r="G164" t="s">
        <v>33</v>
      </c>
      <c r="H164">
        <v>3</v>
      </c>
    </row>
    <row r="165" spans="1:8" x14ac:dyDescent="0.35">
      <c r="A165" t="s">
        <v>880</v>
      </c>
      <c r="B165" s="1">
        <v>45582</v>
      </c>
      <c r="C165" t="s">
        <v>146</v>
      </c>
      <c r="D165">
        <v>1178574000460</v>
      </c>
      <c r="E165">
        <v>7898029550261</v>
      </c>
      <c r="F165" t="s">
        <v>148</v>
      </c>
      <c r="G165" t="s">
        <v>18</v>
      </c>
      <c r="H165">
        <v>2</v>
      </c>
    </row>
    <row r="166" spans="1:8" x14ac:dyDescent="0.35">
      <c r="A166" t="s">
        <v>880</v>
      </c>
      <c r="B166" s="1">
        <v>45582</v>
      </c>
      <c r="C166" t="s">
        <v>582</v>
      </c>
      <c r="D166">
        <v>96488598000189</v>
      </c>
      <c r="E166">
        <v>7898029550285</v>
      </c>
      <c r="F166" t="s">
        <v>584</v>
      </c>
      <c r="G166" t="s">
        <v>171</v>
      </c>
      <c r="H166">
        <v>1</v>
      </c>
    </row>
    <row r="167" spans="1:8" x14ac:dyDescent="0.35">
      <c r="A167" t="s">
        <v>880</v>
      </c>
      <c r="B167" s="1">
        <v>45582</v>
      </c>
      <c r="C167" t="s">
        <v>209</v>
      </c>
      <c r="D167">
        <v>12055813000168</v>
      </c>
      <c r="E167">
        <v>7898029550285</v>
      </c>
      <c r="F167" t="s">
        <v>211</v>
      </c>
      <c r="G167" t="s">
        <v>97</v>
      </c>
      <c r="H167">
        <v>3</v>
      </c>
    </row>
    <row r="168" spans="1:8" x14ac:dyDescent="0.35">
      <c r="A168" t="s">
        <v>880</v>
      </c>
      <c r="B168" s="1">
        <v>45582</v>
      </c>
      <c r="C168" t="s">
        <v>587</v>
      </c>
      <c r="D168">
        <v>5098497000146</v>
      </c>
      <c r="E168">
        <v>7898029550261</v>
      </c>
      <c r="F168" t="s">
        <v>589</v>
      </c>
      <c r="G168" t="s">
        <v>18</v>
      </c>
      <c r="H168">
        <v>1</v>
      </c>
    </row>
    <row r="169" spans="1:8" x14ac:dyDescent="0.35">
      <c r="A169" t="s">
        <v>880</v>
      </c>
      <c r="B169" s="1">
        <v>45582</v>
      </c>
      <c r="C169" t="s">
        <v>587</v>
      </c>
      <c r="D169">
        <v>5098497000146</v>
      </c>
      <c r="E169">
        <v>7898029550285</v>
      </c>
      <c r="F169" t="s">
        <v>589</v>
      </c>
      <c r="G169" t="s">
        <v>18</v>
      </c>
      <c r="H169">
        <v>1</v>
      </c>
    </row>
    <row r="170" spans="1:8" x14ac:dyDescent="0.35">
      <c r="A170" t="s">
        <v>880</v>
      </c>
      <c r="B170" s="1">
        <v>45583</v>
      </c>
      <c r="C170" t="s">
        <v>587</v>
      </c>
      <c r="D170">
        <v>5098497000146</v>
      </c>
      <c r="E170">
        <v>7898029550285</v>
      </c>
      <c r="F170" t="s">
        <v>589</v>
      </c>
      <c r="G170" t="s">
        <v>18</v>
      </c>
      <c r="H170">
        <v>1</v>
      </c>
    </row>
    <row r="171" spans="1:8" x14ac:dyDescent="0.35">
      <c r="A171" t="s">
        <v>880</v>
      </c>
      <c r="B171" s="1">
        <v>45583</v>
      </c>
      <c r="C171" t="s">
        <v>594</v>
      </c>
      <c r="D171">
        <v>2862447000286</v>
      </c>
      <c r="E171">
        <v>7898029550285</v>
      </c>
      <c r="F171" t="s">
        <v>596</v>
      </c>
      <c r="G171" t="s">
        <v>72</v>
      </c>
      <c r="H171">
        <v>3</v>
      </c>
    </row>
    <row r="172" spans="1:8" x14ac:dyDescent="0.35">
      <c r="A172" t="s">
        <v>880</v>
      </c>
      <c r="B172" s="1">
        <v>45583</v>
      </c>
      <c r="C172" t="s">
        <v>598</v>
      </c>
      <c r="D172">
        <v>43586122000971</v>
      </c>
      <c r="E172">
        <v>7898029550261</v>
      </c>
      <c r="F172" t="s">
        <v>19</v>
      </c>
      <c r="G172" t="s">
        <v>18</v>
      </c>
      <c r="H172">
        <v>1</v>
      </c>
    </row>
    <row r="173" spans="1:8" x14ac:dyDescent="0.35">
      <c r="A173" t="s">
        <v>880</v>
      </c>
      <c r="B173" s="1">
        <v>45583</v>
      </c>
      <c r="C173" t="s">
        <v>598</v>
      </c>
      <c r="D173">
        <v>43586122000971</v>
      </c>
      <c r="E173">
        <v>7898029550285</v>
      </c>
      <c r="F173" t="s">
        <v>19</v>
      </c>
      <c r="G173" t="s">
        <v>18</v>
      </c>
      <c r="H173">
        <v>1</v>
      </c>
    </row>
    <row r="174" spans="1:8" x14ac:dyDescent="0.35">
      <c r="A174" t="s">
        <v>880</v>
      </c>
      <c r="B174" s="1">
        <v>45583</v>
      </c>
      <c r="C174" t="s">
        <v>16</v>
      </c>
      <c r="D174">
        <v>29309127000179</v>
      </c>
      <c r="E174">
        <v>7898029550261</v>
      </c>
      <c r="F174" t="s">
        <v>19</v>
      </c>
      <c r="G174" t="s">
        <v>18</v>
      </c>
      <c r="H174">
        <v>3</v>
      </c>
    </row>
    <row r="175" spans="1:8" x14ac:dyDescent="0.35">
      <c r="A175" t="s">
        <v>880</v>
      </c>
      <c r="B175" s="1">
        <v>45583</v>
      </c>
      <c r="C175" t="s">
        <v>16</v>
      </c>
      <c r="D175">
        <v>29309127000179</v>
      </c>
      <c r="E175">
        <v>7898029550285</v>
      </c>
      <c r="F175" t="s">
        <v>19</v>
      </c>
      <c r="G175" t="s">
        <v>18</v>
      </c>
      <c r="H175">
        <v>1</v>
      </c>
    </row>
    <row r="176" spans="1:8" x14ac:dyDescent="0.35">
      <c r="A176" t="s">
        <v>880</v>
      </c>
      <c r="B176" s="1">
        <v>45600</v>
      </c>
      <c r="C176" t="s">
        <v>827</v>
      </c>
      <c r="D176">
        <v>4487255000181</v>
      </c>
      <c r="E176">
        <v>7898029550261</v>
      </c>
      <c r="F176" t="s">
        <v>19</v>
      </c>
      <c r="G176" t="s">
        <v>18</v>
      </c>
      <c r="H176">
        <v>2</v>
      </c>
    </row>
    <row r="177" spans="1:8" x14ac:dyDescent="0.35">
      <c r="A177" t="s">
        <v>880</v>
      </c>
      <c r="B177" s="1">
        <v>45600</v>
      </c>
      <c r="C177" t="s">
        <v>827</v>
      </c>
      <c r="D177">
        <v>4487255000181</v>
      </c>
      <c r="E177">
        <v>7898029550285</v>
      </c>
      <c r="F177" t="s">
        <v>19</v>
      </c>
      <c r="G177" t="s">
        <v>18</v>
      </c>
      <c r="H177">
        <v>2</v>
      </c>
    </row>
    <row r="178" spans="1:8" x14ac:dyDescent="0.35">
      <c r="A178" t="s">
        <v>880</v>
      </c>
      <c r="B178" s="1">
        <v>45609</v>
      </c>
      <c r="C178" t="s">
        <v>489</v>
      </c>
      <c r="D178">
        <v>21041057000109</v>
      </c>
      <c r="E178">
        <v>7898029550261</v>
      </c>
      <c r="F178" t="s">
        <v>110</v>
      </c>
      <c r="G178" t="s">
        <v>18</v>
      </c>
      <c r="H178">
        <v>2</v>
      </c>
    </row>
    <row r="179" spans="1:8" x14ac:dyDescent="0.35">
      <c r="A179" t="s">
        <v>880</v>
      </c>
      <c r="B179" s="1">
        <v>45607</v>
      </c>
      <c r="C179" t="s">
        <v>471</v>
      </c>
      <c r="D179">
        <v>1387625000110</v>
      </c>
      <c r="E179">
        <v>7898029550285</v>
      </c>
      <c r="F179" t="s">
        <v>230</v>
      </c>
      <c r="G179" t="s">
        <v>171</v>
      </c>
      <c r="H179">
        <v>3</v>
      </c>
    </row>
    <row r="180" spans="1:8" x14ac:dyDescent="0.35">
      <c r="A180" t="s">
        <v>880</v>
      </c>
      <c r="B180" s="1">
        <v>45621</v>
      </c>
      <c r="C180" t="s">
        <v>886</v>
      </c>
      <c r="D180">
        <v>97388490000187</v>
      </c>
      <c r="E180">
        <v>7898029550261</v>
      </c>
      <c r="F180" t="s">
        <v>888</v>
      </c>
      <c r="G180" t="s">
        <v>76</v>
      </c>
      <c r="H180">
        <v>3</v>
      </c>
    </row>
    <row r="181" spans="1:8" x14ac:dyDescent="0.35">
      <c r="A181" t="s">
        <v>880</v>
      </c>
      <c r="B181" s="1">
        <v>45607</v>
      </c>
      <c r="C181" t="s">
        <v>509</v>
      </c>
      <c r="D181">
        <v>31466949000377</v>
      </c>
      <c r="E181">
        <v>7898029550285</v>
      </c>
      <c r="F181" t="s">
        <v>512</v>
      </c>
      <c r="G181" t="s">
        <v>511</v>
      </c>
      <c r="H181">
        <v>3</v>
      </c>
    </row>
    <row r="182" spans="1:8" x14ac:dyDescent="0.35">
      <c r="A182" t="s">
        <v>880</v>
      </c>
      <c r="B182" s="1">
        <v>45615</v>
      </c>
      <c r="C182" t="s">
        <v>330</v>
      </c>
      <c r="D182">
        <v>82654088000120</v>
      </c>
      <c r="E182">
        <v>7898029550285</v>
      </c>
      <c r="F182" t="s">
        <v>332</v>
      </c>
      <c r="G182" t="s">
        <v>113</v>
      </c>
      <c r="H182">
        <v>1</v>
      </c>
    </row>
    <row r="183" spans="1:8" x14ac:dyDescent="0.35">
      <c r="A183" t="s">
        <v>880</v>
      </c>
      <c r="B183" s="1">
        <v>45615</v>
      </c>
      <c r="C183" t="s">
        <v>330</v>
      </c>
      <c r="D183">
        <v>82654088000120</v>
      </c>
      <c r="E183">
        <v>7898029550285</v>
      </c>
      <c r="F183" t="s">
        <v>332</v>
      </c>
      <c r="G183" t="s">
        <v>113</v>
      </c>
      <c r="H183">
        <v>3</v>
      </c>
    </row>
    <row r="184" spans="1:8" x14ac:dyDescent="0.35">
      <c r="A184" t="s">
        <v>880</v>
      </c>
      <c r="B184" s="1">
        <v>45615</v>
      </c>
      <c r="C184" t="s">
        <v>330</v>
      </c>
      <c r="D184">
        <v>82654088000120</v>
      </c>
      <c r="E184">
        <v>7898029550285</v>
      </c>
      <c r="F184" t="s">
        <v>332</v>
      </c>
      <c r="G184" t="s">
        <v>113</v>
      </c>
      <c r="H184">
        <v>1</v>
      </c>
    </row>
    <row r="185" spans="1:8" x14ac:dyDescent="0.35">
      <c r="A185" t="s">
        <v>880</v>
      </c>
      <c r="B185" s="1">
        <v>45625</v>
      </c>
      <c r="C185" t="s">
        <v>228</v>
      </c>
      <c r="D185">
        <v>88258884001444</v>
      </c>
      <c r="E185">
        <v>7898029550285</v>
      </c>
      <c r="F185" t="s">
        <v>230</v>
      </c>
      <c r="G185" t="s">
        <v>171</v>
      </c>
      <c r="H185">
        <v>3</v>
      </c>
    </row>
    <row r="186" spans="1:8" x14ac:dyDescent="0.35">
      <c r="A186" t="s">
        <v>880</v>
      </c>
      <c r="B186" s="1">
        <v>45625</v>
      </c>
      <c r="C186" t="s">
        <v>228</v>
      </c>
      <c r="D186">
        <v>88258884001444</v>
      </c>
      <c r="E186">
        <v>7898029550285</v>
      </c>
      <c r="F186" t="s">
        <v>230</v>
      </c>
      <c r="G186" t="s">
        <v>171</v>
      </c>
      <c r="H186">
        <v>3</v>
      </c>
    </row>
    <row r="187" spans="1:8" x14ac:dyDescent="0.35">
      <c r="A187" t="s">
        <v>880</v>
      </c>
      <c r="B187" s="1">
        <v>45614</v>
      </c>
      <c r="C187" t="s">
        <v>228</v>
      </c>
      <c r="D187">
        <v>88258884001444</v>
      </c>
      <c r="E187">
        <v>7898029550285</v>
      </c>
      <c r="F187" t="s">
        <v>230</v>
      </c>
      <c r="G187" t="s">
        <v>171</v>
      </c>
      <c r="H187">
        <v>2</v>
      </c>
    </row>
    <row r="188" spans="1:8" x14ac:dyDescent="0.35">
      <c r="A188" t="s">
        <v>880</v>
      </c>
      <c r="B188" s="1">
        <v>45597</v>
      </c>
      <c r="C188" t="s">
        <v>704</v>
      </c>
      <c r="D188">
        <v>19970265000302</v>
      </c>
      <c r="E188">
        <v>7898029550285</v>
      </c>
      <c r="F188" t="s">
        <v>256</v>
      </c>
      <c r="G188" t="s">
        <v>255</v>
      </c>
      <c r="H188">
        <v>3</v>
      </c>
    </row>
    <row r="189" spans="1:8" x14ac:dyDescent="0.35">
      <c r="A189" t="s">
        <v>880</v>
      </c>
      <c r="B189" s="1">
        <v>45618</v>
      </c>
      <c r="C189" t="s">
        <v>298</v>
      </c>
      <c r="D189">
        <v>31925548000176</v>
      </c>
      <c r="E189">
        <v>7898029550285</v>
      </c>
      <c r="F189" t="s">
        <v>34</v>
      </c>
      <c r="G189" t="s">
        <v>33</v>
      </c>
      <c r="H189">
        <v>3</v>
      </c>
    </row>
    <row r="190" spans="1:8" x14ac:dyDescent="0.35">
      <c r="A190" t="s">
        <v>880</v>
      </c>
      <c r="B190" s="1">
        <v>45621</v>
      </c>
      <c r="C190" t="s">
        <v>298</v>
      </c>
      <c r="D190">
        <v>31925548000176</v>
      </c>
      <c r="E190">
        <v>7898029550285</v>
      </c>
      <c r="F190" t="s">
        <v>34</v>
      </c>
      <c r="G190" t="s">
        <v>33</v>
      </c>
      <c r="H190">
        <v>2</v>
      </c>
    </row>
    <row r="191" spans="1:8" x14ac:dyDescent="0.35">
      <c r="A191" t="s">
        <v>880</v>
      </c>
      <c r="B191" s="1">
        <v>45621</v>
      </c>
      <c r="C191" t="s">
        <v>298</v>
      </c>
      <c r="D191">
        <v>31925548000176</v>
      </c>
      <c r="E191">
        <v>7898029550285</v>
      </c>
      <c r="F191" t="s">
        <v>34</v>
      </c>
      <c r="G191" t="s">
        <v>33</v>
      </c>
      <c r="H191">
        <v>1</v>
      </c>
    </row>
    <row r="192" spans="1:8" x14ac:dyDescent="0.35">
      <c r="A192" t="s">
        <v>880</v>
      </c>
      <c r="B192" s="1">
        <v>45621</v>
      </c>
      <c r="C192" t="s">
        <v>298</v>
      </c>
      <c r="D192">
        <v>31925548000176</v>
      </c>
      <c r="E192">
        <v>7898029550261</v>
      </c>
      <c r="F192" t="s">
        <v>34</v>
      </c>
      <c r="G192" t="s">
        <v>33</v>
      </c>
      <c r="H192">
        <v>2</v>
      </c>
    </row>
    <row r="193" spans="1:8" x14ac:dyDescent="0.35">
      <c r="A193" t="s">
        <v>880</v>
      </c>
      <c r="B193" s="1">
        <v>45621</v>
      </c>
      <c r="C193" t="s">
        <v>298</v>
      </c>
      <c r="D193">
        <v>31925548000176</v>
      </c>
      <c r="E193">
        <v>7898029550261</v>
      </c>
      <c r="F193" t="s">
        <v>34</v>
      </c>
      <c r="G193" t="s">
        <v>33</v>
      </c>
      <c r="H193">
        <v>2</v>
      </c>
    </row>
    <row r="194" spans="1:8" x14ac:dyDescent="0.35">
      <c r="A194" t="s">
        <v>880</v>
      </c>
      <c r="B194" s="1">
        <v>45622</v>
      </c>
      <c r="C194" t="s">
        <v>298</v>
      </c>
      <c r="D194">
        <v>31925548000176</v>
      </c>
      <c r="E194">
        <v>7898029550261</v>
      </c>
      <c r="F194" t="s">
        <v>34</v>
      </c>
      <c r="G194" t="s">
        <v>33</v>
      </c>
      <c r="H194">
        <v>2</v>
      </c>
    </row>
    <row r="195" spans="1:8" x14ac:dyDescent="0.35">
      <c r="A195" t="s">
        <v>880</v>
      </c>
      <c r="B195" s="1">
        <v>45622</v>
      </c>
      <c r="C195" t="s">
        <v>298</v>
      </c>
      <c r="D195">
        <v>31925548000176</v>
      </c>
      <c r="E195">
        <v>7898029550285</v>
      </c>
      <c r="F195" t="s">
        <v>34</v>
      </c>
      <c r="G195" t="s">
        <v>33</v>
      </c>
      <c r="H195">
        <v>1</v>
      </c>
    </row>
    <row r="196" spans="1:8" x14ac:dyDescent="0.35">
      <c r="A196" t="s">
        <v>880</v>
      </c>
      <c r="B196" s="1">
        <v>45622</v>
      </c>
      <c r="C196" t="s">
        <v>298</v>
      </c>
      <c r="D196">
        <v>31925548000176</v>
      </c>
      <c r="E196">
        <v>7898029550285</v>
      </c>
      <c r="F196" t="s">
        <v>34</v>
      </c>
      <c r="G196" t="s">
        <v>33</v>
      </c>
      <c r="H196">
        <v>1</v>
      </c>
    </row>
    <row r="197" spans="1:8" x14ac:dyDescent="0.35">
      <c r="A197" t="s">
        <v>880</v>
      </c>
      <c r="B197" s="1">
        <v>45604</v>
      </c>
      <c r="C197" t="s">
        <v>389</v>
      </c>
      <c r="D197">
        <v>3533726001583</v>
      </c>
      <c r="E197">
        <v>7898029550261</v>
      </c>
      <c r="F197" t="s">
        <v>392</v>
      </c>
      <c r="G197" t="s">
        <v>391</v>
      </c>
      <c r="H197">
        <v>2</v>
      </c>
    </row>
    <row r="198" spans="1:8" x14ac:dyDescent="0.35">
      <c r="A198" t="s">
        <v>880</v>
      </c>
      <c r="B198" s="1">
        <v>45602</v>
      </c>
      <c r="C198" t="s">
        <v>474</v>
      </c>
      <c r="D198">
        <v>64388812000139</v>
      </c>
      <c r="E198">
        <v>7898029550285</v>
      </c>
      <c r="F198" t="s">
        <v>476</v>
      </c>
      <c r="G198" t="s">
        <v>97</v>
      </c>
      <c r="H198">
        <v>2</v>
      </c>
    </row>
    <row r="199" spans="1:8" x14ac:dyDescent="0.35">
      <c r="A199" t="s">
        <v>880</v>
      </c>
      <c r="B199" s="1">
        <v>45609</v>
      </c>
      <c r="C199" t="s">
        <v>749</v>
      </c>
      <c r="D199">
        <v>66836578000190</v>
      </c>
      <c r="E199">
        <v>7898029550285</v>
      </c>
      <c r="F199" t="s">
        <v>273</v>
      </c>
      <c r="G199" t="s">
        <v>18</v>
      </c>
      <c r="H199">
        <v>1</v>
      </c>
    </row>
    <row r="200" spans="1:8" x14ac:dyDescent="0.35">
      <c r="A200" t="s">
        <v>880</v>
      </c>
      <c r="B200" s="1">
        <v>45622</v>
      </c>
      <c r="C200" t="s">
        <v>573</v>
      </c>
      <c r="D200">
        <v>3069914000105</v>
      </c>
      <c r="E200">
        <v>7898029550285</v>
      </c>
      <c r="F200" t="s">
        <v>575</v>
      </c>
      <c r="G200" t="s">
        <v>76</v>
      </c>
      <c r="H200">
        <v>2</v>
      </c>
    </row>
    <row r="201" spans="1:8" x14ac:dyDescent="0.35">
      <c r="A201" t="s">
        <v>880</v>
      </c>
      <c r="B201" s="1">
        <v>45600</v>
      </c>
      <c r="C201" t="s">
        <v>16</v>
      </c>
      <c r="D201">
        <v>29309127000179</v>
      </c>
      <c r="E201">
        <v>7898029550261</v>
      </c>
      <c r="F201" t="s">
        <v>19</v>
      </c>
      <c r="G201" t="s">
        <v>18</v>
      </c>
      <c r="H201">
        <v>2</v>
      </c>
    </row>
    <row r="202" spans="1:8" x14ac:dyDescent="0.35">
      <c r="A202" t="s">
        <v>880</v>
      </c>
      <c r="B202" s="1">
        <v>45600</v>
      </c>
      <c r="C202" t="s">
        <v>16</v>
      </c>
      <c r="D202">
        <v>29309127000179</v>
      </c>
      <c r="E202">
        <v>7898029550285</v>
      </c>
      <c r="F202" t="s">
        <v>19</v>
      </c>
      <c r="G202" t="s">
        <v>18</v>
      </c>
      <c r="H202">
        <v>1</v>
      </c>
    </row>
    <row r="203" spans="1:8" x14ac:dyDescent="0.35">
      <c r="A203" t="s">
        <v>880</v>
      </c>
      <c r="B203" s="1">
        <v>45602</v>
      </c>
      <c r="C203" t="s">
        <v>16</v>
      </c>
      <c r="D203">
        <v>29309127000179</v>
      </c>
      <c r="E203">
        <v>7898029550285</v>
      </c>
      <c r="F203" t="s">
        <v>19</v>
      </c>
      <c r="G203" t="s">
        <v>18</v>
      </c>
      <c r="H203">
        <v>1</v>
      </c>
    </row>
    <row r="204" spans="1:8" x14ac:dyDescent="0.35">
      <c r="A204" t="s">
        <v>880</v>
      </c>
      <c r="B204" s="1">
        <v>45607</v>
      </c>
      <c r="C204" t="s">
        <v>16</v>
      </c>
      <c r="D204">
        <v>29309127000179</v>
      </c>
      <c r="E204">
        <v>7898029550285</v>
      </c>
      <c r="F204" t="s">
        <v>19</v>
      </c>
      <c r="G204" t="s">
        <v>18</v>
      </c>
      <c r="H204">
        <v>3</v>
      </c>
    </row>
    <row r="205" spans="1:8" x14ac:dyDescent="0.35">
      <c r="A205" t="s">
        <v>880</v>
      </c>
      <c r="B205" s="1">
        <v>45616</v>
      </c>
      <c r="C205" t="s">
        <v>16</v>
      </c>
      <c r="D205">
        <v>29309127000179</v>
      </c>
      <c r="E205">
        <v>7898029550285</v>
      </c>
      <c r="F205" t="s">
        <v>19</v>
      </c>
      <c r="G205" t="s">
        <v>18</v>
      </c>
      <c r="H205">
        <v>3</v>
      </c>
    </row>
    <row r="206" spans="1:8" x14ac:dyDescent="0.35">
      <c r="A206" t="s">
        <v>880</v>
      </c>
      <c r="B206" s="1">
        <v>45618</v>
      </c>
      <c r="C206" t="s">
        <v>16</v>
      </c>
      <c r="D206">
        <v>29309127000179</v>
      </c>
      <c r="E206">
        <v>7898029550285</v>
      </c>
      <c r="F206" t="s">
        <v>19</v>
      </c>
      <c r="G206" t="s">
        <v>18</v>
      </c>
      <c r="H206">
        <v>2</v>
      </c>
    </row>
    <row r="207" spans="1:8" x14ac:dyDescent="0.35">
      <c r="A207" t="s">
        <v>880</v>
      </c>
      <c r="B207" s="1">
        <v>45624</v>
      </c>
      <c r="C207" t="s">
        <v>16</v>
      </c>
      <c r="D207">
        <v>29309127000179</v>
      </c>
      <c r="E207">
        <v>7898029550285</v>
      </c>
      <c r="F207" t="s">
        <v>19</v>
      </c>
      <c r="G207" t="s">
        <v>18</v>
      </c>
      <c r="H207">
        <v>4</v>
      </c>
    </row>
    <row r="208" spans="1:8" x14ac:dyDescent="0.35">
      <c r="A208" t="s">
        <v>880</v>
      </c>
      <c r="B208" s="1">
        <v>45617</v>
      </c>
      <c r="C208" t="s">
        <v>16</v>
      </c>
      <c r="D208">
        <v>29309127000179</v>
      </c>
      <c r="E208">
        <v>7898029550261</v>
      </c>
      <c r="F208" t="s">
        <v>19</v>
      </c>
      <c r="G208" t="s">
        <v>18</v>
      </c>
      <c r="H208">
        <v>1</v>
      </c>
    </row>
    <row r="209" spans="1:8" x14ac:dyDescent="0.35">
      <c r="A209" t="s">
        <v>880</v>
      </c>
      <c r="B209" s="1">
        <v>45617</v>
      </c>
      <c r="C209" t="s">
        <v>16</v>
      </c>
      <c r="D209">
        <v>29309127000179</v>
      </c>
      <c r="E209">
        <v>7898029550285</v>
      </c>
      <c r="F209" t="s">
        <v>19</v>
      </c>
      <c r="G209" t="s">
        <v>18</v>
      </c>
      <c r="H209">
        <v>2</v>
      </c>
    </row>
    <row r="210" spans="1:8" x14ac:dyDescent="0.35">
      <c r="A210" t="s">
        <v>880</v>
      </c>
      <c r="B210" s="1">
        <v>45617</v>
      </c>
      <c r="C210" t="s">
        <v>16</v>
      </c>
      <c r="D210">
        <v>29309127000179</v>
      </c>
      <c r="E210">
        <v>7898029550261</v>
      </c>
      <c r="F210" t="s">
        <v>19</v>
      </c>
      <c r="G210" t="s">
        <v>18</v>
      </c>
      <c r="H210">
        <v>2</v>
      </c>
    </row>
    <row r="211" spans="1:8" x14ac:dyDescent="0.35">
      <c r="A211" t="s">
        <v>880</v>
      </c>
      <c r="B211" s="1">
        <v>45617</v>
      </c>
      <c r="C211" t="s">
        <v>16</v>
      </c>
      <c r="D211">
        <v>29309127000179</v>
      </c>
      <c r="E211">
        <v>7898029550285</v>
      </c>
      <c r="F211" t="s">
        <v>19</v>
      </c>
      <c r="G211" t="s">
        <v>18</v>
      </c>
      <c r="H211">
        <v>2</v>
      </c>
    </row>
    <row r="212" spans="1:8" x14ac:dyDescent="0.35">
      <c r="A212" t="s">
        <v>880</v>
      </c>
      <c r="B212" s="1">
        <v>45617</v>
      </c>
      <c r="C212" t="s">
        <v>16</v>
      </c>
      <c r="D212">
        <v>29309127000179</v>
      </c>
      <c r="E212">
        <v>7898029550285</v>
      </c>
      <c r="F212" t="s">
        <v>19</v>
      </c>
      <c r="G212" t="s">
        <v>18</v>
      </c>
      <c r="H212">
        <v>4</v>
      </c>
    </row>
    <row r="213" spans="1:8" x14ac:dyDescent="0.35">
      <c r="A213" t="s">
        <v>880</v>
      </c>
      <c r="B213" s="1">
        <v>45617</v>
      </c>
      <c r="C213" t="s">
        <v>16</v>
      </c>
      <c r="D213">
        <v>29309127000179</v>
      </c>
      <c r="E213">
        <v>7898029550285</v>
      </c>
      <c r="F213" t="s">
        <v>19</v>
      </c>
      <c r="G213" t="s">
        <v>18</v>
      </c>
      <c r="H213">
        <v>2</v>
      </c>
    </row>
    <row r="214" spans="1:8" x14ac:dyDescent="0.35">
      <c r="A214" t="s">
        <v>880</v>
      </c>
      <c r="B214" s="1">
        <v>45623</v>
      </c>
      <c r="C214" t="s">
        <v>16</v>
      </c>
      <c r="D214">
        <v>29309127000179</v>
      </c>
      <c r="E214">
        <v>7898029550261</v>
      </c>
      <c r="F214" t="s">
        <v>19</v>
      </c>
      <c r="G214" t="s">
        <v>18</v>
      </c>
      <c r="H214">
        <v>2</v>
      </c>
    </row>
    <row r="215" spans="1:8" x14ac:dyDescent="0.35">
      <c r="A215" t="s">
        <v>880</v>
      </c>
      <c r="B215" s="1">
        <v>45602</v>
      </c>
      <c r="C215" t="s">
        <v>263</v>
      </c>
      <c r="D215">
        <v>16991945000152</v>
      </c>
      <c r="E215">
        <v>7898029550285</v>
      </c>
      <c r="F215" t="s">
        <v>265</v>
      </c>
      <c r="G215" t="s">
        <v>97</v>
      </c>
      <c r="H215">
        <v>3</v>
      </c>
    </row>
    <row r="216" spans="1:8" x14ac:dyDescent="0.35">
      <c r="A216" t="s">
        <v>880</v>
      </c>
      <c r="B216" s="1">
        <v>45624</v>
      </c>
      <c r="C216" t="s">
        <v>915</v>
      </c>
      <c r="D216">
        <v>92665611032290</v>
      </c>
      <c r="E216">
        <v>7898029550261</v>
      </c>
      <c r="F216" t="s">
        <v>917</v>
      </c>
      <c r="G216" t="s">
        <v>171</v>
      </c>
      <c r="H216">
        <v>1</v>
      </c>
    </row>
    <row r="217" spans="1:8" x14ac:dyDescent="0.35">
      <c r="A217" t="s">
        <v>880</v>
      </c>
      <c r="B217" s="1">
        <v>45624</v>
      </c>
      <c r="C217" t="s">
        <v>915</v>
      </c>
      <c r="D217">
        <v>92665611032290</v>
      </c>
      <c r="E217">
        <v>7898029550285</v>
      </c>
      <c r="F217" t="s">
        <v>917</v>
      </c>
      <c r="G217" t="s">
        <v>171</v>
      </c>
      <c r="H217">
        <v>2</v>
      </c>
    </row>
    <row r="218" spans="1:8" x14ac:dyDescent="0.35">
      <c r="A218" t="s">
        <v>880</v>
      </c>
      <c r="B218" s="1">
        <v>45621</v>
      </c>
      <c r="C218" t="s">
        <v>920</v>
      </c>
      <c r="D218">
        <v>1068099000126</v>
      </c>
      <c r="E218">
        <v>7898029550261</v>
      </c>
      <c r="F218" t="s">
        <v>923</v>
      </c>
      <c r="G218" t="s">
        <v>922</v>
      </c>
      <c r="H218">
        <v>2</v>
      </c>
    </row>
    <row r="219" spans="1:8" x14ac:dyDescent="0.35">
      <c r="A219" t="s">
        <v>880</v>
      </c>
      <c r="B219" s="1">
        <v>45609</v>
      </c>
      <c r="C219" t="s">
        <v>413</v>
      </c>
      <c r="D219">
        <v>10904428000465</v>
      </c>
      <c r="E219">
        <v>7898029550261</v>
      </c>
      <c r="F219" t="s">
        <v>256</v>
      </c>
      <c r="G219" t="s">
        <v>255</v>
      </c>
      <c r="H219">
        <v>1</v>
      </c>
    </row>
    <row r="220" spans="1:8" x14ac:dyDescent="0.35">
      <c r="A220" t="s">
        <v>880</v>
      </c>
      <c r="B220" s="1">
        <v>45623</v>
      </c>
      <c r="C220" t="s">
        <v>926</v>
      </c>
      <c r="D220">
        <v>28495476000160</v>
      </c>
      <c r="E220">
        <v>7898029550261</v>
      </c>
      <c r="F220" t="s">
        <v>34</v>
      </c>
      <c r="G220" t="s">
        <v>33</v>
      </c>
      <c r="H220">
        <v>2</v>
      </c>
    </row>
    <row r="221" spans="1:8" x14ac:dyDescent="0.35">
      <c r="A221" t="s">
        <v>880</v>
      </c>
      <c r="B221" s="1">
        <v>45602</v>
      </c>
      <c r="C221" t="s">
        <v>657</v>
      </c>
      <c r="D221">
        <v>59981712000181</v>
      </c>
      <c r="E221">
        <v>7898029550261</v>
      </c>
      <c r="F221" t="s">
        <v>659</v>
      </c>
      <c r="G221" t="s">
        <v>18</v>
      </c>
      <c r="H221">
        <v>3</v>
      </c>
    </row>
    <row r="222" spans="1:8" x14ac:dyDescent="0.35">
      <c r="A222" t="s">
        <v>880</v>
      </c>
      <c r="B222" s="1">
        <v>45602</v>
      </c>
      <c r="C222" t="s">
        <v>657</v>
      </c>
      <c r="D222">
        <v>59981712000181</v>
      </c>
      <c r="E222">
        <v>7898029550285</v>
      </c>
      <c r="F222" t="s">
        <v>659</v>
      </c>
      <c r="G222" t="s">
        <v>18</v>
      </c>
      <c r="H222">
        <v>3</v>
      </c>
    </row>
    <row r="223" spans="1:8" x14ac:dyDescent="0.35">
      <c r="A223" t="s">
        <v>880</v>
      </c>
      <c r="B223" s="1">
        <v>45623</v>
      </c>
      <c r="C223" t="s">
        <v>209</v>
      </c>
      <c r="D223">
        <v>12055813000168</v>
      </c>
      <c r="E223">
        <v>7898029550261</v>
      </c>
      <c r="F223" t="s">
        <v>211</v>
      </c>
      <c r="G223" t="s">
        <v>97</v>
      </c>
      <c r="H223">
        <v>2</v>
      </c>
    </row>
    <row r="224" spans="1:8" x14ac:dyDescent="0.35">
      <c r="A224" t="s">
        <v>880</v>
      </c>
      <c r="B224" s="1">
        <v>45623</v>
      </c>
      <c r="C224" t="s">
        <v>209</v>
      </c>
      <c r="D224">
        <v>12055813000168</v>
      </c>
      <c r="E224">
        <v>7898029550285</v>
      </c>
      <c r="F224" t="s">
        <v>211</v>
      </c>
      <c r="G224" t="s">
        <v>97</v>
      </c>
      <c r="H224">
        <v>2</v>
      </c>
    </row>
    <row r="225" spans="1:8" x14ac:dyDescent="0.35">
      <c r="A225" t="s">
        <v>880</v>
      </c>
      <c r="B225" s="1">
        <v>45624</v>
      </c>
      <c r="C225" t="s">
        <v>209</v>
      </c>
      <c r="D225">
        <v>12055813000168</v>
      </c>
      <c r="E225">
        <v>7898029550285</v>
      </c>
      <c r="F225" t="s">
        <v>211</v>
      </c>
      <c r="G225" t="s">
        <v>97</v>
      </c>
      <c r="H225">
        <v>3</v>
      </c>
    </row>
    <row r="226" spans="1:8" x14ac:dyDescent="0.35">
      <c r="A226" t="s">
        <v>880</v>
      </c>
      <c r="B226" s="1">
        <v>45607</v>
      </c>
      <c r="C226" t="s">
        <v>367</v>
      </c>
      <c r="D226">
        <v>39427632000171</v>
      </c>
      <c r="E226">
        <v>7898029550285</v>
      </c>
      <c r="F226" t="s">
        <v>34</v>
      </c>
      <c r="G226" t="s">
        <v>33</v>
      </c>
      <c r="H226">
        <v>2</v>
      </c>
    </row>
    <row r="227" spans="1:8" x14ac:dyDescent="0.35">
      <c r="A227" t="s">
        <v>880</v>
      </c>
      <c r="B227" s="1">
        <v>45622</v>
      </c>
      <c r="C227" t="s">
        <v>130</v>
      </c>
      <c r="D227">
        <v>48628366000217</v>
      </c>
      <c r="E227">
        <v>7898029550261</v>
      </c>
      <c r="F227" t="s">
        <v>132</v>
      </c>
      <c r="G227" t="s">
        <v>18</v>
      </c>
      <c r="H227">
        <v>3</v>
      </c>
    </row>
    <row r="228" spans="1:8" x14ac:dyDescent="0.35">
      <c r="A228" t="s">
        <v>880</v>
      </c>
      <c r="B228" s="1">
        <v>45622</v>
      </c>
      <c r="C228" t="s">
        <v>130</v>
      </c>
      <c r="D228">
        <v>48628366000217</v>
      </c>
      <c r="E228">
        <v>7898029550285</v>
      </c>
      <c r="F228" t="s">
        <v>132</v>
      </c>
      <c r="G228" t="s">
        <v>18</v>
      </c>
      <c r="H228">
        <v>1</v>
      </c>
    </row>
    <row r="229" spans="1:8" x14ac:dyDescent="0.35">
      <c r="A229" t="s">
        <v>880</v>
      </c>
      <c r="B229" s="1">
        <v>45602</v>
      </c>
      <c r="C229" t="s">
        <v>492</v>
      </c>
      <c r="D229">
        <v>53678264000246</v>
      </c>
      <c r="E229">
        <v>7898029550285</v>
      </c>
      <c r="F229" t="s">
        <v>494</v>
      </c>
      <c r="G229" t="s">
        <v>18</v>
      </c>
      <c r="H229">
        <v>2</v>
      </c>
    </row>
    <row r="230" spans="1:8" x14ac:dyDescent="0.35">
      <c r="A230" t="s">
        <v>880</v>
      </c>
      <c r="B230" s="1">
        <v>45607</v>
      </c>
      <c r="C230" t="s">
        <v>594</v>
      </c>
      <c r="D230">
        <v>2862447000286</v>
      </c>
      <c r="E230">
        <v>7898029550285</v>
      </c>
      <c r="F230" t="s">
        <v>596</v>
      </c>
      <c r="G230" t="s">
        <v>72</v>
      </c>
      <c r="H230">
        <v>2</v>
      </c>
    </row>
    <row r="231" spans="1:8" x14ac:dyDescent="0.35">
      <c r="A231" t="s">
        <v>880</v>
      </c>
      <c r="B231" s="1">
        <v>45608</v>
      </c>
      <c r="C231" t="s">
        <v>594</v>
      </c>
      <c r="D231">
        <v>2862447000286</v>
      </c>
      <c r="E231">
        <v>7898029550285</v>
      </c>
      <c r="F231" t="s">
        <v>596</v>
      </c>
      <c r="G231" t="s">
        <v>72</v>
      </c>
      <c r="H231">
        <v>1</v>
      </c>
    </row>
    <row r="232" spans="1:8" x14ac:dyDescent="0.35">
      <c r="A232" t="s">
        <v>880</v>
      </c>
      <c r="B232" s="1">
        <v>45597</v>
      </c>
      <c r="C232" t="s">
        <v>846</v>
      </c>
      <c r="D232">
        <v>8680639000681</v>
      </c>
      <c r="E232">
        <v>7898029550285</v>
      </c>
      <c r="F232" t="s">
        <v>849</v>
      </c>
      <c r="G232" t="s">
        <v>848</v>
      </c>
      <c r="H232">
        <v>3</v>
      </c>
    </row>
    <row r="233" spans="1:8" x14ac:dyDescent="0.35">
      <c r="A233" t="s">
        <v>880</v>
      </c>
      <c r="B233" s="1">
        <v>45623</v>
      </c>
      <c r="C233" t="s">
        <v>846</v>
      </c>
      <c r="D233">
        <v>8680639000681</v>
      </c>
      <c r="E233">
        <v>7898029550261</v>
      </c>
      <c r="F233" t="s">
        <v>849</v>
      </c>
      <c r="G233" t="s">
        <v>848</v>
      </c>
      <c r="H233">
        <v>1</v>
      </c>
    </row>
    <row r="234" spans="1:8" x14ac:dyDescent="0.35">
      <c r="A234" t="s">
        <v>880</v>
      </c>
      <c r="B234" s="1">
        <v>45623</v>
      </c>
      <c r="C234" t="s">
        <v>846</v>
      </c>
      <c r="D234">
        <v>8680639000681</v>
      </c>
      <c r="E234">
        <v>7898029550285</v>
      </c>
      <c r="F234" t="s">
        <v>849</v>
      </c>
      <c r="G234" t="s">
        <v>848</v>
      </c>
      <c r="H234">
        <v>3</v>
      </c>
    </row>
    <row r="235" spans="1:8" x14ac:dyDescent="0.35">
      <c r="A235" t="s">
        <v>880</v>
      </c>
      <c r="B235" s="1">
        <v>45623</v>
      </c>
      <c r="C235" t="s">
        <v>846</v>
      </c>
      <c r="D235">
        <v>8680639000681</v>
      </c>
      <c r="E235">
        <v>7898029550285</v>
      </c>
      <c r="F235" t="s">
        <v>849</v>
      </c>
      <c r="G235" t="s">
        <v>848</v>
      </c>
      <c r="H235">
        <v>4</v>
      </c>
    </row>
    <row r="236" spans="1:8" x14ac:dyDescent="0.35">
      <c r="A236" t="s">
        <v>880</v>
      </c>
      <c r="B236" s="1">
        <v>45597</v>
      </c>
      <c r="C236" t="s">
        <v>153</v>
      </c>
      <c r="D236">
        <v>74466137001063</v>
      </c>
      <c r="E236">
        <v>7898029550285</v>
      </c>
      <c r="F236" t="s">
        <v>155</v>
      </c>
      <c r="G236" t="s">
        <v>18</v>
      </c>
      <c r="H236">
        <v>6</v>
      </c>
    </row>
    <row r="237" spans="1:8" x14ac:dyDescent="0.35">
      <c r="A237" t="s">
        <v>880</v>
      </c>
      <c r="B237" s="1">
        <v>45600</v>
      </c>
      <c r="C237" t="s">
        <v>146</v>
      </c>
      <c r="D237">
        <v>1178574000460</v>
      </c>
      <c r="E237">
        <v>7898029550261</v>
      </c>
      <c r="F237" t="s">
        <v>148</v>
      </c>
      <c r="G237" t="s">
        <v>18</v>
      </c>
      <c r="H237">
        <v>4</v>
      </c>
    </row>
    <row r="238" spans="1:8" x14ac:dyDescent="0.35">
      <c r="A238" t="s">
        <v>880</v>
      </c>
      <c r="B238" s="1">
        <v>45600</v>
      </c>
      <c r="C238" t="s">
        <v>146</v>
      </c>
      <c r="D238">
        <v>1178574000460</v>
      </c>
      <c r="E238">
        <v>7898029550285</v>
      </c>
      <c r="F238" t="s">
        <v>148</v>
      </c>
      <c r="G238" t="s">
        <v>18</v>
      </c>
      <c r="H238">
        <v>10</v>
      </c>
    </row>
    <row r="239" spans="1:8" x14ac:dyDescent="0.35">
      <c r="A239" t="s">
        <v>880</v>
      </c>
      <c r="B239" s="1">
        <v>45607</v>
      </c>
      <c r="C239" t="s">
        <v>146</v>
      </c>
      <c r="D239">
        <v>1178574000460</v>
      </c>
      <c r="E239">
        <v>7898029550261</v>
      </c>
      <c r="F239" t="s">
        <v>148</v>
      </c>
      <c r="G239" t="s">
        <v>18</v>
      </c>
      <c r="H239">
        <v>4</v>
      </c>
    </row>
    <row r="240" spans="1:8" x14ac:dyDescent="0.35">
      <c r="A240" t="s">
        <v>880</v>
      </c>
      <c r="B240" s="1">
        <v>45607</v>
      </c>
      <c r="C240" t="s">
        <v>146</v>
      </c>
      <c r="D240">
        <v>1178574000460</v>
      </c>
      <c r="E240">
        <v>7898029550285</v>
      </c>
      <c r="F240" t="s">
        <v>148</v>
      </c>
      <c r="G240" t="s">
        <v>18</v>
      </c>
      <c r="H240">
        <v>5</v>
      </c>
    </row>
    <row r="241" spans="1:8" x14ac:dyDescent="0.35">
      <c r="A241" t="s">
        <v>880</v>
      </c>
      <c r="B241" s="1">
        <v>45618</v>
      </c>
      <c r="C241" t="s">
        <v>146</v>
      </c>
      <c r="D241">
        <v>1178574000460</v>
      </c>
      <c r="E241">
        <v>7898029550261</v>
      </c>
      <c r="F241" t="s">
        <v>148</v>
      </c>
      <c r="G241" t="s">
        <v>18</v>
      </c>
      <c r="H241">
        <v>5</v>
      </c>
    </row>
    <row r="242" spans="1:8" x14ac:dyDescent="0.35">
      <c r="A242" t="s">
        <v>880</v>
      </c>
      <c r="B242" s="1">
        <v>45625</v>
      </c>
      <c r="C242" t="s">
        <v>146</v>
      </c>
      <c r="D242">
        <v>1178574000460</v>
      </c>
      <c r="E242">
        <v>7898029550285</v>
      </c>
      <c r="F242" t="s">
        <v>148</v>
      </c>
      <c r="G242" t="s">
        <v>18</v>
      </c>
      <c r="H242">
        <v>5</v>
      </c>
    </row>
    <row r="243" spans="1:8" x14ac:dyDescent="0.35">
      <c r="A243" t="s">
        <v>880</v>
      </c>
      <c r="B243" s="1">
        <v>45625</v>
      </c>
      <c r="C243" t="s">
        <v>146</v>
      </c>
      <c r="D243">
        <v>1178574000460</v>
      </c>
      <c r="E243">
        <v>7898029550285</v>
      </c>
      <c r="F243" t="s">
        <v>148</v>
      </c>
      <c r="G243" t="s">
        <v>18</v>
      </c>
      <c r="H243">
        <v>5</v>
      </c>
    </row>
    <row r="244" spans="1:8" x14ac:dyDescent="0.35">
      <c r="A244" t="s">
        <v>880</v>
      </c>
      <c r="B244" s="1">
        <v>45597</v>
      </c>
      <c r="C244" t="s">
        <v>146</v>
      </c>
      <c r="D244">
        <v>1178574000460</v>
      </c>
      <c r="E244">
        <v>7898029550285</v>
      </c>
      <c r="F244" t="s">
        <v>148</v>
      </c>
      <c r="G244" t="s">
        <v>18</v>
      </c>
      <c r="H244">
        <v>10</v>
      </c>
    </row>
    <row r="245" spans="1:8" x14ac:dyDescent="0.35">
      <c r="A245" t="s">
        <v>880</v>
      </c>
      <c r="B245" s="1">
        <v>45623</v>
      </c>
      <c r="C245" t="s">
        <v>16</v>
      </c>
      <c r="D245">
        <v>29309127000179</v>
      </c>
      <c r="E245">
        <v>7898029550285</v>
      </c>
      <c r="F245" t="s">
        <v>19</v>
      </c>
      <c r="G245" t="s">
        <v>18</v>
      </c>
      <c r="H245">
        <v>2</v>
      </c>
    </row>
    <row r="246" spans="1:8" x14ac:dyDescent="0.35">
      <c r="A246" t="s">
        <v>880</v>
      </c>
      <c r="B246" s="1">
        <v>45608</v>
      </c>
      <c r="C246" t="s">
        <v>16</v>
      </c>
      <c r="D246">
        <v>29309127000179</v>
      </c>
      <c r="E246">
        <v>7898029550285</v>
      </c>
      <c r="F246" t="s">
        <v>19</v>
      </c>
      <c r="G246" t="s">
        <v>18</v>
      </c>
      <c r="H246">
        <v>1</v>
      </c>
    </row>
    <row r="247" spans="1:8" x14ac:dyDescent="0.35">
      <c r="A247" t="s">
        <v>880</v>
      </c>
      <c r="B247" s="1">
        <v>45610</v>
      </c>
      <c r="C247" t="s">
        <v>16</v>
      </c>
      <c r="D247">
        <v>29309127000179</v>
      </c>
      <c r="E247">
        <v>7898029550261</v>
      </c>
      <c r="F247" t="s">
        <v>19</v>
      </c>
      <c r="G247" t="s">
        <v>18</v>
      </c>
      <c r="H247">
        <v>1</v>
      </c>
    </row>
    <row r="248" spans="1:8" x14ac:dyDescent="0.35">
      <c r="A248" t="s">
        <v>880</v>
      </c>
      <c r="B248" s="1">
        <v>45617</v>
      </c>
      <c r="C248" t="s">
        <v>16</v>
      </c>
      <c r="D248">
        <v>29309127000179</v>
      </c>
      <c r="E248">
        <v>7898029550261</v>
      </c>
      <c r="F248" t="s">
        <v>19</v>
      </c>
      <c r="G248" t="s">
        <v>18</v>
      </c>
      <c r="H248">
        <v>3</v>
      </c>
    </row>
    <row r="249" spans="1:8" x14ac:dyDescent="0.35">
      <c r="A249" t="s">
        <v>880</v>
      </c>
      <c r="B249" s="1">
        <v>45617</v>
      </c>
      <c r="C249" t="s">
        <v>16</v>
      </c>
      <c r="D249">
        <v>29309127000179</v>
      </c>
      <c r="E249">
        <v>7898029550285</v>
      </c>
      <c r="F249" t="s">
        <v>19</v>
      </c>
      <c r="G249" t="s">
        <v>18</v>
      </c>
      <c r="H249">
        <v>1</v>
      </c>
    </row>
    <row r="250" spans="1:8" x14ac:dyDescent="0.35">
      <c r="A250" t="s">
        <v>880</v>
      </c>
      <c r="B250" s="1">
        <v>45623</v>
      </c>
      <c r="C250" t="s">
        <v>16</v>
      </c>
      <c r="D250">
        <v>29309127000179</v>
      </c>
      <c r="E250">
        <v>7898029550285</v>
      </c>
      <c r="F250" t="s">
        <v>19</v>
      </c>
      <c r="G250" t="s">
        <v>18</v>
      </c>
      <c r="H250">
        <v>2</v>
      </c>
    </row>
    <row r="251" spans="1:8" x14ac:dyDescent="0.35">
      <c r="A251" t="s">
        <v>880</v>
      </c>
      <c r="B251" s="1">
        <v>45623</v>
      </c>
      <c r="C251" t="s">
        <v>16</v>
      </c>
      <c r="D251">
        <v>29309127000179</v>
      </c>
      <c r="E251">
        <v>7898029550261</v>
      </c>
      <c r="F251" t="s">
        <v>19</v>
      </c>
      <c r="G251" t="s">
        <v>18</v>
      </c>
      <c r="H251">
        <v>2</v>
      </c>
    </row>
    <row r="252" spans="1:8" x14ac:dyDescent="0.35">
      <c r="A252" t="s">
        <v>880</v>
      </c>
      <c r="B252" s="1">
        <v>45623</v>
      </c>
      <c r="C252" t="s">
        <v>16</v>
      </c>
      <c r="D252">
        <v>29309127000179</v>
      </c>
      <c r="E252">
        <v>7898029550285</v>
      </c>
      <c r="F252" t="s">
        <v>19</v>
      </c>
      <c r="G252" t="s">
        <v>18</v>
      </c>
      <c r="H252">
        <v>3</v>
      </c>
    </row>
    <row r="253" spans="1:8" x14ac:dyDescent="0.35">
      <c r="A253" t="s">
        <v>880</v>
      </c>
      <c r="B253" s="1">
        <v>45623</v>
      </c>
      <c r="C253" t="s">
        <v>16</v>
      </c>
      <c r="D253">
        <v>29309127000179</v>
      </c>
      <c r="E253">
        <v>7898029550285</v>
      </c>
      <c r="F253" t="s">
        <v>19</v>
      </c>
      <c r="G253" t="s">
        <v>18</v>
      </c>
      <c r="H253">
        <v>2</v>
      </c>
    </row>
    <row r="254" spans="1:8" x14ac:dyDescent="0.35">
      <c r="A254" t="s">
        <v>880</v>
      </c>
      <c r="B254" s="1">
        <v>45623</v>
      </c>
      <c r="C254" t="s">
        <v>16</v>
      </c>
      <c r="D254">
        <v>29309127000179</v>
      </c>
      <c r="E254">
        <v>7898029550261</v>
      </c>
      <c r="F254" t="s">
        <v>19</v>
      </c>
      <c r="G254" t="s">
        <v>18</v>
      </c>
      <c r="H254">
        <v>2</v>
      </c>
    </row>
    <row r="255" spans="1:8" x14ac:dyDescent="0.35">
      <c r="A255" t="s">
        <v>880</v>
      </c>
      <c r="B255" s="1">
        <v>45623</v>
      </c>
      <c r="C255" t="s">
        <v>16</v>
      </c>
      <c r="D255">
        <v>29309127000179</v>
      </c>
      <c r="E255">
        <v>7898029550285</v>
      </c>
      <c r="F255" t="s">
        <v>19</v>
      </c>
      <c r="G255" t="s">
        <v>18</v>
      </c>
      <c r="H255">
        <v>2</v>
      </c>
    </row>
    <row r="256" spans="1:8" x14ac:dyDescent="0.35">
      <c r="A256" t="s">
        <v>880</v>
      </c>
      <c r="B256" s="1">
        <v>45597</v>
      </c>
      <c r="C256" t="s">
        <v>16</v>
      </c>
      <c r="D256">
        <v>29309127000179</v>
      </c>
      <c r="E256">
        <v>7898029550261</v>
      </c>
      <c r="F256" t="s">
        <v>19</v>
      </c>
      <c r="G256" t="s">
        <v>18</v>
      </c>
      <c r="H256">
        <v>3</v>
      </c>
    </row>
    <row r="257" spans="1:8" x14ac:dyDescent="0.35">
      <c r="A257" t="s">
        <v>880</v>
      </c>
      <c r="B257" s="1">
        <v>45615</v>
      </c>
      <c r="C257" t="s">
        <v>16</v>
      </c>
      <c r="D257">
        <v>29309127000179</v>
      </c>
      <c r="E257">
        <v>7898029550261</v>
      </c>
      <c r="F257" t="s">
        <v>19</v>
      </c>
      <c r="G257" t="s">
        <v>18</v>
      </c>
      <c r="H257">
        <v>3</v>
      </c>
    </row>
    <row r="258" spans="1:8" x14ac:dyDescent="0.35">
      <c r="A258" t="s">
        <v>880</v>
      </c>
      <c r="B258" s="1">
        <v>45603</v>
      </c>
      <c r="C258" t="s">
        <v>16</v>
      </c>
      <c r="D258">
        <v>29309127000179</v>
      </c>
      <c r="E258">
        <v>7898029550261</v>
      </c>
      <c r="F258" t="s">
        <v>19</v>
      </c>
      <c r="G258" t="s">
        <v>18</v>
      </c>
      <c r="H258">
        <v>1</v>
      </c>
    </row>
    <row r="259" spans="1:8" x14ac:dyDescent="0.35">
      <c r="A259" t="s">
        <v>880</v>
      </c>
      <c r="B259" s="1">
        <v>45603</v>
      </c>
      <c r="C259" t="s">
        <v>16</v>
      </c>
      <c r="D259">
        <v>29309127000179</v>
      </c>
      <c r="E259">
        <v>7898029550285</v>
      </c>
      <c r="F259" t="s">
        <v>19</v>
      </c>
      <c r="G259" t="s">
        <v>18</v>
      </c>
      <c r="H259">
        <v>3</v>
      </c>
    </row>
    <row r="260" spans="1:8" x14ac:dyDescent="0.35">
      <c r="A260" t="s">
        <v>880</v>
      </c>
      <c r="B260" s="1">
        <v>45603</v>
      </c>
      <c r="C260" t="s">
        <v>16</v>
      </c>
      <c r="D260">
        <v>29309127000179</v>
      </c>
      <c r="E260">
        <v>7898029550285</v>
      </c>
      <c r="F260" t="s">
        <v>19</v>
      </c>
      <c r="G260" t="s">
        <v>18</v>
      </c>
      <c r="H260">
        <v>4</v>
      </c>
    </row>
    <row r="261" spans="1:8" x14ac:dyDescent="0.35">
      <c r="A261" t="s">
        <v>880</v>
      </c>
      <c r="B261" s="1">
        <v>45623</v>
      </c>
      <c r="C261" t="s">
        <v>16</v>
      </c>
      <c r="D261">
        <v>29309127000179</v>
      </c>
      <c r="E261">
        <v>7898029550261</v>
      </c>
      <c r="F261" t="s">
        <v>19</v>
      </c>
      <c r="G261" t="s">
        <v>18</v>
      </c>
      <c r="H261">
        <v>1</v>
      </c>
    </row>
    <row r="262" spans="1:8" x14ac:dyDescent="0.35">
      <c r="A262" t="s">
        <v>880</v>
      </c>
      <c r="B262" s="1">
        <v>45625</v>
      </c>
      <c r="C262" t="s">
        <v>16</v>
      </c>
      <c r="D262">
        <v>29309127000179</v>
      </c>
      <c r="E262">
        <v>7898029550261</v>
      </c>
      <c r="F262" t="s">
        <v>19</v>
      </c>
      <c r="G262" t="s">
        <v>18</v>
      </c>
      <c r="H262">
        <v>3</v>
      </c>
    </row>
    <row r="263" spans="1:8" x14ac:dyDescent="0.35">
      <c r="A263" t="s">
        <v>880</v>
      </c>
      <c r="B263" s="1">
        <v>45625</v>
      </c>
      <c r="C263" t="s">
        <v>16</v>
      </c>
      <c r="D263">
        <v>29309127000179</v>
      </c>
      <c r="E263">
        <v>7898029550285</v>
      </c>
      <c r="F263" t="s">
        <v>19</v>
      </c>
      <c r="G263" t="s">
        <v>18</v>
      </c>
      <c r="H263">
        <v>1</v>
      </c>
    </row>
    <row r="264" spans="1:8" x14ac:dyDescent="0.35">
      <c r="A264" t="s">
        <v>880</v>
      </c>
      <c r="B264" s="1">
        <v>45625</v>
      </c>
      <c r="C264" t="s">
        <v>367</v>
      </c>
      <c r="D264">
        <v>39427632000171</v>
      </c>
      <c r="E264">
        <v>7898029550261</v>
      </c>
      <c r="F264" t="s">
        <v>34</v>
      </c>
      <c r="G264" t="s">
        <v>33</v>
      </c>
      <c r="H264">
        <v>1</v>
      </c>
    </row>
    <row r="265" spans="1:8" x14ac:dyDescent="0.35">
      <c r="A265" t="s">
        <v>880</v>
      </c>
      <c r="B265" s="1">
        <v>45625</v>
      </c>
      <c r="C265" t="s">
        <v>367</v>
      </c>
      <c r="D265">
        <v>39427632000171</v>
      </c>
      <c r="E265">
        <v>7898029550285</v>
      </c>
      <c r="F265" t="s">
        <v>34</v>
      </c>
      <c r="G265" t="s">
        <v>33</v>
      </c>
      <c r="H265">
        <v>1</v>
      </c>
    </row>
    <row r="266" spans="1:8" x14ac:dyDescent="0.35">
      <c r="A266" t="s">
        <v>880</v>
      </c>
      <c r="B266" s="1">
        <v>45625</v>
      </c>
      <c r="C266" t="s">
        <v>367</v>
      </c>
      <c r="D266">
        <v>39427632000171</v>
      </c>
      <c r="E266">
        <v>7898029550285</v>
      </c>
      <c r="F266" t="s">
        <v>34</v>
      </c>
      <c r="G266" t="s">
        <v>33</v>
      </c>
      <c r="H266">
        <v>3</v>
      </c>
    </row>
    <row r="267" spans="1:8" x14ac:dyDescent="0.35">
      <c r="A267" t="s">
        <v>880</v>
      </c>
      <c r="B267" s="1">
        <v>45597</v>
      </c>
      <c r="C267" t="s">
        <v>367</v>
      </c>
      <c r="D267">
        <v>39427632000171</v>
      </c>
      <c r="E267">
        <v>7898029550285</v>
      </c>
      <c r="F267" t="s">
        <v>34</v>
      </c>
      <c r="G267" t="s">
        <v>33</v>
      </c>
      <c r="H267">
        <v>1</v>
      </c>
    </row>
    <row r="268" spans="1:8" x14ac:dyDescent="0.35">
      <c r="A268" t="s">
        <v>880</v>
      </c>
      <c r="B268" s="1">
        <v>45597</v>
      </c>
      <c r="C268" t="s">
        <v>367</v>
      </c>
      <c r="D268">
        <v>39427632000171</v>
      </c>
      <c r="E268">
        <v>7898029550261</v>
      </c>
      <c r="F268" t="s">
        <v>34</v>
      </c>
      <c r="G268" t="s">
        <v>33</v>
      </c>
      <c r="H268">
        <v>1</v>
      </c>
    </row>
    <row r="269" spans="1:8" x14ac:dyDescent="0.35">
      <c r="A269" t="s">
        <v>880</v>
      </c>
      <c r="B269" s="1">
        <v>45597</v>
      </c>
      <c r="C269" t="s">
        <v>367</v>
      </c>
      <c r="D269">
        <v>39427632000171</v>
      </c>
      <c r="E269">
        <v>7898029550261</v>
      </c>
      <c r="F269" t="s">
        <v>34</v>
      </c>
      <c r="G269" t="s">
        <v>33</v>
      </c>
      <c r="H269">
        <v>3</v>
      </c>
    </row>
    <row r="270" spans="1:8" x14ac:dyDescent="0.35">
      <c r="A270" t="s">
        <v>880</v>
      </c>
      <c r="B270" s="1">
        <v>45604</v>
      </c>
      <c r="C270" t="s">
        <v>367</v>
      </c>
      <c r="D270">
        <v>39427632000171</v>
      </c>
      <c r="E270">
        <v>7898029550261</v>
      </c>
      <c r="F270" t="s">
        <v>34</v>
      </c>
      <c r="G270" t="s">
        <v>33</v>
      </c>
      <c r="H270">
        <v>2</v>
      </c>
    </row>
    <row r="271" spans="1:8" x14ac:dyDescent="0.35">
      <c r="A271" t="s">
        <v>880</v>
      </c>
      <c r="B271" s="1">
        <v>45621</v>
      </c>
      <c r="C271" t="s">
        <v>250</v>
      </c>
      <c r="D271">
        <v>46124624001940</v>
      </c>
      <c r="E271">
        <v>7898029550285</v>
      </c>
      <c r="F271" t="s">
        <v>127</v>
      </c>
      <c r="G271" t="s">
        <v>18</v>
      </c>
      <c r="H271">
        <v>7</v>
      </c>
    </row>
    <row r="272" spans="1:8" x14ac:dyDescent="0.35">
      <c r="A272" t="s">
        <v>880</v>
      </c>
      <c r="B272" s="1">
        <v>45608</v>
      </c>
      <c r="C272" t="s">
        <v>250</v>
      </c>
      <c r="D272">
        <v>46124624001940</v>
      </c>
      <c r="E272">
        <v>7898029550285</v>
      </c>
      <c r="F272" t="s">
        <v>127</v>
      </c>
      <c r="G272" t="s">
        <v>18</v>
      </c>
      <c r="H272">
        <v>3</v>
      </c>
    </row>
    <row r="273" spans="1:8" x14ac:dyDescent="0.35">
      <c r="A273" t="s">
        <v>880</v>
      </c>
      <c r="B273" s="1">
        <v>45608</v>
      </c>
      <c r="C273" t="s">
        <v>250</v>
      </c>
      <c r="D273">
        <v>46124624001940</v>
      </c>
      <c r="E273">
        <v>7898029550285</v>
      </c>
      <c r="F273" t="s">
        <v>127</v>
      </c>
      <c r="G273" t="s">
        <v>18</v>
      </c>
      <c r="H273">
        <v>3</v>
      </c>
    </row>
    <row r="274" spans="1:8" x14ac:dyDescent="0.35">
      <c r="A274" t="s">
        <v>880</v>
      </c>
      <c r="B274" s="1">
        <v>45615</v>
      </c>
      <c r="C274" t="s">
        <v>663</v>
      </c>
      <c r="D274">
        <v>46124624002599</v>
      </c>
      <c r="E274">
        <v>7898029550261</v>
      </c>
      <c r="F274" t="s">
        <v>665</v>
      </c>
      <c r="G274" t="s">
        <v>18</v>
      </c>
      <c r="H274">
        <v>-34</v>
      </c>
    </row>
    <row r="275" spans="1:8" x14ac:dyDescent="0.35">
      <c r="A275" t="s">
        <v>880</v>
      </c>
      <c r="B275" s="1">
        <v>45615</v>
      </c>
      <c r="C275" t="s">
        <v>663</v>
      </c>
      <c r="D275">
        <v>46124624002599</v>
      </c>
      <c r="E275">
        <v>7898029550261</v>
      </c>
      <c r="F275" t="s">
        <v>665</v>
      </c>
      <c r="G275" t="s">
        <v>18</v>
      </c>
      <c r="H275">
        <v>-6</v>
      </c>
    </row>
    <row r="276" spans="1:8" x14ac:dyDescent="0.35">
      <c r="A276" t="s">
        <v>880</v>
      </c>
      <c r="B276" s="1">
        <v>45615</v>
      </c>
      <c r="C276" t="s">
        <v>663</v>
      </c>
      <c r="D276">
        <v>46124624002599</v>
      </c>
      <c r="E276">
        <v>7898029550285</v>
      </c>
      <c r="F276" t="s">
        <v>665</v>
      </c>
      <c r="G276" t="s">
        <v>18</v>
      </c>
      <c r="H276">
        <v>-1</v>
      </c>
    </row>
    <row r="277" spans="1:8" x14ac:dyDescent="0.35">
      <c r="A277" t="s">
        <v>880</v>
      </c>
      <c r="B277" s="1">
        <v>45615</v>
      </c>
      <c r="C277" t="s">
        <v>663</v>
      </c>
      <c r="D277">
        <v>46124624002599</v>
      </c>
      <c r="E277">
        <v>7898029550285</v>
      </c>
      <c r="F277" t="s">
        <v>665</v>
      </c>
      <c r="G277" t="s">
        <v>18</v>
      </c>
      <c r="H277">
        <v>-39</v>
      </c>
    </row>
    <row r="278" spans="1:8" x14ac:dyDescent="0.35">
      <c r="A278" t="s">
        <v>880</v>
      </c>
      <c r="B278" s="1">
        <v>45603</v>
      </c>
      <c r="C278" t="s">
        <v>663</v>
      </c>
      <c r="D278">
        <v>46124624002599</v>
      </c>
      <c r="E278">
        <v>7898029550261</v>
      </c>
      <c r="F278" t="s">
        <v>665</v>
      </c>
      <c r="G278" t="s">
        <v>18</v>
      </c>
      <c r="H278">
        <v>2</v>
      </c>
    </row>
    <row r="279" spans="1:8" x14ac:dyDescent="0.35">
      <c r="A279" t="s">
        <v>880</v>
      </c>
      <c r="B279" s="1">
        <v>45603</v>
      </c>
      <c r="C279" t="s">
        <v>663</v>
      </c>
      <c r="D279">
        <v>46124624002599</v>
      </c>
      <c r="E279">
        <v>7898029550285</v>
      </c>
      <c r="F279" t="s">
        <v>665</v>
      </c>
      <c r="G279" t="s">
        <v>18</v>
      </c>
      <c r="H279">
        <v>2</v>
      </c>
    </row>
    <row r="280" spans="1:8" x14ac:dyDescent="0.35">
      <c r="A280" t="s">
        <v>880</v>
      </c>
      <c r="B280" s="1">
        <v>45601</v>
      </c>
      <c r="C280" t="s">
        <v>663</v>
      </c>
      <c r="D280">
        <v>46124624002599</v>
      </c>
      <c r="E280">
        <v>7898029550261</v>
      </c>
      <c r="F280" t="s">
        <v>665</v>
      </c>
      <c r="G280" t="s">
        <v>18</v>
      </c>
      <c r="H280">
        <v>34</v>
      </c>
    </row>
    <row r="281" spans="1:8" x14ac:dyDescent="0.35">
      <c r="A281" t="s">
        <v>880</v>
      </c>
      <c r="B281" s="1">
        <v>45601</v>
      </c>
      <c r="C281" t="s">
        <v>663</v>
      </c>
      <c r="D281">
        <v>46124624002599</v>
      </c>
      <c r="E281">
        <v>7898029550285</v>
      </c>
      <c r="F281" t="s">
        <v>665</v>
      </c>
      <c r="G281" t="s">
        <v>18</v>
      </c>
      <c r="H281">
        <v>39</v>
      </c>
    </row>
    <row r="282" spans="1:8" x14ac:dyDescent="0.35">
      <c r="A282" t="s">
        <v>880</v>
      </c>
      <c r="B282" s="1">
        <v>45601</v>
      </c>
      <c r="C282" t="s">
        <v>663</v>
      </c>
      <c r="D282">
        <v>46124624002599</v>
      </c>
      <c r="E282">
        <v>7898029550261</v>
      </c>
      <c r="F282" t="s">
        <v>665</v>
      </c>
      <c r="G282" t="s">
        <v>18</v>
      </c>
      <c r="H282">
        <v>6</v>
      </c>
    </row>
    <row r="283" spans="1:8" x14ac:dyDescent="0.35">
      <c r="A283" t="s">
        <v>880</v>
      </c>
      <c r="B283" s="1">
        <v>45601</v>
      </c>
      <c r="C283" t="s">
        <v>663</v>
      </c>
      <c r="D283">
        <v>46124624002599</v>
      </c>
      <c r="E283">
        <v>7898029550285</v>
      </c>
      <c r="F283" t="s">
        <v>665</v>
      </c>
      <c r="G283" t="s">
        <v>18</v>
      </c>
      <c r="H283">
        <v>1</v>
      </c>
    </row>
    <row r="284" spans="1:8" x14ac:dyDescent="0.35">
      <c r="A284" t="s">
        <v>880</v>
      </c>
      <c r="B284" s="1">
        <v>45608</v>
      </c>
      <c r="C284" t="s">
        <v>271</v>
      </c>
      <c r="D284">
        <v>54384631000261</v>
      </c>
      <c r="E284">
        <v>7898029550285</v>
      </c>
      <c r="F284" t="s">
        <v>273</v>
      </c>
      <c r="G284" t="s">
        <v>18</v>
      </c>
      <c r="H284">
        <v>1</v>
      </c>
    </row>
    <row r="285" spans="1:8" x14ac:dyDescent="0.35">
      <c r="A285" t="s">
        <v>880</v>
      </c>
      <c r="B285" s="1">
        <v>45602</v>
      </c>
      <c r="C285" t="s">
        <v>686</v>
      </c>
      <c r="D285">
        <v>11214624000470</v>
      </c>
      <c r="E285">
        <v>7898029550261</v>
      </c>
      <c r="F285" t="s">
        <v>51</v>
      </c>
      <c r="G285" t="s">
        <v>50</v>
      </c>
      <c r="H285">
        <v>3</v>
      </c>
    </row>
    <row r="286" spans="1:8" x14ac:dyDescent="0.35">
      <c r="A286" t="s">
        <v>880</v>
      </c>
      <c r="B286" s="1">
        <v>45600</v>
      </c>
      <c r="C286" t="s">
        <v>871</v>
      </c>
      <c r="D286">
        <v>8002459000489</v>
      </c>
      <c r="E286">
        <v>7898029550285</v>
      </c>
      <c r="F286" t="s">
        <v>873</v>
      </c>
      <c r="G286" t="s">
        <v>97</v>
      </c>
      <c r="H286">
        <v>9</v>
      </c>
    </row>
    <row r="287" spans="1:8" x14ac:dyDescent="0.35">
      <c r="A287" t="s">
        <v>880</v>
      </c>
      <c r="B287" s="1">
        <v>45622</v>
      </c>
      <c r="C287" t="s">
        <v>302</v>
      </c>
      <c r="D287">
        <v>87647756000296</v>
      </c>
      <c r="E287">
        <v>7898029550285</v>
      </c>
      <c r="F287" t="s">
        <v>172</v>
      </c>
      <c r="G287" t="s">
        <v>171</v>
      </c>
      <c r="H287">
        <v>3</v>
      </c>
    </row>
    <row r="288" spans="1:8" x14ac:dyDescent="0.35">
      <c r="A288" t="s">
        <v>880</v>
      </c>
      <c r="B288" s="1">
        <v>45615</v>
      </c>
      <c r="C288" t="s">
        <v>146</v>
      </c>
      <c r="D288">
        <v>1178574000460</v>
      </c>
      <c r="E288">
        <v>7898029550261</v>
      </c>
      <c r="F288" t="s">
        <v>148</v>
      </c>
      <c r="G288" t="s">
        <v>18</v>
      </c>
      <c r="H288">
        <v>5</v>
      </c>
    </row>
    <row r="289" spans="1:8" x14ac:dyDescent="0.35">
      <c r="A289" t="s">
        <v>880</v>
      </c>
      <c r="B289" s="1">
        <v>45600</v>
      </c>
      <c r="C289" t="s">
        <v>281</v>
      </c>
      <c r="D289">
        <v>45907416000126</v>
      </c>
      <c r="E289">
        <v>7898029550285</v>
      </c>
      <c r="F289" t="s">
        <v>283</v>
      </c>
      <c r="G289" t="s">
        <v>18</v>
      </c>
      <c r="H289">
        <v>1</v>
      </c>
    </row>
    <row r="290" spans="1:8" x14ac:dyDescent="0.35">
      <c r="A290" t="s">
        <v>880</v>
      </c>
      <c r="B290" s="1">
        <v>45624</v>
      </c>
      <c r="C290" t="s">
        <v>281</v>
      </c>
      <c r="D290">
        <v>45907416000126</v>
      </c>
      <c r="E290">
        <v>7898029550285</v>
      </c>
      <c r="F290" t="s">
        <v>283</v>
      </c>
      <c r="G290" t="s">
        <v>18</v>
      </c>
      <c r="H290">
        <v>1</v>
      </c>
    </row>
    <row r="291" spans="1:8" x14ac:dyDescent="0.35">
      <c r="A291" t="s">
        <v>880</v>
      </c>
      <c r="B291" s="1">
        <v>45597</v>
      </c>
      <c r="C291" t="s">
        <v>16</v>
      </c>
      <c r="D291">
        <v>29309127000179</v>
      </c>
      <c r="E291">
        <v>7898029550261</v>
      </c>
      <c r="F291" t="s">
        <v>19</v>
      </c>
      <c r="G291" t="s">
        <v>18</v>
      </c>
      <c r="H291">
        <v>2</v>
      </c>
    </row>
    <row r="292" spans="1:8" x14ac:dyDescent="0.35">
      <c r="A292" t="s">
        <v>880</v>
      </c>
      <c r="B292" s="1">
        <v>45597</v>
      </c>
      <c r="C292" t="s">
        <v>16</v>
      </c>
      <c r="D292">
        <v>29309127000179</v>
      </c>
      <c r="E292">
        <v>7898029550285</v>
      </c>
      <c r="F292" t="s">
        <v>19</v>
      </c>
      <c r="G292" t="s">
        <v>18</v>
      </c>
      <c r="H292">
        <v>2</v>
      </c>
    </row>
    <row r="293" spans="1:8" x14ac:dyDescent="0.35">
      <c r="A293" t="s">
        <v>880</v>
      </c>
      <c r="B293" s="1">
        <v>45597</v>
      </c>
      <c r="C293" t="s">
        <v>16</v>
      </c>
      <c r="D293">
        <v>29309127000179</v>
      </c>
      <c r="E293">
        <v>7898029550261</v>
      </c>
      <c r="F293" t="s">
        <v>19</v>
      </c>
      <c r="G293" t="s">
        <v>18</v>
      </c>
      <c r="H293">
        <v>2</v>
      </c>
    </row>
    <row r="294" spans="1:8" x14ac:dyDescent="0.35">
      <c r="A294" t="s">
        <v>880</v>
      </c>
      <c r="B294" s="1">
        <v>45597</v>
      </c>
      <c r="C294" t="s">
        <v>16</v>
      </c>
      <c r="D294">
        <v>29309127000179</v>
      </c>
      <c r="E294">
        <v>7898029550285</v>
      </c>
      <c r="F294" t="s">
        <v>19</v>
      </c>
      <c r="G294" t="s">
        <v>18</v>
      </c>
      <c r="H294">
        <v>2</v>
      </c>
    </row>
    <row r="295" spans="1:8" x14ac:dyDescent="0.35">
      <c r="A295" t="s">
        <v>880</v>
      </c>
      <c r="B295" s="1">
        <v>45607</v>
      </c>
      <c r="C295" t="s">
        <v>819</v>
      </c>
      <c r="D295">
        <v>39494470000194</v>
      </c>
      <c r="E295">
        <v>7898029550285</v>
      </c>
      <c r="F295" t="s">
        <v>19</v>
      </c>
      <c r="G295" t="s">
        <v>18</v>
      </c>
      <c r="H295">
        <v>3</v>
      </c>
    </row>
    <row r="296" spans="1:8" x14ac:dyDescent="0.35">
      <c r="A296" t="s">
        <v>880</v>
      </c>
      <c r="B296" s="1">
        <v>45624</v>
      </c>
      <c r="C296" t="s">
        <v>819</v>
      </c>
      <c r="D296">
        <v>39494470000194</v>
      </c>
      <c r="E296">
        <v>7898029550285</v>
      </c>
      <c r="F296" t="s">
        <v>19</v>
      </c>
      <c r="G296" t="s">
        <v>18</v>
      </c>
      <c r="H296">
        <v>1</v>
      </c>
    </row>
    <row r="297" spans="1:8" x14ac:dyDescent="0.35">
      <c r="A297" t="s">
        <v>880</v>
      </c>
      <c r="B297" s="1">
        <v>45624</v>
      </c>
      <c r="C297" t="s">
        <v>819</v>
      </c>
      <c r="D297">
        <v>39494470000194</v>
      </c>
      <c r="E297">
        <v>7898029550261</v>
      </c>
      <c r="F297" t="s">
        <v>19</v>
      </c>
      <c r="G297" t="s">
        <v>18</v>
      </c>
      <c r="H297">
        <v>1</v>
      </c>
    </row>
    <row r="298" spans="1:8" x14ac:dyDescent="0.35">
      <c r="A298" t="s">
        <v>880</v>
      </c>
      <c r="B298" s="1">
        <v>45597</v>
      </c>
      <c r="C298" t="s">
        <v>158</v>
      </c>
      <c r="D298">
        <v>42160192000143</v>
      </c>
      <c r="E298">
        <v>7898029550285</v>
      </c>
      <c r="F298" t="s">
        <v>51</v>
      </c>
      <c r="G298" t="s">
        <v>50</v>
      </c>
      <c r="H298">
        <v>1</v>
      </c>
    </row>
    <row r="299" spans="1:8" x14ac:dyDescent="0.35">
      <c r="A299" t="s">
        <v>880</v>
      </c>
      <c r="B299" s="1">
        <v>45614</v>
      </c>
      <c r="C299" t="s">
        <v>158</v>
      </c>
      <c r="D299">
        <v>42160192000143</v>
      </c>
      <c r="E299">
        <v>7898029550261</v>
      </c>
      <c r="F299" t="s">
        <v>51</v>
      </c>
      <c r="G299" t="s">
        <v>50</v>
      </c>
      <c r="H299">
        <v>1</v>
      </c>
    </row>
    <row r="300" spans="1:8" x14ac:dyDescent="0.35">
      <c r="A300" t="s">
        <v>880</v>
      </c>
      <c r="B300" s="1">
        <v>45614</v>
      </c>
      <c r="C300" t="s">
        <v>158</v>
      </c>
      <c r="D300">
        <v>42160192000143</v>
      </c>
      <c r="E300">
        <v>7898029550285</v>
      </c>
      <c r="F300" t="s">
        <v>51</v>
      </c>
      <c r="G300" t="s">
        <v>50</v>
      </c>
      <c r="H300">
        <v>2</v>
      </c>
    </row>
    <row r="301" spans="1:8" x14ac:dyDescent="0.35">
      <c r="A301" t="s">
        <v>880</v>
      </c>
      <c r="B301" s="1">
        <v>45604</v>
      </c>
      <c r="C301" t="s">
        <v>158</v>
      </c>
      <c r="D301">
        <v>42160192000143</v>
      </c>
      <c r="E301">
        <v>7898029550285</v>
      </c>
      <c r="F301" t="s">
        <v>51</v>
      </c>
      <c r="G301" t="s">
        <v>50</v>
      </c>
      <c r="H301">
        <v>2</v>
      </c>
    </row>
    <row r="302" spans="1:8" x14ac:dyDescent="0.35">
      <c r="A302" t="s">
        <v>880</v>
      </c>
      <c r="B302" s="1">
        <v>45624</v>
      </c>
      <c r="C302" t="s">
        <v>158</v>
      </c>
      <c r="D302">
        <v>42160192000143</v>
      </c>
      <c r="E302">
        <v>7898029550285</v>
      </c>
      <c r="F302" t="s">
        <v>51</v>
      </c>
      <c r="G302" t="s">
        <v>50</v>
      </c>
      <c r="H302">
        <v>3</v>
      </c>
    </row>
    <row r="303" spans="1:8" x14ac:dyDescent="0.35">
      <c r="A303" t="s">
        <v>880</v>
      </c>
      <c r="B303" s="1">
        <v>45617</v>
      </c>
      <c r="C303" t="s">
        <v>562</v>
      </c>
      <c r="D303">
        <v>43293604000186</v>
      </c>
      <c r="E303">
        <v>7898029550261</v>
      </c>
      <c r="F303" t="s">
        <v>482</v>
      </c>
      <c r="G303" t="s">
        <v>18</v>
      </c>
      <c r="H303">
        <v>3</v>
      </c>
    </row>
    <row r="304" spans="1:8" x14ac:dyDescent="0.35">
      <c r="A304" t="s">
        <v>880</v>
      </c>
      <c r="B304" s="1">
        <v>45617</v>
      </c>
      <c r="C304" t="s">
        <v>562</v>
      </c>
      <c r="D304">
        <v>43293604000186</v>
      </c>
      <c r="E304">
        <v>7898029550285</v>
      </c>
      <c r="F304" t="s">
        <v>482</v>
      </c>
      <c r="G304" t="s">
        <v>18</v>
      </c>
      <c r="H304">
        <v>1</v>
      </c>
    </row>
    <row r="305" spans="1:8" x14ac:dyDescent="0.35">
      <c r="A305" t="s">
        <v>880</v>
      </c>
      <c r="B305" s="1">
        <v>45617</v>
      </c>
      <c r="C305" t="s">
        <v>562</v>
      </c>
      <c r="D305">
        <v>43293604000186</v>
      </c>
      <c r="E305">
        <v>7898029550285</v>
      </c>
      <c r="F305" t="s">
        <v>482</v>
      </c>
      <c r="G305" t="s">
        <v>18</v>
      </c>
      <c r="H305">
        <v>3</v>
      </c>
    </row>
    <row r="306" spans="1:8" x14ac:dyDescent="0.35">
      <c r="A306" t="s">
        <v>880</v>
      </c>
      <c r="B306" s="1">
        <v>45619</v>
      </c>
      <c r="C306" t="s">
        <v>125</v>
      </c>
      <c r="D306">
        <v>46124624000111</v>
      </c>
      <c r="E306">
        <v>7898029550261</v>
      </c>
      <c r="F306" t="s">
        <v>127</v>
      </c>
      <c r="G306" t="s">
        <v>18</v>
      </c>
      <c r="H306">
        <v>1</v>
      </c>
    </row>
    <row r="307" spans="1:8" x14ac:dyDescent="0.35">
      <c r="A307" t="s">
        <v>880</v>
      </c>
      <c r="B307" s="1">
        <v>45619</v>
      </c>
      <c r="C307" t="s">
        <v>125</v>
      </c>
      <c r="D307">
        <v>46124624000111</v>
      </c>
      <c r="E307">
        <v>7898029550285</v>
      </c>
      <c r="F307" t="s">
        <v>127</v>
      </c>
      <c r="G307" t="s">
        <v>18</v>
      </c>
      <c r="H307">
        <v>2</v>
      </c>
    </row>
    <row r="308" spans="1:8" x14ac:dyDescent="0.35">
      <c r="A308" t="s">
        <v>880</v>
      </c>
      <c r="B308" s="1">
        <v>45621</v>
      </c>
      <c r="C308" t="s">
        <v>312</v>
      </c>
      <c r="D308">
        <v>47074851000819</v>
      </c>
      <c r="E308">
        <v>7898029550285</v>
      </c>
      <c r="F308" t="s">
        <v>314</v>
      </c>
      <c r="G308" t="s">
        <v>18</v>
      </c>
      <c r="H308">
        <v>3</v>
      </c>
    </row>
    <row r="309" spans="1:8" x14ac:dyDescent="0.35">
      <c r="A309" t="s">
        <v>880</v>
      </c>
      <c r="B309" s="1">
        <v>45622</v>
      </c>
      <c r="C309" t="s">
        <v>312</v>
      </c>
      <c r="D309">
        <v>47074851000819</v>
      </c>
      <c r="E309">
        <v>7898029550261</v>
      </c>
      <c r="F309" t="s">
        <v>314</v>
      </c>
      <c r="G309" t="s">
        <v>18</v>
      </c>
      <c r="H309">
        <v>3</v>
      </c>
    </row>
    <row r="310" spans="1:8" x14ac:dyDescent="0.35">
      <c r="A310" t="s">
        <v>880</v>
      </c>
      <c r="B310" s="1">
        <v>45602</v>
      </c>
      <c r="C310" t="s">
        <v>636</v>
      </c>
      <c r="D310">
        <v>12442737000496</v>
      </c>
      <c r="E310">
        <v>7898029550285</v>
      </c>
      <c r="F310" t="s">
        <v>49</v>
      </c>
      <c r="G310" t="s">
        <v>48</v>
      </c>
      <c r="H310">
        <v>2</v>
      </c>
    </row>
    <row r="311" spans="1:8" x14ac:dyDescent="0.35">
      <c r="A311" t="s">
        <v>880</v>
      </c>
      <c r="B311" s="1">
        <v>45601</v>
      </c>
      <c r="C311" t="s">
        <v>636</v>
      </c>
      <c r="D311">
        <v>12442737000496</v>
      </c>
      <c r="E311">
        <v>7898029550285</v>
      </c>
      <c r="F311" t="s">
        <v>49</v>
      </c>
      <c r="G311" t="s">
        <v>48</v>
      </c>
      <c r="H311">
        <v>2</v>
      </c>
    </row>
    <row r="312" spans="1:8" x14ac:dyDescent="0.35">
      <c r="A312" t="s">
        <v>880</v>
      </c>
      <c r="B312" s="1">
        <v>45624</v>
      </c>
      <c r="C312" t="s">
        <v>162</v>
      </c>
      <c r="D312">
        <v>13360276000122</v>
      </c>
      <c r="E312">
        <v>7898029550261</v>
      </c>
      <c r="F312" t="s">
        <v>165</v>
      </c>
      <c r="G312" t="s">
        <v>164</v>
      </c>
      <c r="H312">
        <v>1</v>
      </c>
    </row>
    <row r="313" spans="1:8" x14ac:dyDescent="0.35">
      <c r="A313" t="s">
        <v>880</v>
      </c>
      <c r="B313" s="1">
        <v>45624</v>
      </c>
      <c r="C313" t="s">
        <v>162</v>
      </c>
      <c r="D313">
        <v>13360276000122</v>
      </c>
      <c r="E313">
        <v>7898029550285</v>
      </c>
      <c r="F313" t="s">
        <v>165</v>
      </c>
      <c r="G313" t="s">
        <v>164</v>
      </c>
      <c r="H313">
        <v>3</v>
      </c>
    </row>
    <row r="314" spans="1:8" x14ac:dyDescent="0.35">
      <c r="A314" t="s">
        <v>880</v>
      </c>
      <c r="B314" s="1">
        <v>45625</v>
      </c>
      <c r="C314" t="s">
        <v>223</v>
      </c>
      <c r="D314">
        <v>87300448002829</v>
      </c>
      <c r="E314">
        <v>7898029550285</v>
      </c>
      <c r="F314" t="s">
        <v>225</v>
      </c>
      <c r="G314" t="s">
        <v>171</v>
      </c>
      <c r="H314">
        <v>1</v>
      </c>
    </row>
    <row r="315" spans="1:8" x14ac:dyDescent="0.35">
      <c r="A315" t="s">
        <v>880</v>
      </c>
      <c r="B315" s="1">
        <v>45622</v>
      </c>
      <c r="C315" t="s">
        <v>223</v>
      </c>
      <c r="D315">
        <v>87300448002829</v>
      </c>
      <c r="E315">
        <v>7898029550261</v>
      </c>
      <c r="F315" t="s">
        <v>225</v>
      </c>
      <c r="G315" t="s">
        <v>171</v>
      </c>
      <c r="H315">
        <v>2</v>
      </c>
    </row>
    <row r="316" spans="1:8" x14ac:dyDescent="0.35">
      <c r="A316" t="s">
        <v>880</v>
      </c>
      <c r="B316" s="1">
        <v>45622</v>
      </c>
      <c r="C316" t="s">
        <v>223</v>
      </c>
      <c r="D316">
        <v>87300448002829</v>
      </c>
      <c r="E316">
        <v>7898029550285</v>
      </c>
      <c r="F316" t="s">
        <v>225</v>
      </c>
      <c r="G316" t="s">
        <v>171</v>
      </c>
      <c r="H316">
        <v>1</v>
      </c>
    </row>
    <row r="317" spans="1:8" x14ac:dyDescent="0.35">
      <c r="A317" t="s">
        <v>880</v>
      </c>
      <c r="B317" s="1">
        <v>45601</v>
      </c>
      <c r="C317" t="s">
        <v>223</v>
      </c>
      <c r="D317">
        <v>87300448002829</v>
      </c>
      <c r="E317">
        <v>7898029550285</v>
      </c>
      <c r="F317" t="s">
        <v>225</v>
      </c>
      <c r="G317" t="s">
        <v>171</v>
      </c>
      <c r="H317">
        <v>1</v>
      </c>
    </row>
    <row r="318" spans="1:8" x14ac:dyDescent="0.35">
      <c r="A318" t="s">
        <v>880</v>
      </c>
      <c r="B318" s="1">
        <v>45601</v>
      </c>
      <c r="C318" t="s">
        <v>223</v>
      </c>
      <c r="D318">
        <v>87300448002829</v>
      </c>
      <c r="E318">
        <v>7898029550261</v>
      </c>
      <c r="F318" t="s">
        <v>225</v>
      </c>
      <c r="G318" t="s">
        <v>171</v>
      </c>
      <c r="H318">
        <v>2</v>
      </c>
    </row>
    <row r="319" spans="1:8" x14ac:dyDescent="0.35">
      <c r="A319" t="s">
        <v>880</v>
      </c>
      <c r="B319" s="1">
        <v>45601</v>
      </c>
      <c r="C319" t="s">
        <v>223</v>
      </c>
      <c r="D319">
        <v>87300448002829</v>
      </c>
      <c r="E319">
        <v>7898029550285</v>
      </c>
      <c r="F319" t="s">
        <v>225</v>
      </c>
      <c r="G319" t="s">
        <v>171</v>
      </c>
      <c r="H319">
        <v>1</v>
      </c>
    </row>
    <row r="320" spans="1:8" x14ac:dyDescent="0.35">
      <c r="A320" t="s">
        <v>880</v>
      </c>
      <c r="B320" s="1">
        <v>45609</v>
      </c>
      <c r="C320" t="s">
        <v>293</v>
      </c>
      <c r="D320">
        <v>88633227000115</v>
      </c>
      <c r="E320">
        <v>7898029550261</v>
      </c>
      <c r="F320" t="s">
        <v>295</v>
      </c>
      <c r="G320" t="s">
        <v>171</v>
      </c>
      <c r="H320">
        <v>1</v>
      </c>
    </row>
    <row r="321" spans="1:8" x14ac:dyDescent="0.35">
      <c r="A321" t="s">
        <v>880</v>
      </c>
      <c r="B321" s="1">
        <v>45609</v>
      </c>
      <c r="C321" t="s">
        <v>293</v>
      </c>
      <c r="D321">
        <v>88633227000115</v>
      </c>
      <c r="E321">
        <v>7898029550285</v>
      </c>
      <c r="F321" t="s">
        <v>295</v>
      </c>
      <c r="G321" t="s">
        <v>171</v>
      </c>
      <c r="H321">
        <v>3</v>
      </c>
    </row>
    <row r="322" spans="1:8" x14ac:dyDescent="0.35">
      <c r="A322" t="s">
        <v>880</v>
      </c>
      <c r="B322" s="1">
        <v>45608</v>
      </c>
      <c r="C322" t="s">
        <v>169</v>
      </c>
      <c r="D322">
        <v>90730508000138</v>
      </c>
      <c r="E322">
        <v>7898029550261</v>
      </c>
      <c r="F322" t="s">
        <v>172</v>
      </c>
      <c r="G322" t="s">
        <v>171</v>
      </c>
      <c r="H322">
        <v>2</v>
      </c>
    </row>
    <row r="323" spans="1:8" x14ac:dyDescent="0.35">
      <c r="A323" t="s">
        <v>880</v>
      </c>
      <c r="B323" s="1">
        <v>45608</v>
      </c>
      <c r="C323" t="s">
        <v>169</v>
      </c>
      <c r="D323">
        <v>90730508000138</v>
      </c>
      <c r="E323">
        <v>7898029550285</v>
      </c>
      <c r="F323" t="s">
        <v>172</v>
      </c>
      <c r="G323" t="s">
        <v>171</v>
      </c>
      <c r="H323">
        <v>1</v>
      </c>
    </row>
    <row r="324" spans="1:8" x14ac:dyDescent="0.35">
      <c r="A324" t="s">
        <v>880</v>
      </c>
      <c r="B324" s="1">
        <v>45621</v>
      </c>
      <c r="C324" t="s">
        <v>460</v>
      </c>
      <c r="D324">
        <v>61590410000558</v>
      </c>
      <c r="E324">
        <v>7898029550261</v>
      </c>
      <c r="F324" t="s">
        <v>676</v>
      </c>
      <c r="G324" t="s">
        <v>675</v>
      </c>
      <c r="H324">
        <v>1</v>
      </c>
    </row>
    <row r="325" spans="1:8" x14ac:dyDescent="0.35">
      <c r="A325" t="s">
        <v>880</v>
      </c>
      <c r="B325" s="1">
        <v>45621</v>
      </c>
      <c r="C325" t="s">
        <v>460</v>
      </c>
      <c r="D325">
        <v>61590410000558</v>
      </c>
      <c r="E325">
        <v>7898029550285</v>
      </c>
      <c r="F325" t="s">
        <v>676</v>
      </c>
      <c r="G325" t="s">
        <v>675</v>
      </c>
      <c r="H325">
        <v>1</v>
      </c>
    </row>
    <row r="326" spans="1:8" x14ac:dyDescent="0.35">
      <c r="A326" t="s">
        <v>880</v>
      </c>
      <c r="B326" s="1">
        <v>45627</v>
      </c>
      <c r="C326" t="s">
        <v>367</v>
      </c>
      <c r="D326">
        <v>39427632000171</v>
      </c>
      <c r="E326">
        <v>7898029550285</v>
      </c>
      <c r="F326" t="s">
        <v>34</v>
      </c>
      <c r="G326" t="s">
        <v>33</v>
      </c>
      <c r="H326">
        <v>-2</v>
      </c>
    </row>
    <row r="327" spans="1:8" x14ac:dyDescent="0.35">
      <c r="A327" t="s">
        <v>880</v>
      </c>
      <c r="B327" s="1">
        <v>45628</v>
      </c>
      <c r="C327" t="s">
        <v>250</v>
      </c>
      <c r="D327">
        <v>46124624001940</v>
      </c>
      <c r="E327">
        <v>7898029550285</v>
      </c>
      <c r="F327" t="s">
        <v>127</v>
      </c>
      <c r="G327" t="s">
        <v>18</v>
      </c>
      <c r="H327">
        <v>5</v>
      </c>
    </row>
    <row r="328" spans="1:8" x14ac:dyDescent="0.35">
      <c r="A328" t="s">
        <v>880</v>
      </c>
      <c r="B328" s="1">
        <v>45628</v>
      </c>
      <c r="C328" t="s">
        <v>460</v>
      </c>
      <c r="D328">
        <v>61590410000558</v>
      </c>
      <c r="E328">
        <v>7898029550285</v>
      </c>
      <c r="F328" t="s">
        <v>676</v>
      </c>
      <c r="G328" t="s">
        <v>675</v>
      </c>
      <c r="H328">
        <v>1</v>
      </c>
    </row>
    <row r="329" spans="1:8" x14ac:dyDescent="0.35">
      <c r="A329" t="s">
        <v>880</v>
      </c>
      <c r="B329" s="1">
        <v>45628</v>
      </c>
      <c r="C329" t="s">
        <v>16</v>
      </c>
      <c r="D329">
        <v>29309127000179</v>
      </c>
      <c r="E329">
        <v>7898029550285</v>
      </c>
      <c r="F329" t="s">
        <v>19</v>
      </c>
      <c r="G329" t="s">
        <v>18</v>
      </c>
      <c r="H329">
        <v>1</v>
      </c>
    </row>
    <row r="330" spans="1:8" x14ac:dyDescent="0.35">
      <c r="A330" t="s">
        <v>880</v>
      </c>
      <c r="B330" s="1">
        <v>45628</v>
      </c>
      <c r="C330" t="s">
        <v>16</v>
      </c>
      <c r="D330">
        <v>29309127000179</v>
      </c>
      <c r="E330">
        <v>7898029550261</v>
      </c>
      <c r="F330" t="s">
        <v>19</v>
      </c>
      <c r="G330" t="s">
        <v>18</v>
      </c>
      <c r="H330">
        <v>2</v>
      </c>
    </row>
    <row r="331" spans="1:8" x14ac:dyDescent="0.35">
      <c r="A331" t="s">
        <v>880</v>
      </c>
      <c r="B331" s="1">
        <v>45628</v>
      </c>
      <c r="C331" t="s">
        <v>981</v>
      </c>
      <c r="D331">
        <v>40853020000472</v>
      </c>
      <c r="E331">
        <v>7898029550285</v>
      </c>
      <c r="F331" t="s">
        <v>983</v>
      </c>
      <c r="G331" t="s">
        <v>76</v>
      </c>
      <c r="H331">
        <v>1</v>
      </c>
    </row>
    <row r="332" spans="1:8" x14ac:dyDescent="0.35">
      <c r="A332" t="s">
        <v>880</v>
      </c>
      <c r="B332" s="1">
        <v>45628</v>
      </c>
      <c r="C332" t="s">
        <v>271</v>
      </c>
      <c r="D332">
        <v>54384631000261</v>
      </c>
      <c r="E332">
        <v>7898029550261</v>
      </c>
      <c r="F332" t="s">
        <v>273</v>
      </c>
      <c r="G332" t="s">
        <v>18</v>
      </c>
      <c r="H332">
        <v>2</v>
      </c>
    </row>
    <row r="333" spans="1:8" x14ac:dyDescent="0.35">
      <c r="A333" t="s">
        <v>880</v>
      </c>
      <c r="B333" s="1">
        <v>45628</v>
      </c>
      <c r="C333" t="s">
        <v>271</v>
      </c>
      <c r="D333">
        <v>54384631000261</v>
      </c>
      <c r="E333">
        <v>7898029550285</v>
      </c>
      <c r="F333" t="s">
        <v>273</v>
      </c>
      <c r="G333" t="s">
        <v>18</v>
      </c>
      <c r="H333">
        <v>2</v>
      </c>
    </row>
    <row r="334" spans="1:8" x14ac:dyDescent="0.35">
      <c r="A334" t="s">
        <v>880</v>
      </c>
      <c r="B334" s="1">
        <v>45628</v>
      </c>
      <c r="C334" t="s">
        <v>471</v>
      </c>
      <c r="D334">
        <v>1387625000110</v>
      </c>
      <c r="E334">
        <v>7898029550285</v>
      </c>
      <c r="F334" t="s">
        <v>230</v>
      </c>
      <c r="G334" t="s">
        <v>171</v>
      </c>
      <c r="H334">
        <v>3</v>
      </c>
    </row>
    <row r="335" spans="1:8" x14ac:dyDescent="0.35">
      <c r="A335" t="s">
        <v>880</v>
      </c>
      <c r="B335" s="1">
        <v>45628</v>
      </c>
      <c r="C335" t="s">
        <v>253</v>
      </c>
      <c r="D335">
        <v>13759813000292</v>
      </c>
      <c r="E335">
        <v>7898029550285</v>
      </c>
      <c r="F335" t="s">
        <v>256</v>
      </c>
      <c r="G335" t="s">
        <v>255</v>
      </c>
      <c r="H335">
        <v>20</v>
      </c>
    </row>
    <row r="336" spans="1:8" x14ac:dyDescent="0.35">
      <c r="A336" t="s">
        <v>880</v>
      </c>
      <c r="B336" s="1">
        <v>45628</v>
      </c>
      <c r="C336" t="s">
        <v>253</v>
      </c>
      <c r="D336">
        <v>13759813000292</v>
      </c>
      <c r="E336">
        <v>7898029550261</v>
      </c>
      <c r="F336" t="s">
        <v>256</v>
      </c>
      <c r="G336" t="s">
        <v>255</v>
      </c>
      <c r="H336">
        <v>10</v>
      </c>
    </row>
    <row r="337" spans="1:8" x14ac:dyDescent="0.35">
      <c r="A337" t="s">
        <v>880</v>
      </c>
      <c r="B337" s="1">
        <v>45628</v>
      </c>
      <c r="C337" t="s">
        <v>413</v>
      </c>
      <c r="D337">
        <v>10904428000465</v>
      </c>
      <c r="E337">
        <v>7898029550261</v>
      </c>
      <c r="F337" t="s">
        <v>256</v>
      </c>
      <c r="G337" t="s">
        <v>255</v>
      </c>
      <c r="H337">
        <v>4</v>
      </c>
    </row>
    <row r="338" spans="1:8" x14ac:dyDescent="0.35">
      <c r="A338" t="s">
        <v>880</v>
      </c>
      <c r="B338" s="1">
        <v>45642</v>
      </c>
      <c r="C338" t="s">
        <v>926</v>
      </c>
      <c r="D338">
        <v>28495476000160</v>
      </c>
      <c r="E338">
        <v>7898029550261</v>
      </c>
      <c r="F338" t="s">
        <v>34</v>
      </c>
      <c r="G338" t="s">
        <v>33</v>
      </c>
      <c r="H338">
        <v>2</v>
      </c>
    </row>
    <row r="339" spans="1:8" x14ac:dyDescent="0.35">
      <c r="A339" t="s">
        <v>880</v>
      </c>
      <c r="B339" s="1">
        <v>45642</v>
      </c>
      <c r="C339" t="s">
        <v>169</v>
      </c>
      <c r="D339">
        <v>90730508000138</v>
      </c>
      <c r="E339">
        <v>7898029550261</v>
      </c>
      <c r="F339" t="s">
        <v>172</v>
      </c>
      <c r="G339" t="s">
        <v>171</v>
      </c>
      <c r="H339">
        <v>2</v>
      </c>
    </row>
    <row r="340" spans="1:8" x14ac:dyDescent="0.35">
      <c r="A340" t="s">
        <v>880</v>
      </c>
      <c r="B340" s="1">
        <v>45642</v>
      </c>
      <c r="C340" t="s">
        <v>298</v>
      </c>
      <c r="D340">
        <v>31925548000176</v>
      </c>
      <c r="E340">
        <v>7898029550285</v>
      </c>
      <c r="F340" t="s">
        <v>34</v>
      </c>
      <c r="G340" t="s">
        <v>33</v>
      </c>
      <c r="H340">
        <v>2</v>
      </c>
    </row>
    <row r="341" spans="1:8" x14ac:dyDescent="0.35">
      <c r="A341" t="s">
        <v>880</v>
      </c>
      <c r="B341" s="1">
        <v>45642</v>
      </c>
      <c r="C341" t="s">
        <v>298</v>
      </c>
      <c r="D341">
        <v>31925548000176</v>
      </c>
      <c r="E341">
        <v>7898029550261</v>
      </c>
      <c r="F341" t="s">
        <v>34</v>
      </c>
      <c r="G341" t="s">
        <v>33</v>
      </c>
      <c r="H341">
        <v>2</v>
      </c>
    </row>
    <row r="342" spans="1:8" x14ac:dyDescent="0.35">
      <c r="A342" t="s">
        <v>880</v>
      </c>
      <c r="B342" s="1">
        <v>45642</v>
      </c>
      <c r="C342" t="s">
        <v>686</v>
      </c>
      <c r="D342">
        <v>11214624000470</v>
      </c>
      <c r="E342">
        <v>7898029550285</v>
      </c>
      <c r="F342" t="s">
        <v>51</v>
      </c>
      <c r="G342" t="s">
        <v>50</v>
      </c>
      <c r="H342">
        <v>1</v>
      </c>
    </row>
    <row r="343" spans="1:8" x14ac:dyDescent="0.35">
      <c r="A343" t="s">
        <v>880</v>
      </c>
      <c r="B343" s="1">
        <v>45642</v>
      </c>
      <c r="C343" t="s">
        <v>686</v>
      </c>
      <c r="D343">
        <v>11214624000470</v>
      </c>
      <c r="E343">
        <v>7898029550261</v>
      </c>
      <c r="F343" t="s">
        <v>51</v>
      </c>
      <c r="G343" t="s">
        <v>50</v>
      </c>
      <c r="H343">
        <v>3</v>
      </c>
    </row>
    <row r="344" spans="1:8" x14ac:dyDescent="0.35">
      <c r="A344" t="s">
        <v>880</v>
      </c>
      <c r="B344" s="1">
        <v>45642</v>
      </c>
      <c r="C344" t="s">
        <v>312</v>
      </c>
      <c r="D344">
        <v>47074851000819</v>
      </c>
      <c r="E344">
        <v>7898029550261</v>
      </c>
      <c r="F344" t="s">
        <v>314</v>
      </c>
      <c r="G344" t="s">
        <v>18</v>
      </c>
      <c r="H344">
        <v>3</v>
      </c>
    </row>
    <row r="345" spans="1:8" x14ac:dyDescent="0.35">
      <c r="A345" t="s">
        <v>880</v>
      </c>
      <c r="B345" s="1">
        <v>45643</v>
      </c>
      <c r="C345" t="s">
        <v>1004</v>
      </c>
      <c r="D345">
        <v>88645403001372</v>
      </c>
      <c r="E345">
        <v>7898029550285</v>
      </c>
      <c r="F345" t="s">
        <v>295</v>
      </c>
      <c r="G345" t="s">
        <v>171</v>
      </c>
      <c r="H345">
        <v>2</v>
      </c>
    </row>
    <row r="346" spans="1:8" x14ac:dyDescent="0.35">
      <c r="A346" t="s">
        <v>880</v>
      </c>
      <c r="B346" s="1">
        <v>45643</v>
      </c>
      <c r="C346" t="s">
        <v>169</v>
      </c>
      <c r="D346">
        <v>90730508000138</v>
      </c>
      <c r="E346">
        <v>7898029550285</v>
      </c>
      <c r="F346" t="s">
        <v>172</v>
      </c>
      <c r="G346" t="s">
        <v>171</v>
      </c>
      <c r="H346">
        <v>1</v>
      </c>
    </row>
    <row r="347" spans="1:8" x14ac:dyDescent="0.35">
      <c r="A347" t="s">
        <v>880</v>
      </c>
      <c r="B347" s="1">
        <v>45643</v>
      </c>
      <c r="C347" t="s">
        <v>920</v>
      </c>
      <c r="D347">
        <v>1068099000126</v>
      </c>
      <c r="E347">
        <v>7898029550261</v>
      </c>
      <c r="F347" t="s">
        <v>923</v>
      </c>
      <c r="G347" t="s">
        <v>922</v>
      </c>
      <c r="H347">
        <v>2</v>
      </c>
    </row>
    <row r="348" spans="1:8" x14ac:dyDescent="0.35">
      <c r="A348" t="s">
        <v>880</v>
      </c>
      <c r="B348" s="1">
        <v>45643</v>
      </c>
      <c r="C348" t="s">
        <v>920</v>
      </c>
      <c r="D348">
        <v>1068099000126</v>
      </c>
      <c r="E348">
        <v>7898029550285</v>
      </c>
      <c r="F348" t="s">
        <v>923</v>
      </c>
      <c r="G348" t="s">
        <v>922</v>
      </c>
      <c r="H348">
        <v>2</v>
      </c>
    </row>
    <row r="349" spans="1:8" x14ac:dyDescent="0.35">
      <c r="A349" t="s">
        <v>880</v>
      </c>
      <c r="B349" s="1">
        <v>45644</v>
      </c>
      <c r="C349" t="s">
        <v>169</v>
      </c>
      <c r="D349">
        <v>90730508000138</v>
      </c>
      <c r="E349">
        <v>7898029550285</v>
      </c>
      <c r="F349" t="s">
        <v>172</v>
      </c>
      <c r="G349" t="s">
        <v>171</v>
      </c>
      <c r="H349">
        <v>1</v>
      </c>
    </row>
    <row r="350" spans="1:8" x14ac:dyDescent="0.35">
      <c r="A350" t="s">
        <v>880</v>
      </c>
      <c r="B350" s="1">
        <v>45644</v>
      </c>
      <c r="C350" t="s">
        <v>298</v>
      </c>
      <c r="D350">
        <v>31925548000176</v>
      </c>
      <c r="E350">
        <v>7898029550261</v>
      </c>
      <c r="F350" t="s">
        <v>34</v>
      </c>
      <c r="G350" t="s">
        <v>33</v>
      </c>
      <c r="H350">
        <v>2</v>
      </c>
    </row>
    <row r="351" spans="1:8" x14ac:dyDescent="0.35">
      <c r="A351" t="s">
        <v>880</v>
      </c>
      <c r="B351" s="1">
        <v>45644</v>
      </c>
      <c r="C351" t="s">
        <v>298</v>
      </c>
      <c r="D351">
        <v>31925548000176</v>
      </c>
      <c r="E351">
        <v>7898029550285</v>
      </c>
      <c r="F351" t="s">
        <v>34</v>
      </c>
      <c r="G351" t="s">
        <v>33</v>
      </c>
      <c r="H351">
        <v>2</v>
      </c>
    </row>
    <row r="352" spans="1:8" x14ac:dyDescent="0.35">
      <c r="A352" t="s">
        <v>880</v>
      </c>
      <c r="B352" s="1">
        <v>45644</v>
      </c>
      <c r="C352" t="s">
        <v>16</v>
      </c>
      <c r="D352">
        <v>29309127000179</v>
      </c>
      <c r="E352">
        <v>7898029550285</v>
      </c>
      <c r="F352" t="s">
        <v>19</v>
      </c>
      <c r="G352" t="s">
        <v>18</v>
      </c>
      <c r="H352">
        <v>4</v>
      </c>
    </row>
    <row r="353" spans="1:8" x14ac:dyDescent="0.35">
      <c r="A353" t="s">
        <v>880</v>
      </c>
      <c r="B353" s="1">
        <v>45644</v>
      </c>
      <c r="C353" t="s">
        <v>16</v>
      </c>
      <c r="D353">
        <v>29309127000179</v>
      </c>
      <c r="E353">
        <v>7898029550285</v>
      </c>
      <c r="F353" t="s">
        <v>19</v>
      </c>
      <c r="G353" t="s">
        <v>18</v>
      </c>
      <c r="H353">
        <v>3</v>
      </c>
    </row>
    <row r="354" spans="1:8" x14ac:dyDescent="0.35">
      <c r="A354" t="s">
        <v>880</v>
      </c>
      <c r="B354" s="1">
        <v>45644</v>
      </c>
      <c r="C354" t="s">
        <v>460</v>
      </c>
      <c r="D354">
        <v>61590410000124</v>
      </c>
      <c r="E354">
        <v>7898029550261</v>
      </c>
      <c r="F354" t="s">
        <v>19</v>
      </c>
      <c r="G354" t="s">
        <v>18</v>
      </c>
      <c r="H354">
        <v>2</v>
      </c>
    </row>
    <row r="355" spans="1:8" x14ac:dyDescent="0.35">
      <c r="A355" t="s">
        <v>880</v>
      </c>
      <c r="B355" s="1">
        <v>45645</v>
      </c>
      <c r="C355" t="s">
        <v>281</v>
      </c>
      <c r="D355">
        <v>45907416000126</v>
      </c>
      <c r="E355">
        <v>7898029550285</v>
      </c>
      <c r="F355" t="s">
        <v>283</v>
      </c>
      <c r="G355" t="s">
        <v>18</v>
      </c>
      <c r="H355">
        <v>1</v>
      </c>
    </row>
    <row r="356" spans="1:8" x14ac:dyDescent="0.35">
      <c r="A356" t="s">
        <v>880</v>
      </c>
      <c r="B356" s="1">
        <v>45645</v>
      </c>
      <c r="C356" t="s">
        <v>312</v>
      </c>
      <c r="D356">
        <v>47074851000819</v>
      </c>
      <c r="E356">
        <v>7898029550285</v>
      </c>
      <c r="F356" t="s">
        <v>314</v>
      </c>
      <c r="G356" t="s">
        <v>18</v>
      </c>
      <c r="H356">
        <v>3</v>
      </c>
    </row>
    <row r="357" spans="1:8" x14ac:dyDescent="0.35">
      <c r="A357" t="s">
        <v>880</v>
      </c>
      <c r="B357" s="1">
        <v>45645</v>
      </c>
      <c r="C357" t="s">
        <v>277</v>
      </c>
      <c r="D357">
        <v>73395469000140</v>
      </c>
      <c r="E357">
        <v>7898029550285</v>
      </c>
      <c r="F357" t="s">
        <v>211</v>
      </c>
      <c r="G357" t="s">
        <v>97</v>
      </c>
      <c r="H357">
        <v>3</v>
      </c>
    </row>
    <row r="358" spans="1:8" x14ac:dyDescent="0.35">
      <c r="A358" t="s">
        <v>880</v>
      </c>
      <c r="B358" s="1">
        <v>45645</v>
      </c>
      <c r="C358" t="s">
        <v>16</v>
      </c>
      <c r="D358">
        <v>29309127000179</v>
      </c>
      <c r="E358">
        <v>7898029550261</v>
      </c>
      <c r="F358" t="s">
        <v>19</v>
      </c>
      <c r="G358" t="s">
        <v>18</v>
      </c>
      <c r="H358">
        <v>2</v>
      </c>
    </row>
    <row r="359" spans="1:8" x14ac:dyDescent="0.35">
      <c r="A359" t="s">
        <v>880</v>
      </c>
      <c r="B359" s="1">
        <v>45645</v>
      </c>
      <c r="C359" t="s">
        <v>16</v>
      </c>
      <c r="D359">
        <v>29309127000179</v>
      </c>
      <c r="E359">
        <v>7898029550285</v>
      </c>
      <c r="F359" t="s">
        <v>19</v>
      </c>
      <c r="G359" t="s">
        <v>18</v>
      </c>
      <c r="H359">
        <v>2</v>
      </c>
    </row>
    <row r="360" spans="1:8" x14ac:dyDescent="0.35">
      <c r="A360" t="s">
        <v>880</v>
      </c>
      <c r="B360" s="1">
        <v>45645</v>
      </c>
      <c r="C360" t="s">
        <v>16</v>
      </c>
      <c r="D360">
        <v>29309127000179</v>
      </c>
      <c r="E360">
        <v>7898029550261</v>
      </c>
      <c r="F360" t="s">
        <v>19</v>
      </c>
      <c r="G360" t="s">
        <v>18</v>
      </c>
      <c r="H360">
        <v>2</v>
      </c>
    </row>
    <row r="361" spans="1:8" x14ac:dyDescent="0.35">
      <c r="A361" t="s">
        <v>880</v>
      </c>
      <c r="B361" s="1">
        <v>45645</v>
      </c>
      <c r="C361" t="s">
        <v>16</v>
      </c>
      <c r="D361">
        <v>29309127000179</v>
      </c>
      <c r="E361">
        <v>7898029550285</v>
      </c>
      <c r="F361" t="s">
        <v>19</v>
      </c>
      <c r="G361" t="s">
        <v>18</v>
      </c>
      <c r="H361">
        <v>2</v>
      </c>
    </row>
    <row r="362" spans="1:8" x14ac:dyDescent="0.35">
      <c r="A362" t="s">
        <v>880</v>
      </c>
      <c r="B362" s="1">
        <v>45629</v>
      </c>
      <c r="C362" t="s">
        <v>16</v>
      </c>
      <c r="D362">
        <v>29309127000179</v>
      </c>
      <c r="E362">
        <v>7898029550285</v>
      </c>
      <c r="F362" t="s">
        <v>19</v>
      </c>
      <c r="G362" t="s">
        <v>18</v>
      </c>
      <c r="H362">
        <v>2</v>
      </c>
    </row>
    <row r="363" spans="1:8" x14ac:dyDescent="0.35">
      <c r="A363" t="s">
        <v>880</v>
      </c>
      <c r="B363" s="1">
        <v>45629</v>
      </c>
      <c r="C363" t="s">
        <v>562</v>
      </c>
      <c r="D363">
        <v>43293604000186</v>
      </c>
      <c r="E363">
        <v>7898029550261</v>
      </c>
      <c r="F363" t="s">
        <v>482</v>
      </c>
      <c r="G363" t="s">
        <v>18</v>
      </c>
      <c r="H363">
        <v>3</v>
      </c>
    </row>
    <row r="364" spans="1:8" x14ac:dyDescent="0.35">
      <c r="A364" t="s">
        <v>880</v>
      </c>
      <c r="B364" s="1">
        <v>45629</v>
      </c>
      <c r="C364" t="s">
        <v>562</v>
      </c>
      <c r="D364">
        <v>43293604000186</v>
      </c>
      <c r="E364">
        <v>7898029550285</v>
      </c>
      <c r="F364" t="s">
        <v>482</v>
      </c>
      <c r="G364" t="s">
        <v>18</v>
      </c>
      <c r="H364">
        <v>1</v>
      </c>
    </row>
    <row r="365" spans="1:8" x14ac:dyDescent="0.35">
      <c r="A365" t="s">
        <v>880</v>
      </c>
      <c r="B365" s="1">
        <v>45629</v>
      </c>
      <c r="C365" t="s">
        <v>1055</v>
      </c>
      <c r="D365">
        <v>461479004584</v>
      </c>
      <c r="E365">
        <v>7898029550285</v>
      </c>
      <c r="F365" t="s">
        <v>19</v>
      </c>
      <c r="G365" t="s">
        <v>18</v>
      </c>
      <c r="H365">
        <v>3</v>
      </c>
    </row>
    <row r="366" spans="1:8" x14ac:dyDescent="0.35">
      <c r="A366" t="s">
        <v>880</v>
      </c>
      <c r="B366" s="1">
        <v>45629</v>
      </c>
      <c r="C366" t="s">
        <v>1059</v>
      </c>
      <c r="D366">
        <v>32662653000122</v>
      </c>
      <c r="E366">
        <v>7898029550285</v>
      </c>
      <c r="F366" t="s">
        <v>1061</v>
      </c>
      <c r="G366" t="s">
        <v>391</v>
      </c>
      <c r="H366">
        <v>1</v>
      </c>
    </row>
    <row r="367" spans="1:8" x14ac:dyDescent="0.35">
      <c r="A367" t="s">
        <v>880</v>
      </c>
      <c r="B367" s="1">
        <v>45631</v>
      </c>
      <c r="C367" t="s">
        <v>16</v>
      </c>
      <c r="D367">
        <v>29309127000179</v>
      </c>
      <c r="E367">
        <v>7898029550285</v>
      </c>
      <c r="F367" t="s">
        <v>19</v>
      </c>
      <c r="G367" t="s">
        <v>18</v>
      </c>
      <c r="H367">
        <v>2</v>
      </c>
    </row>
    <row r="368" spans="1:8" x14ac:dyDescent="0.35">
      <c r="A368" t="s">
        <v>880</v>
      </c>
      <c r="B368" s="1">
        <v>45631</v>
      </c>
      <c r="C368" t="s">
        <v>16</v>
      </c>
      <c r="D368">
        <v>29309127000179</v>
      </c>
      <c r="E368">
        <v>7898029550261</v>
      </c>
      <c r="F368" t="s">
        <v>19</v>
      </c>
      <c r="G368" t="s">
        <v>18</v>
      </c>
      <c r="H368">
        <v>1</v>
      </c>
    </row>
    <row r="369" spans="1:8" x14ac:dyDescent="0.35">
      <c r="A369" t="s">
        <v>880</v>
      </c>
      <c r="B369" s="1">
        <v>45638</v>
      </c>
      <c r="C369" t="s">
        <v>367</v>
      </c>
      <c r="D369">
        <v>39427632000171</v>
      </c>
      <c r="E369">
        <v>7898029550285</v>
      </c>
      <c r="F369" t="s">
        <v>34</v>
      </c>
      <c r="G369" t="s">
        <v>33</v>
      </c>
      <c r="H369">
        <v>3</v>
      </c>
    </row>
    <row r="370" spans="1:8" x14ac:dyDescent="0.35">
      <c r="A370" t="s">
        <v>880</v>
      </c>
      <c r="B370" s="1">
        <v>45638</v>
      </c>
      <c r="C370" t="s">
        <v>250</v>
      </c>
      <c r="D370">
        <v>46124624001940</v>
      </c>
      <c r="E370">
        <v>7898029550261</v>
      </c>
      <c r="F370" t="s">
        <v>127</v>
      </c>
      <c r="G370" t="s">
        <v>18</v>
      </c>
      <c r="H370">
        <v>6</v>
      </c>
    </row>
    <row r="371" spans="1:8" x14ac:dyDescent="0.35">
      <c r="A371" t="s">
        <v>880</v>
      </c>
      <c r="B371" s="1">
        <v>45638</v>
      </c>
      <c r="C371" t="s">
        <v>130</v>
      </c>
      <c r="D371">
        <v>48628366000217</v>
      </c>
      <c r="E371">
        <v>7898029550285</v>
      </c>
      <c r="F371" t="s">
        <v>132</v>
      </c>
      <c r="G371" t="s">
        <v>18</v>
      </c>
      <c r="H371">
        <v>3</v>
      </c>
    </row>
    <row r="372" spans="1:8" x14ac:dyDescent="0.35">
      <c r="A372" t="s">
        <v>880</v>
      </c>
      <c r="B372" s="1">
        <v>45638</v>
      </c>
      <c r="C372" t="s">
        <v>130</v>
      </c>
      <c r="D372">
        <v>48628366000217</v>
      </c>
      <c r="E372">
        <v>7898029550261</v>
      </c>
      <c r="F372" t="s">
        <v>132</v>
      </c>
      <c r="G372" t="s">
        <v>18</v>
      </c>
      <c r="H372">
        <v>1</v>
      </c>
    </row>
    <row r="373" spans="1:8" x14ac:dyDescent="0.35">
      <c r="A373" t="s">
        <v>880</v>
      </c>
      <c r="B373" s="1">
        <v>45638</v>
      </c>
      <c r="C373" t="s">
        <v>293</v>
      </c>
      <c r="D373">
        <v>88633227000115</v>
      </c>
      <c r="E373">
        <v>7898029550261</v>
      </c>
      <c r="F373" t="s">
        <v>295</v>
      </c>
      <c r="G373" t="s">
        <v>171</v>
      </c>
      <c r="H373">
        <v>1</v>
      </c>
    </row>
    <row r="374" spans="1:8" x14ac:dyDescent="0.35">
      <c r="A374" t="s">
        <v>880</v>
      </c>
      <c r="B374" s="1">
        <v>45638</v>
      </c>
      <c r="C374" t="s">
        <v>293</v>
      </c>
      <c r="D374">
        <v>88633227000115</v>
      </c>
      <c r="E374">
        <v>7898029550285</v>
      </c>
      <c r="F374" t="s">
        <v>295</v>
      </c>
      <c r="G374" t="s">
        <v>171</v>
      </c>
      <c r="H374">
        <v>3</v>
      </c>
    </row>
    <row r="375" spans="1:8" x14ac:dyDescent="0.35">
      <c r="A375" t="s">
        <v>880</v>
      </c>
      <c r="B375" s="1">
        <v>45638</v>
      </c>
      <c r="C375" t="s">
        <v>228</v>
      </c>
      <c r="D375">
        <v>88258884001444</v>
      </c>
      <c r="E375">
        <v>7898029550285</v>
      </c>
      <c r="F375" t="s">
        <v>230</v>
      </c>
      <c r="G375" t="s">
        <v>171</v>
      </c>
      <c r="H375">
        <v>2</v>
      </c>
    </row>
    <row r="376" spans="1:8" x14ac:dyDescent="0.35">
      <c r="A376" t="s">
        <v>880</v>
      </c>
      <c r="B376" s="1">
        <v>45638</v>
      </c>
      <c r="C376" t="s">
        <v>528</v>
      </c>
      <c r="D376">
        <v>85241339000809</v>
      </c>
      <c r="E376">
        <v>7898029550261</v>
      </c>
      <c r="F376" t="s">
        <v>114</v>
      </c>
      <c r="G376" t="s">
        <v>113</v>
      </c>
      <c r="H376">
        <v>1</v>
      </c>
    </row>
    <row r="377" spans="1:8" x14ac:dyDescent="0.35">
      <c r="A377" t="s">
        <v>880</v>
      </c>
      <c r="B377" s="1">
        <v>45638</v>
      </c>
      <c r="C377" t="s">
        <v>1080</v>
      </c>
      <c r="D377">
        <v>66872888000160</v>
      </c>
      <c r="E377">
        <v>7898029550261</v>
      </c>
      <c r="F377" t="s">
        <v>1082</v>
      </c>
      <c r="G377" t="s">
        <v>18</v>
      </c>
      <c r="H377">
        <v>1</v>
      </c>
    </row>
    <row r="378" spans="1:8" x14ac:dyDescent="0.35">
      <c r="A378" t="s">
        <v>880</v>
      </c>
      <c r="B378" s="1">
        <v>45638</v>
      </c>
      <c r="C378" t="s">
        <v>1080</v>
      </c>
      <c r="D378">
        <v>66872888000160</v>
      </c>
      <c r="E378">
        <v>7898029550261</v>
      </c>
      <c r="F378" t="s">
        <v>1082</v>
      </c>
      <c r="G378" t="s">
        <v>18</v>
      </c>
      <c r="H378">
        <v>1</v>
      </c>
    </row>
    <row r="379" spans="1:8" x14ac:dyDescent="0.35">
      <c r="A379" t="s">
        <v>880</v>
      </c>
      <c r="B379" s="1">
        <v>45649</v>
      </c>
      <c r="C379" t="s">
        <v>250</v>
      </c>
      <c r="D379">
        <v>46124624001940</v>
      </c>
      <c r="E379">
        <v>7898029550261</v>
      </c>
      <c r="F379" t="s">
        <v>127</v>
      </c>
      <c r="G379" t="s">
        <v>18</v>
      </c>
      <c r="H379">
        <v>4</v>
      </c>
    </row>
    <row r="380" spans="1:8" x14ac:dyDescent="0.35">
      <c r="A380" t="s">
        <v>880</v>
      </c>
      <c r="B380" s="1">
        <v>45649</v>
      </c>
      <c r="C380" t="s">
        <v>250</v>
      </c>
      <c r="D380">
        <v>46124624001940</v>
      </c>
      <c r="E380">
        <v>7898029550285</v>
      </c>
      <c r="F380" t="s">
        <v>127</v>
      </c>
      <c r="G380" t="s">
        <v>18</v>
      </c>
      <c r="H380">
        <v>6</v>
      </c>
    </row>
    <row r="381" spans="1:8" x14ac:dyDescent="0.35">
      <c r="A381" t="s">
        <v>880</v>
      </c>
      <c r="B381" s="1">
        <v>45649</v>
      </c>
      <c r="C381" t="s">
        <v>130</v>
      </c>
      <c r="D381">
        <v>48628366000217</v>
      </c>
      <c r="E381">
        <v>7898029550261</v>
      </c>
      <c r="F381" t="s">
        <v>132</v>
      </c>
      <c r="G381" t="s">
        <v>18</v>
      </c>
      <c r="H381">
        <v>1</v>
      </c>
    </row>
    <row r="382" spans="1:8" x14ac:dyDescent="0.35">
      <c r="A382" t="s">
        <v>880</v>
      </c>
      <c r="B382" s="1">
        <v>45649</v>
      </c>
      <c r="C382" t="s">
        <v>130</v>
      </c>
      <c r="D382">
        <v>48628366000217</v>
      </c>
      <c r="E382">
        <v>7898029550285</v>
      </c>
      <c r="F382" t="s">
        <v>132</v>
      </c>
      <c r="G382" t="s">
        <v>18</v>
      </c>
      <c r="H382">
        <v>2</v>
      </c>
    </row>
    <row r="383" spans="1:8" x14ac:dyDescent="0.35">
      <c r="A383" t="s">
        <v>880</v>
      </c>
      <c r="B383" s="1">
        <v>45649</v>
      </c>
      <c r="C383" t="s">
        <v>16</v>
      </c>
      <c r="D383">
        <v>29309127000179</v>
      </c>
      <c r="E383">
        <v>7898029550285</v>
      </c>
      <c r="F383" t="s">
        <v>19</v>
      </c>
      <c r="G383" t="s">
        <v>18</v>
      </c>
      <c r="H383">
        <v>2</v>
      </c>
    </row>
    <row r="384" spans="1:8" x14ac:dyDescent="0.35">
      <c r="A384" t="s">
        <v>880</v>
      </c>
      <c r="B384" s="1">
        <v>45656</v>
      </c>
      <c r="C384" t="s">
        <v>125</v>
      </c>
      <c r="D384">
        <v>46124624000111</v>
      </c>
      <c r="E384">
        <v>7898029550261</v>
      </c>
      <c r="F384" t="s">
        <v>127</v>
      </c>
      <c r="G384" t="s">
        <v>18</v>
      </c>
      <c r="H384">
        <v>1</v>
      </c>
    </row>
    <row r="385" spans="1:8" x14ac:dyDescent="0.35">
      <c r="A385" t="s">
        <v>880</v>
      </c>
      <c r="B385" s="1">
        <v>45630</v>
      </c>
      <c r="C385" t="s">
        <v>277</v>
      </c>
      <c r="D385">
        <v>73395469000140</v>
      </c>
      <c r="E385">
        <v>7898029550261</v>
      </c>
      <c r="F385" t="s">
        <v>211</v>
      </c>
      <c r="G385" t="s">
        <v>97</v>
      </c>
      <c r="H385">
        <v>4</v>
      </c>
    </row>
    <row r="386" spans="1:8" x14ac:dyDescent="0.35">
      <c r="A386" t="s">
        <v>880</v>
      </c>
      <c r="B386" s="1">
        <v>45630</v>
      </c>
      <c r="C386" t="s">
        <v>277</v>
      </c>
      <c r="D386">
        <v>73395469000140</v>
      </c>
      <c r="E386">
        <v>7898029550285</v>
      </c>
      <c r="F386" t="s">
        <v>211</v>
      </c>
      <c r="G386" t="s">
        <v>97</v>
      </c>
      <c r="H386">
        <v>2</v>
      </c>
    </row>
    <row r="387" spans="1:8" x14ac:dyDescent="0.35">
      <c r="A387" t="s">
        <v>880</v>
      </c>
      <c r="B387" s="1">
        <v>45630</v>
      </c>
      <c r="C387" t="s">
        <v>146</v>
      </c>
      <c r="D387">
        <v>1178574000460</v>
      </c>
      <c r="E387">
        <v>7898029550285</v>
      </c>
      <c r="F387" t="s">
        <v>148</v>
      </c>
      <c r="G387" t="s">
        <v>18</v>
      </c>
      <c r="H387">
        <v>5</v>
      </c>
    </row>
    <row r="388" spans="1:8" x14ac:dyDescent="0.35">
      <c r="A388" t="s">
        <v>880</v>
      </c>
      <c r="B388" s="1">
        <v>45630</v>
      </c>
      <c r="C388" t="s">
        <v>146</v>
      </c>
      <c r="D388">
        <v>1178574000460</v>
      </c>
      <c r="E388">
        <v>7898029550261</v>
      </c>
      <c r="F388" t="s">
        <v>148</v>
      </c>
      <c r="G388" t="s">
        <v>18</v>
      </c>
      <c r="H388">
        <v>4</v>
      </c>
    </row>
    <row r="389" spans="1:8" x14ac:dyDescent="0.35">
      <c r="A389" t="s">
        <v>880</v>
      </c>
      <c r="B389" s="1">
        <v>45630</v>
      </c>
      <c r="C389" t="s">
        <v>1004</v>
      </c>
      <c r="D389">
        <v>88645403001372</v>
      </c>
      <c r="E389">
        <v>7898029550285</v>
      </c>
      <c r="F389" t="s">
        <v>295</v>
      </c>
      <c r="G389" t="s">
        <v>171</v>
      </c>
      <c r="H389">
        <v>1</v>
      </c>
    </row>
    <row r="390" spans="1:8" x14ac:dyDescent="0.35">
      <c r="A390" t="s">
        <v>880</v>
      </c>
      <c r="B390" s="1">
        <v>45630</v>
      </c>
      <c r="C390" t="s">
        <v>16</v>
      </c>
      <c r="D390">
        <v>29309127000179</v>
      </c>
      <c r="E390">
        <v>7898029550261</v>
      </c>
      <c r="F390" t="s">
        <v>19</v>
      </c>
      <c r="G390" t="s">
        <v>18</v>
      </c>
      <c r="H390">
        <v>3</v>
      </c>
    </row>
    <row r="391" spans="1:8" x14ac:dyDescent="0.35">
      <c r="A391" t="s">
        <v>880</v>
      </c>
      <c r="B391" s="1">
        <v>45630</v>
      </c>
      <c r="C391" t="s">
        <v>562</v>
      </c>
      <c r="D391">
        <v>43293604000186</v>
      </c>
      <c r="E391">
        <v>7898029550285</v>
      </c>
      <c r="F391" t="s">
        <v>482</v>
      </c>
      <c r="G391" t="s">
        <v>18</v>
      </c>
      <c r="H391">
        <v>3</v>
      </c>
    </row>
    <row r="392" spans="1:8" x14ac:dyDescent="0.35">
      <c r="A392" t="s">
        <v>880</v>
      </c>
      <c r="B392" s="1">
        <v>45630</v>
      </c>
      <c r="C392" t="s">
        <v>330</v>
      </c>
      <c r="D392">
        <v>82654088000120</v>
      </c>
      <c r="E392">
        <v>7898029550285</v>
      </c>
      <c r="F392" t="s">
        <v>332</v>
      </c>
      <c r="G392" t="s">
        <v>113</v>
      </c>
      <c r="H392">
        <v>5</v>
      </c>
    </row>
    <row r="393" spans="1:8" x14ac:dyDescent="0.35">
      <c r="A393" t="s">
        <v>880</v>
      </c>
      <c r="B393" s="1">
        <v>45632</v>
      </c>
      <c r="C393" t="s">
        <v>1080</v>
      </c>
      <c r="D393">
        <v>66872888000160</v>
      </c>
      <c r="E393">
        <v>7898029550261</v>
      </c>
      <c r="F393" t="s">
        <v>1082</v>
      </c>
      <c r="G393" t="s">
        <v>18</v>
      </c>
      <c r="H393">
        <v>2</v>
      </c>
    </row>
    <row r="394" spans="1:8" x14ac:dyDescent="0.35">
      <c r="A394" t="s">
        <v>880</v>
      </c>
      <c r="B394" s="1">
        <v>45632</v>
      </c>
      <c r="C394" t="s">
        <v>749</v>
      </c>
      <c r="D394">
        <v>66836578000190</v>
      </c>
      <c r="E394">
        <v>7898029550285</v>
      </c>
      <c r="F394" t="s">
        <v>273</v>
      </c>
      <c r="G394" t="s">
        <v>18</v>
      </c>
      <c r="H394">
        <v>2</v>
      </c>
    </row>
    <row r="395" spans="1:8" x14ac:dyDescent="0.35">
      <c r="A395" t="s">
        <v>880</v>
      </c>
      <c r="B395" s="1">
        <v>45639</v>
      </c>
      <c r="C395" t="s">
        <v>158</v>
      </c>
      <c r="D395">
        <v>42160192000143</v>
      </c>
      <c r="E395">
        <v>7898029550261</v>
      </c>
      <c r="F395" t="s">
        <v>51</v>
      </c>
      <c r="G395" t="s">
        <v>50</v>
      </c>
      <c r="H395">
        <v>1</v>
      </c>
    </row>
    <row r="396" spans="1:8" x14ac:dyDescent="0.35">
      <c r="A396" t="s">
        <v>880</v>
      </c>
      <c r="B396" s="1">
        <v>45639</v>
      </c>
      <c r="C396" t="s">
        <v>158</v>
      </c>
      <c r="D396">
        <v>42160192000143</v>
      </c>
      <c r="E396">
        <v>7898029550285</v>
      </c>
      <c r="F396" t="s">
        <v>51</v>
      </c>
      <c r="G396" t="s">
        <v>50</v>
      </c>
      <c r="H396">
        <v>2</v>
      </c>
    </row>
    <row r="397" spans="1:8" x14ac:dyDescent="0.35">
      <c r="A397" t="s">
        <v>880</v>
      </c>
      <c r="B397" s="1">
        <v>45639</v>
      </c>
      <c r="C397" t="s">
        <v>1111</v>
      </c>
      <c r="D397">
        <v>10892164000124</v>
      </c>
      <c r="E397">
        <v>7898029550285</v>
      </c>
      <c r="F397" t="s">
        <v>51</v>
      </c>
      <c r="G397" t="s">
        <v>50</v>
      </c>
      <c r="H397">
        <v>1</v>
      </c>
    </row>
    <row r="398" spans="1:8" x14ac:dyDescent="0.35">
      <c r="A398" t="s">
        <v>880</v>
      </c>
      <c r="B398" s="1">
        <v>45656</v>
      </c>
      <c r="C398" t="s">
        <v>16</v>
      </c>
      <c r="D398">
        <v>29309127000179</v>
      </c>
      <c r="E398">
        <v>7898029550261</v>
      </c>
      <c r="F398" t="s">
        <v>19</v>
      </c>
      <c r="G398" t="s">
        <v>18</v>
      </c>
      <c r="H398">
        <v>2</v>
      </c>
    </row>
    <row r="399" spans="1:8" x14ac:dyDescent="0.35">
      <c r="A399" t="s">
        <v>880</v>
      </c>
      <c r="B399" s="1">
        <v>45656</v>
      </c>
      <c r="C399" t="s">
        <v>16</v>
      </c>
      <c r="D399">
        <v>29309127000179</v>
      </c>
      <c r="E399">
        <v>7898029550285</v>
      </c>
      <c r="F399" t="s">
        <v>19</v>
      </c>
      <c r="G399" t="s">
        <v>18</v>
      </c>
      <c r="H399">
        <v>2</v>
      </c>
    </row>
    <row r="400" spans="1:8" x14ac:dyDescent="0.35">
      <c r="A400" t="s">
        <v>880</v>
      </c>
      <c r="B400" s="1">
        <v>45656</v>
      </c>
      <c r="C400" t="s">
        <v>413</v>
      </c>
      <c r="D400">
        <v>10904428000465</v>
      </c>
      <c r="E400">
        <v>7898029550285</v>
      </c>
      <c r="F400" t="s">
        <v>256</v>
      </c>
      <c r="G400" t="s">
        <v>255</v>
      </c>
      <c r="H400">
        <v>5</v>
      </c>
    </row>
    <row r="401" spans="1:8" x14ac:dyDescent="0.35">
      <c r="A401" t="s">
        <v>880</v>
      </c>
      <c r="B401" s="1">
        <v>45639</v>
      </c>
      <c r="C401" t="s">
        <v>16</v>
      </c>
      <c r="D401">
        <v>29309127000179</v>
      </c>
      <c r="E401">
        <v>7898029550261</v>
      </c>
      <c r="F401" t="s">
        <v>19</v>
      </c>
      <c r="G401" t="s">
        <v>18</v>
      </c>
      <c r="H401">
        <v>1</v>
      </c>
    </row>
    <row r="402" spans="1:8" x14ac:dyDescent="0.35">
      <c r="A402" t="s">
        <v>880</v>
      </c>
      <c r="B402" s="1">
        <v>45639</v>
      </c>
      <c r="C402" t="s">
        <v>16</v>
      </c>
      <c r="D402">
        <v>29309127000179</v>
      </c>
      <c r="E402">
        <v>7898029550285</v>
      </c>
      <c r="F402" t="s">
        <v>19</v>
      </c>
      <c r="G402" t="s">
        <v>18</v>
      </c>
      <c r="H402">
        <v>2</v>
      </c>
    </row>
    <row r="403" spans="1:8" x14ac:dyDescent="0.35">
      <c r="A403" t="s">
        <v>880</v>
      </c>
      <c r="B403" s="1">
        <v>45639</v>
      </c>
      <c r="C403" t="s">
        <v>16</v>
      </c>
      <c r="D403">
        <v>29309127000179</v>
      </c>
      <c r="E403">
        <v>7898029550261</v>
      </c>
      <c r="F403" t="s">
        <v>19</v>
      </c>
      <c r="G403" t="s">
        <v>18</v>
      </c>
      <c r="H403">
        <v>2</v>
      </c>
    </row>
    <row r="404" spans="1:8" x14ac:dyDescent="0.35">
      <c r="A404" t="s">
        <v>880</v>
      </c>
      <c r="B404" s="1">
        <v>45639</v>
      </c>
      <c r="C404" t="s">
        <v>16</v>
      </c>
      <c r="D404">
        <v>29309127000179</v>
      </c>
      <c r="E404">
        <v>7898029550285</v>
      </c>
      <c r="F404" t="s">
        <v>19</v>
      </c>
      <c r="G404" t="s">
        <v>18</v>
      </c>
      <c r="H404">
        <v>2</v>
      </c>
    </row>
    <row r="405" spans="1:8" x14ac:dyDescent="0.35">
      <c r="A405" t="s">
        <v>880</v>
      </c>
      <c r="B405" s="1">
        <v>45639</v>
      </c>
      <c r="C405" t="s">
        <v>16</v>
      </c>
      <c r="D405">
        <v>29309127000179</v>
      </c>
      <c r="E405">
        <v>7898029550261</v>
      </c>
      <c r="F405" t="s">
        <v>19</v>
      </c>
      <c r="G405" t="s">
        <v>18</v>
      </c>
      <c r="H405">
        <v>2</v>
      </c>
    </row>
    <row r="406" spans="1:8" x14ac:dyDescent="0.35">
      <c r="A406" t="s">
        <v>880</v>
      </c>
      <c r="B406" s="1">
        <v>45639</v>
      </c>
      <c r="C406" t="s">
        <v>16</v>
      </c>
      <c r="D406">
        <v>29309127000179</v>
      </c>
      <c r="E406">
        <v>7898029550285</v>
      </c>
      <c r="F406" t="s">
        <v>19</v>
      </c>
      <c r="G406" t="s">
        <v>18</v>
      </c>
      <c r="H406">
        <v>2</v>
      </c>
    </row>
    <row r="407" spans="1:8" x14ac:dyDescent="0.35">
      <c r="A407" t="s">
        <v>880</v>
      </c>
      <c r="B407" s="1">
        <v>45639</v>
      </c>
      <c r="C407" t="s">
        <v>330</v>
      </c>
      <c r="D407">
        <v>82654088000120</v>
      </c>
      <c r="E407">
        <v>7898029550285</v>
      </c>
      <c r="F407" t="s">
        <v>332</v>
      </c>
      <c r="G407" t="s">
        <v>113</v>
      </c>
      <c r="H407">
        <v>1</v>
      </c>
    </row>
    <row r="408" spans="1:8" x14ac:dyDescent="0.35">
      <c r="A408" t="s">
        <v>880</v>
      </c>
      <c r="B408" s="1">
        <v>45639</v>
      </c>
      <c r="C408" t="s">
        <v>330</v>
      </c>
      <c r="D408">
        <v>82654088000120</v>
      </c>
      <c r="E408">
        <v>7898029550285</v>
      </c>
      <c r="F408" t="s">
        <v>332</v>
      </c>
      <c r="G408" t="s">
        <v>113</v>
      </c>
      <c r="H408">
        <v>4</v>
      </c>
    </row>
    <row r="409" spans="1:8" x14ac:dyDescent="0.35">
      <c r="A409" t="s">
        <v>880</v>
      </c>
      <c r="B409" s="1">
        <v>45646</v>
      </c>
      <c r="C409" t="s">
        <v>1128</v>
      </c>
      <c r="D409">
        <v>89870547000828</v>
      </c>
      <c r="E409">
        <v>7898029550261</v>
      </c>
      <c r="F409" t="s">
        <v>1130</v>
      </c>
      <c r="G409" t="s">
        <v>171</v>
      </c>
      <c r="H409">
        <v>3</v>
      </c>
    </row>
    <row r="410" spans="1:8" x14ac:dyDescent="0.35">
      <c r="A410" t="s">
        <v>880</v>
      </c>
      <c r="B410" s="1">
        <v>45646</v>
      </c>
      <c r="C410" t="s">
        <v>16</v>
      </c>
      <c r="D410">
        <v>29309127000179</v>
      </c>
      <c r="E410">
        <v>7898029550261</v>
      </c>
      <c r="F410" t="s">
        <v>19</v>
      </c>
      <c r="G410" t="s">
        <v>18</v>
      </c>
      <c r="H410">
        <v>2</v>
      </c>
    </row>
    <row r="411" spans="1:8" x14ac:dyDescent="0.35">
      <c r="A411" t="s">
        <v>880</v>
      </c>
      <c r="B411" s="1">
        <v>45646</v>
      </c>
      <c r="C411" t="s">
        <v>16</v>
      </c>
      <c r="D411">
        <v>29309127000179</v>
      </c>
      <c r="E411">
        <v>7898029550285</v>
      </c>
      <c r="F411" t="s">
        <v>19</v>
      </c>
      <c r="G411" t="s">
        <v>18</v>
      </c>
      <c r="H411">
        <v>2</v>
      </c>
    </row>
    <row r="412" spans="1:8" x14ac:dyDescent="0.35">
      <c r="A412" t="s">
        <v>880</v>
      </c>
      <c r="B412" s="1">
        <v>45646</v>
      </c>
      <c r="C412" t="s">
        <v>1134</v>
      </c>
      <c r="D412">
        <v>87827689002405</v>
      </c>
      <c r="E412">
        <v>7898029550261</v>
      </c>
      <c r="F412" t="s">
        <v>295</v>
      </c>
      <c r="G412" t="s">
        <v>171</v>
      </c>
      <c r="H412">
        <v>1</v>
      </c>
    </row>
    <row r="413" spans="1:8" x14ac:dyDescent="0.35">
      <c r="A413" t="s">
        <v>880</v>
      </c>
      <c r="B413" s="1">
        <v>45648</v>
      </c>
      <c r="C413" t="s">
        <v>16</v>
      </c>
      <c r="D413">
        <v>29309127000179</v>
      </c>
      <c r="E413">
        <v>7898029550285</v>
      </c>
      <c r="F413" t="s">
        <v>19</v>
      </c>
      <c r="G413" t="s">
        <v>18</v>
      </c>
      <c r="H413">
        <v>2</v>
      </c>
    </row>
    <row r="414" spans="1:8" x14ac:dyDescent="0.35">
      <c r="A414" t="s">
        <v>880</v>
      </c>
      <c r="B414" s="1">
        <v>45635</v>
      </c>
      <c r="C414" t="s">
        <v>158</v>
      </c>
      <c r="D414">
        <v>42160192000143</v>
      </c>
      <c r="E414">
        <v>7898029550285</v>
      </c>
      <c r="F414" t="s">
        <v>51</v>
      </c>
      <c r="G414" t="s">
        <v>50</v>
      </c>
      <c r="H414">
        <v>2</v>
      </c>
    </row>
    <row r="415" spans="1:8" x14ac:dyDescent="0.35">
      <c r="A415" t="s">
        <v>880</v>
      </c>
      <c r="B415" s="1">
        <v>45635</v>
      </c>
      <c r="C415" t="s">
        <v>158</v>
      </c>
      <c r="D415">
        <v>42160192000143</v>
      </c>
      <c r="E415">
        <v>7898029550285</v>
      </c>
      <c r="F415" t="s">
        <v>51</v>
      </c>
      <c r="G415" t="s">
        <v>50</v>
      </c>
      <c r="H415">
        <v>1</v>
      </c>
    </row>
    <row r="416" spans="1:8" x14ac:dyDescent="0.35">
      <c r="A416" t="s">
        <v>880</v>
      </c>
      <c r="B416" s="1">
        <v>45635</v>
      </c>
      <c r="C416" t="s">
        <v>981</v>
      </c>
      <c r="D416">
        <v>40853020000472</v>
      </c>
      <c r="E416">
        <v>7898029550285</v>
      </c>
      <c r="F416" t="s">
        <v>983</v>
      </c>
      <c r="G416" t="s">
        <v>76</v>
      </c>
      <c r="H416">
        <v>1</v>
      </c>
    </row>
    <row r="417" spans="1:8" x14ac:dyDescent="0.35">
      <c r="A417" t="s">
        <v>880</v>
      </c>
      <c r="B417" s="1">
        <v>45635</v>
      </c>
      <c r="C417" t="s">
        <v>16</v>
      </c>
      <c r="D417">
        <v>29309127000179</v>
      </c>
      <c r="E417">
        <v>7898029550261</v>
      </c>
      <c r="F417" t="s">
        <v>19</v>
      </c>
      <c r="G417" t="s">
        <v>18</v>
      </c>
      <c r="H417">
        <v>1</v>
      </c>
    </row>
    <row r="418" spans="1:8" x14ac:dyDescent="0.35">
      <c r="A418" t="s">
        <v>880</v>
      </c>
      <c r="B418" s="1">
        <v>45635</v>
      </c>
      <c r="C418" t="s">
        <v>16</v>
      </c>
      <c r="D418">
        <v>29309127000179</v>
      </c>
      <c r="E418">
        <v>7898029550285</v>
      </c>
      <c r="F418" t="s">
        <v>19</v>
      </c>
      <c r="G418" t="s">
        <v>18</v>
      </c>
      <c r="H418">
        <v>2</v>
      </c>
    </row>
    <row r="419" spans="1:8" x14ac:dyDescent="0.35">
      <c r="A419" t="s">
        <v>880</v>
      </c>
      <c r="B419" s="1">
        <v>45635</v>
      </c>
      <c r="C419" t="s">
        <v>367</v>
      </c>
      <c r="D419">
        <v>39427632000171</v>
      </c>
      <c r="E419">
        <v>7898029550261</v>
      </c>
      <c r="F419" t="s">
        <v>34</v>
      </c>
      <c r="G419" t="s">
        <v>33</v>
      </c>
      <c r="H419">
        <v>-2</v>
      </c>
    </row>
    <row r="420" spans="1:8" x14ac:dyDescent="0.35">
      <c r="A420" t="s">
        <v>880</v>
      </c>
      <c r="B420" s="1">
        <v>45636</v>
      </c>
      <c r="C420" t="s">
        <v>1158</v>
      </c>
      <c r="D420">
        <v>28806545000532</v>
      </c>
      <c r="E420">
        <v>7898029550261</v>
      </c>
      <c r="F420" t="s">
        <v>1160</v>
      </c>
      <c r="G420" t="s">
        <v>33</v>
      </c>
      <c r="H420">
        <v>1</v>
      </c>
    </row>
    <row r="421" spans="1:8" x14ac:dyDescent="0.35">
      <c r="A421" t="s">
        <v>880</v>
      </c>
      <c r="B421" s="1">
        <v>45637</v>
      </c>
      <c r="C421" t="s">
        <v>16</v>
      </c>
      <c r="D421">
        <v>29309127000179</v>
      </c>
      <c r="E421">
        <v>7898029550285</v>
      </c>
      <c r="F421" t="s">
        <v>19</v>
      </c>
      <c r="G421" t="s">
        <v>18</v>
      </c>
      <c r="H421">
        <v>3</v>
      </c>
    </row>
    <row r="422" spans="1:8" x14ac:dyDescent="0.35">
      <c r="A422" t="s">
        <v>880</v>
      </c>
      <c r="B422" s="1">
        <v>45637</v>
      </c>
      <c r="C422" t="s">
        <v>16</v>
      </c>
      <c r="D422">
        <v>29309127000179</v>
      </c>
      <c r="E422">
        <v>7898029550285</v>
      </c>
      <c r="F422" t="s">
        <v>19</v>
      </c>
      <c r="G422" t="s">
        <v>18</v>
      </c>
      <c r="H422">
        <v>4</v>
      </c>
    </row>
    <row r="423" spans="1:8" x14ac:dyDescent="0.35">
      <c r="A423" t="s">
        <v>880</v>
      </c>
      <c r="B423" s="1">
        <v>45637</v>
      </c>
      <c r="C423" t="s">
        <v>16</v>
      </c>
      <c r="D423">
        <v>29309127000179</v>
      </c>
      <c r="E423">
        <v>7898029550261</v>
      </c>
      <c r="F423" t="s">
        <v>19</v>
      </c>
      <c r="G423" t="s">
        <v>18</v>
      </c>
      <c r="H423">
        <v>3</v>
      </c>
    </row>
    <row r="424" spans="1:8" x14ac:dyDescent="0.35">
      <c r="A424" t="s">
        <v>880</v>
      </c>
      <c r="B424" s="1">
        <v>45637</v>
      </c>
      <c r="C424" t="s">
        <v>16</v>
      </c>
      <c r="D424">
        <v>29309127000179</v>
      </c>
      <c r="E424">
        <v>7898029550285</v>
      </c>
      <c r="F424" t="s">
        <v>19</v>
      </c>
      <c r="G424" t="s">
        <v>18</v>
      </c>
      <c r="H424">
        <v>1</v>
      </c>
    </row>
    <row r="425" spans="1:8" x14ac:dyDescent="0.35">
      <c r="A425" t="s">
        <v>880</v>
      </c>
      <c r="B425" s="1">
        <v>45637</v>
      </c>
      <c r="C425" t="s">
        <v>16</v>
      </c>
      <c r="D425">
        <v>29309127000179</v>
      </c>
      <c r="E425">
        <v>7898029550285</v>
      </c>
      <c r="F425" t="s">
        <v>19</v>
      </c>
      <c r="G425" t="s">
        <v>18</v>
      </c>
      <c r="H425">
        <v>3</v>
      </c>
    </row>
    <row r="426" spans="1:8" x14ac:dyDescent="0.35">
      <c r="A426" t="s">
        <v>880</v>
      </c>
      <c r="B426" s="1">
        <v>45637</v>
      </c>
      <c r="C426" t="s">
        <v>16</v>
      </c>
      <c r="D426">
        <v>29309127000179</v>
      </c>
      <c r="E426">
        <v>7898029550261</v>
      </c>
      <c r="F426" t="s">
        <v>19</v>
      </c>
      <c r="G426" t="s">
        <v>18</v>
      </c>
      <c r="H426">
        <v>1</v>
      </c>
    </row>
    <row r="427" spans="1:8" x14ac:dyDescent="0.35">
      <c r="A427" t="s">
        <v>880</v>
      </c>
      <c r="B427" s="1">
        <v>45652</v>
      </c>
      <c r="C427" t="s">
        <v>1128</v>
      </c>
      <c r="D427">
        <v>89870547000828</v>
      </c>
      <c r="E427">
        <v>7898029550285</v>
      </c>
      <c r="F427" t="s">
        <v>1130</v>
      </c>
      <c r="G427" t="s">
        <v>171</v>
      </c>
      <c r="H427">
        <v>3</v>
      </c>
    </row>
    <row r="428" spans="1:8" x14ac:dyDescent="0.35">
      <c r="A428" t="s">
        <v>880</v>
      </c>
      <c r="B428" s="1">
        <v>45652</v>
      </c>
      <c r="C428" t="s">
        <v>130</v>
      </c>
      <c r="D428">
        <v>48628366000217</v>
      </c>
      <c r="E428">
        <v>7898029550261</v>
      </c>
      <c r="F428" t="s">
        <v>132</v>
      </c>
      <c r="G428" t="s">
        <v>18</v>
      </c>
      <c r="H428">
        <v>-3</v>
      </c>
    </row>
    <row r="429" spans="1:8" x14ac:dyDescent="0.35">
      <c r="A429" t="s">
        <v>880</v>
      </c>
      <c r="B429" s="1">
        <v>45652</v>
      </c>
      <c r="C429" t="s">
        <v>130</v>
      </c>
      <c r="D429">
        <v>48628366000217</v>
      </c>
      <c r="E429">
        <v>7898029550285</v>
      </c>
      <c r="F429" t="s">
        <v>132</v>
      </c>
      <c r="G429" t="s">
        <v>18</v>
      </c>
      <c r="H429">
        <v>-1</v>
      </c>
    </row>
    <row r="430" spans="1:8" x14ac:dyDescent="0.35">
      <c r="A430" t="s">
        <v>880</v>
      </c>
      <c r="B430" s="1">
        <v>45652</v>
      </c>
      <c r="C430" t="s">
        <v>1134</v>
      </c>
      <c r="D430">
        <v>87827689002405</v>
      </c>
      <c r="E430">
        <v>7898029550261</v>
      </c>
      <c r="F430" t="s">
        <v>295</v>
      </c>
      <c r="G430" t="s">
        <v>171</v>
      </c>
      <c r="H430">
        <v>1</v>
      </c>
    </row>
    <row r="431" spans="1:8" x14ac:dyDescent="0.35">
      <c r="A431" t="s">
        <v>880</v>
      </c>
      <c r="B431" s="1">
        <v>45653</v>
      </c>
      <c r="C431" t="s">
        <v>16</v>
      </c>
      <c r="D431">
        <v>29309127000179</v>
      </c>
      <c r="E431">
        <v>7898029550261</v>
      </c>
      <c r="F431" t="s">
        <v>19</v>
      </c>
      <c r="G431" t="s">
        <v>18</v>
      </c>
      <c r="H431">
        <v>1</v>
      </c>
    </row>
    <row r="432" spans="1:8" x14ac:dyDescent="0.35">
      <c r="A432" t="s">
        <v>880</v>
      </c>
      <c r="B432" s="1">
        <v>45653</v>
      </c>
      <c r="C432" t="s">
        <v>16</v>
      </c>
      <c r="D432">
        <v>29309127000179</v>
      </c>
      <c r="E432">
        <v>7898029550285</v>
      </c>
      <c r="F432" t="s">
        <v>19</v>
      </c>
      <c r="G432" t="s">
        <v>18</v>
      </c>
      <c r="H432">
        <v>3</v>
      </c>
    </row>
    <row r="433" spans="1:8" x14ac:dyDescent="0.35">
      <c r="A433" t="s">
        <v>880</v>
      </c>
      <c r="B433" s="1">
        <v>45653</v>
      </c>
      <c r="C433" t="s">
        <v>16</v>
      </c>
      <c r="D433">
        <v>29309127000179</v>
      </c>
      <c r="E433">
        <v>7898029550285</v>
      </c>
      <c r="F433" t="s">
        <v>19</v>
      </c>
      <c r="G433" t="s">
        <v>18</v>
      </c>
      <c r="H433">
        <v>4</v>
      </c>
    </row>
    <row r="434" spans="1:8" x14ac:dyDescent="0.35">
      <c r="A434" t="s">
        <v>880</v>
      </c>
      <c r="B434" s="1">
        <v>45653</v>
      </c>
      <c r="C434" t="s">
        <v>130</v>
      </c>
      <c r="D434">
        <v>48628366000217</v>
      </c>
      <c r="E434">
        <v>7898029550285</v>
      </c>
      <c r="F434" t="s">
        <v>132</v>
      </c>
      <c r="G434" t="s">
        <v>18</v>
      </c>
      <c r="H434">
        <v>3</v>
      </c>
    </row>
    <row r="435" spans="1:8" x14ac:dyDescent="0.35">
      <c r="A435" t="s">
        <v>880</v>
      </c>
      <c r="B435" s="1">
        <v>45653</v>
      </c>
      <c r="C435" t="s">
        <v>125</v>
      </c>
      <c r="D435">
        <v>46124624000111</v>
      </c>
      <c r="E435">
        <v>7898029550261</v>
      </c>
      <c r="F435" t="s">
        <v>127</v>
      </c>
      <c r="G435" t="s">
        <v>18</v>
      </c>
      <c r="H435">
        <v>1</v>
      </c>
    </row>
    <row r="436" spans="1:8" x14ac:dyDescent="0.35">
      <c r="A436" t="s">
        <v>880</v>
      </c>
      <c r="B436" s="1">
        <v>45653</v>
      </c>
      <c r="C436" t="s">
        <v>125</v>
      </c>
      <c r="D436">
        <v>46124624000111</v>
      </c>
      <c r="E436">
        <v>7898029550285</v>
      </c>
      <c r="F436" t="s">
        <v>127</v>
      </c>
      <c r="G436" t="s">
        <v>18</v>
      </c>
      <c r="H436">
        <v>2</v>
      </c>
    </row>
    <row r="437" spans="1:8" x14ac:dyDescent="0.35">
      <c r="A437" t="s">
        <v>880</v>
      </c>
      <c r="B437" s="1">
        <v>45653</v>
      </c>
      <c r="C437" t="s">
        <v>281</v>
      </c>
      <c r="D437">
        <v>45907416000126</v>
      </c>
      <c r="E437">
        <v>7898029550285</v>
      </c>
      <c r="F437" t="s">
        <v>283</v>
      </c>
      <c r="G437" t="s">
        <v>18</v>
      </c>
      <c r="H437">
        <v>1</v>
      </c>
    </row>
    <row r="438" spans="1:8" x14ac:dyDescent="0.35">
      <c r="A438" t="s">
        <v>880</v>
      </c>
      <c r="B438" s="1">
        <v>45653</v>
      </c>
      <c r="C438" t="s">
        <v>271</v>
      </c>
      <c r="D438">
        <v>54384631000261</v>
      </c>
      <c r="E438">
        <v>7898029550285</v>
      </c>
      <c r="F438" t="s">
        <v>273</v>
      </c>
      <c r="G438" t="s">
        <v>18</v>
      </c>
      <c r="H438">
        <v>2</v>
      </c>
    </row>
    <row r="439" spans="1:8" x14ac:dyDescent="0.35">
      <c r="A439" t="s">
        <v>880</v>
      </c>
      <c r="B439" s="1">
        <v>45653</v>
      </c>
      <c r="C439" t="s">
        <v>271</v>
      </c>
      <c r="D439">
        <v>54384631000261</v>
      </c>
      <c r="E439">
        <v>7898029550261</v>
      </c>
      <c r="F439" t="s">
        <v>273</v>
      </c>
      <c r="G439" t="s">
        <v>18</v>
      </c>
      <c r="H439">
        <v>3</v>
      </c>
    </row>
    <row r="440" spans="1:8" x14ac:dyDescent="0.35">
      <c r="A440" t="s">
        <v>880</v>
      </c>
      <c r="B440" s="1">
        <v>45653</v>
      </c>
      <c r="C440" t="s">
        <v>413</v>
      </c>
      <c r="D440">
        <v>10904428000465</v>
      </c>
      <c r="E440">
        <v>7898029550285</v>
      </c>
      <c r="F440" t="s">
        <v>256</v>
      </c>
      <c r="G440" t="s">
        <v>255</v>
      </c>
      <c r="H440">
        <v>4</v>
      </c>
    </row>
    <row r="441" spans="1:8" x14ac:dyDescent="0.35">
      <c r="A441" t="s">
        <v>880</v>
      </c>
      <c r="B441" s="1">
        <v>45653</v>
      </c>
      <c r="C441" t="s">
        <v>926</v>
      </c>
      <c r="D441">
        <v>28495476000160</v>
      </c>
      <c r="E441">
        <v>7898029550285</v>
      </c>
      <c r="F441" t="s">
        <v>34</v>
      </c>
      <c r="G441" t="s">
        <v>33</v>
      </c>
      <c r="H441">
        <v>2</v>
      </c>
    </row>
    <row r="442" spans="1:8" x14ac:dyDescent="0.35">
      <c r="A442" t="s">
        <v>880</v>
      </c>
      <c r="B442" s="1">
        <v>45681</v>
      </c>
      <c r="C442" t="s">
        <v>312</v>
      </c>
      <c r="D442">
        <v>47074851000819</v>
      </c>
      <c r="E442">
        <v>7898029550261</v>
      </c>
      <c r="F442" t="s">
        <v>314</v>
      </c>
      <c r="G442" t="s">
        <v>18</v>
      </c>
      <c r="H442">
        <v>3</v>
      </c>
    </row>
    <row r="443" spans="1:8" x14ac:dyDescent="0.35">
      <c r="A443" t="s">
        <v>880</v>
      </c>
      <c r="B443" s="1">
        <v>45681</v>
      </c>
      <c r="C443" t="s">
        <v>16</v>
      </c>
      <c r="D443">
        <v>29309127000179</v>
      </c>
      <c r="E443">
        <v>7898029550261</v>
      </c>
      <c r="F443" t="s">
        <v>19</v>
      </c>
      <c r="G443" t="s">
        <v>18</v>
      </c>
      <c r="H443">
        <v>2</v>
      </c>
    </row>
    <row r="444" spans="1:8" x14ac:dyDescent="0.35">
      <c r="A444" t="s">
        <v>880</v>
      </c>
      <c r="B444" s="1">
        <v>45681</v>
      </c>
      <c r="C444" t="s">
        <v>16</v>
      </c>
      <c r="D444">
        <v>29309127000179</v>
      </c>
      <c r="E444">
        <v>7898029550285</v>
      </c>
      <c r="F444" t="s">
        <v>19</v>
      </c>
      <c r="G444" t="s">
        <v>18</v>
      </c>
      <c r="H444">
        <v>2</v>
      </c>
    </row>
    <row r="445" spans="1:8" x14ac:dyDescent="0.35">
      <c r="A445" t="s">
        <v>880</v>
      </c>
      <c r="B445" s="1">
        <v>45681</v>
      </c>
      <c r="C445" t="s">
        <v>16</v>
      </c>
      <c r="D445">
        <v>29309127000179</v>
      </c>
      <c r="E445">
        <v>7898029550285</v>
      </c>
      <c r="F445" t="s">
        <v>19</v>
      </c>
      <c r="G445" t="s">
        <v>18</v>
      </c>
      <c r="H445">
        <v>2</v>
      </c>
    </row>
    <row r="446" spans="1:8" x14ac:dyDescent="0.35">
      <c r="A446" t="s">
        <v>880</v>
      </c>
      <c r="B446" s="1">
        <v>45664</v>
      </c>
      <c r="C446" t="s">
        <v>16</v>
      </c>
      <c r="D446">
        <v>29309127000179</v>
      </c>
      <c r="E446">
        <v>7898029550261</v>
      </c>
      <c r="F446" t="s">
        <v>19</v>
      </c>
      <c r="G446" t="s">
        <v>18</v>
      </c>
      <c r="H446">
        <v>3</v>
      </c>
    </row>
    <row r="447" spans="1:8" x14ac:dyDescent="0.35">
      <c r="A447" t="s">
        <v>880</v>
      </c>
      <c r="B447" s="1">
        <v>45680</v>
      </c>
      <c r="C447" t="s">
        <v>16</v>
      </c>
      <c r="D447">
        <v>29309127000179</v>
      </c>
      <c r="E447">
        <v>7898029550285</v>
      </c>
      <c r="F447" t="s">
        <v>19</v>
      </c>
      <c r="G447" t="s">
        <v>18</v>
      </c>
      <c r="H447">
        <v>4</v>
      </c>
    </row>
    <row r="448" spans="1:8" x14ac:dyDescent="0.35">
      <c r="A448" t="s">
        <v>880</v>
      </c>
      <c r="B448" s="1">
        <v>45666</v>
      </c>
      <c r="C448" t="s">
        <v>926</v>
      </c>
      <c r="D448">
        <v>28495476000160</v>
      </c>
      <c r="E448">
        <v>7898029550261</v>
      </c>
      <c r="F448" t="s">
        <v>34</v>
      </c>
      <c r="G448" t="s">
        <v>33</v>
      </c>
      <c r="H448">
        <v>1</v>
      </c>
    </row>
    <row r="449" spans="1:8" x14ac:dyDescent="0.35">
      <c r="A449" t="s">
        <v>880</v>
      </c>
      <c r="B449" s="1">
        <v>45666</v>
      </c>
      <c r="C449" t="s">
        <v>926</v>
      </c>
      <c r="D449">
        <v>28495476000160</v>
      </c>
      <c r="E449">
        <v>7898029550261</v>
      </c>
      <c r="F449" t="s">
        <v>34</v>
      </c>
      <c r="G449" t="s">
        <v>33</v>
      </c>
      <c r="H449">
        <v>1</v>
      </c>
    </row>
    <row r="450" spans="1:8" x14ac:dyDescent="0.35">
      <c r="A450" t="s">
        <v>880</v>
      </c>
      <c r="B450" s="1">
        <v>45664</v>
      </c>
      <c r="C450" t="s">
        <v>271</v>
      </c>
      <c r="D450">
        <v>54384631000261</v>
      </c>
      <c r="E450">
        <v>7898029550285</v>
      </c>
      <c r="F450" t="s">
        <v>273</v>
      </c>
      <c r="G450" t="s">
        <v>18</v>
      </c>
      <c r="H450">
        <v>4</v>
      </c>
    </row>
    <row r="451" spans="1:8" x14ac:dyDescent="0.35">
      <c r="A451" t="s">
        <v>880</v>
      </c>
      <c r="B451" s="1">
        <v>45681</v>
      </c>
      <c r="C451" t="s">
        <v>250</v>
      </c>
      <c r="D451">
        <v>46124624001940</v>
      </c>
      <c r="E451">
        <v>7898029550285</v>
      </c>
      <c r="F451" t="s">
        <v>127</v>
      </c>
      <c r="G451" t="s">
        <v>18</v>
      </c>
      <c r="H451">
        <v>7</v>
      </c>
    </row>
    <row r="452" spans="1:8" x14ac:dyDescent="0.35">
      <c r="A452" t="s">
        <v>880</v>
      </c>
      <c r="B452" s="1">
        <v>45674</v>
      </c>
      <c r="C452" t="s">
        <v>298</v>
      </c>
      <c r="D452">
        <v>31925548000176</v>
      </c>
      <c r="E452">
        <v>7898029550285</v>
      </c>
      <c r="F452" t="s">
        <v>34</v>
      </c>
      <c r="G452" t="s">
        <v>33</v>
      </c>
      <c r="H452">
        <v>2</v>
      </c>
    </row>
    <row r="453" spans="1:8" x14ac:dyDescent="0.35">
      <c r="A453" t="s">
        <v>880</v>
      </c>
      <c r="B453" s="1">
        <v>45672</v>
      </c>
      <c r="C453" t="s">
        <v>298</v>
      </c>
      <c r="D453">
        <v>31925548000176</v>
      </c>
      <c r="E453">
        <v>7898029550285</v>
      </c>
      <c r="F453" t="s">
        <v>34</v>
      </c>
      <c r="G453" t="s">
        <v>33</v>
      </c>
      <c r="H453">
        <v>1</v>
      </c>
    </row>
    <row r="454" spans="1:8" x14ac:dyDescent="0.35">
      <c r="A454" t="s">
        <v>880</v>
      </c>
      <c r="B454" s="1">
        <v>45672</v>
      </c>
      <c r="C454" t="s">
        <v>298</v>
      </c>
      <c r="D454">
        <v>31925548000176</v>
      </c>
      <c r="E454">
        <v>7898029550285</v>
      </c>
      <c r="F454" t="s">
        <v>34</v>
      </c>
      <c r="G454" t="s">
        <v>33</v>
      </c>
      <c r="H454">
        <v>2</v>
      </c>
    </row>
    <row r="455" spans="1:8" x14ac:dyDescent="0.35">
      <c r="A455" t="s">
        <v>880</v>
      </c>
      <c r="B455" s="1">
        <v>45674</v>
      </c>
      <c r="C455" t="s">
        <v>298</v>
      </c>
      <c r="D455">
        <v>31925548000176</v>
      </c>
      <c r="E455">
        <v>7898029550261</v>
      </c>
      <c r="F455" t="s">
        <v>34</v>
      </c>
      <c r="G455" t="s">
        <v>33</v>
      </c>
      <c r="H455">
        <v>1</v>
      </c>
    </row>
    <row r="456" spans="1:8" x14ac:dyDescent="0.35">
      <c r="A456" t="s">
        <v>880</v>
      </c>
      <c r="B456" s="1">
        <v>45672</v>
      </c>
      <c r="C456" t="s">
        <v>298</v>
      </c>
      <c r="D456">
        <v>31925548000176</v>
      </c>
      <c r="E456">
        <v>7898029550261</v>
      </c>
      <c r="F456" t="s">
        <v>34</v>
      </c>
      <c r="G456" t="s">
        <v>33</v>
      </c>
      <c r="H456">
        <v>2</v>
      </c>
    </row>
    <row r="457" spans="1:8" x14ac:dyDescent="0.35">
      <c r="A457" t="s">
        <v>880</v>
      </c>
      <c r="B457" s="1">
        <v>45672</v>
      </c>
      <c r="C457" t="s">
        <v>298</v>
      </c>
      <c r="D457">
        <v>31925548000176</v>
      </c>
      <c r="E457">
        <v>7898029550261</v>
      </c>
      <c r="F457" t="s">
        <v>34</v>
      </c>
      <c r="G457" t="s">
        <v>33</v>
      </c>
      <c r="H457">
        <v>2</v>
      </c>
    </row>
    <row r="458" spans="1:8" x14ac:dyDescent="0.35">
      <c r="A458" t="s">
        <v>880</v>
      </c>
      <c r="B458" s="1">
        <v>45673</v>
      </c>
      <c r="C458" t="s">
        <v>663</v>
      </c>
      <c r="D458">
        <v>46124624002599</v>
      </c>
      <c r="E458">
        <v>7898029550261</v>
      </c>
      <c r="F458" t="s">
        <v>665</v>
      </c>
      <c r="G458" t="s">
        <v>18</v>
      </c>
      <c r="H458">
        <v>2</v>
      </c>
    </row>
    <row r="459" spans="1:8" x14ac:dyDescent="0.35">
      <c r="A459" t="s">
        <v>880</v>
      </c>
      <c r="B459" s="1">
        <v>45674</v>
      </c>
      <c r="C459" t="s">
        <v>16</v>
      </c>
      <c r="D459">
        <v>29309127000179</v>
      </c>
      <c r="E459">
        <v>7898029550285</v>
      </c>
      <c r="F459" t="s">
        <v>19</v>
      </c>
      <c r="G459" t="s">
        <v>18</v>
      </c>
      <c r="H459">
        <v>1</v>
      </c>
    </row>
    <row r="460" spans="1:8" x14ac:dyDescent="0.35">
      <c r="A460" t="s">
        <v>880</v>
      </c>
      <c r="B460" s="1">
        <v>45674</v>
      </c>
      <c r="C460" t="s">
        <v>16</v>
      </c>
      <c r="D460">
        <v>29309127000179</v>
      </c>
      <c r="E460">
        <v>7898029550261</v>
      </c>
      <c r="F460" t="s">
        <v>19</v>
      </c>
      <c r="G460" t="s">
        <v>18</v>
      </c>
      <c r="H460">
        <v>1</v>
      </c>
    </row>
    <row r="461" spans="1:8" x14ac:dyDescent="0.35">
      <c r="A461" t="s">
        <v>880</v>
      </c>
      <c r="B461" s="1">
        <v>45674</v>
      </c>
      <c r="C461" t="s">
        <v>16</v>
      </c>
      <c r="D461">
        <v>29309127000179</v>
      </c>
      <c r="E461">
        <v>7898029550261</v>
      </c>
      <c r="F461" t="s">
        <v>19</v>
      </c>
      <c r="G461" t="s">
        <v>18</v>
      </c>
      <c r="H461">
        <v>1</v>
      </c>
    </row>
    <row r="462" spans="1:8" x14ac:dyDescent="0.35">
      <c r="A462" t="s">
        <v>880</v>
      </c>
      <c r="B462" s="1">
        <v>45674</v>
      </c>
      <c r="C462" t="s">
        <v>16</v>
      </c>
      <c r="D462">
        <v>29309127000179</v>
      </c>
      <c r="E462">
        <v>7898029550285</v>
      </c>
      <c r="F462" t="s">
        <v>19</v>
      </c>
      <c r="G462" t="s">
        <v>18</v>
      </c>
      <c r="H462">
        <v>3</v>
      </c>
    </row>
    <row r="463" spans="1:8" x14ac:dyDescent="0.35">
      <c r="A463" t="s">
        <v>880</v>
      </c>
      <c r="B463" s="1">
        <v>45659</v>
      </c>
      <c r="C463" t="s">
        <v>16</v>
      </c>
      <c r="D463">
        <v>29309127000179</v>
      </c>
      <c r="E463">
        <v>7898029550285</v>
      </c>
      <c r="F463" t="s">
        <v>19</v>
      </c>
      <c r="G463" t="s">
        <v>18</v>
      </c>
      <c r="H463">
        <v>3</v>
      </c>
    </row>
    <row r="464" spans="1:8" x14ac:dyDescent="0.35">
      <c r="A464" t="s">
        <v>880</v>
      </c>
      <c r="B464" s="1">
        <v>45659</v>
      </c>
      <c r="C464" t="s">
        <v>16</v>
      </c>
      <c r="D464">
        <v>29309127000179</v>
      </c>
      <c r="E464">
        <v>7898029550261</v>
      </c>
      <c r="F464" t="s">
        <v>19</v>
      </c>
      <c r="G464" t="s">
        <v>18</v>
      </c>
      <c r="H464">
        <v>1</v>
      </c>
    </row>
    <row r="465" spans="1:8" x14ac:dyDescent="0.35">
      <c r="A465" t="s">
        <v>880</v>
      </c>
      <c r="B465" s="1">
        <v>45659</v>
      </c>
      <c r="C465" t="s">
        <v>16</v>
      </c>
      <c r="D465">
        <v>29309127000179</v>
      </c>
      <c r="E465">
        <v>7898029550261</v>
      </c>
      <c r="F465" t="s">
        <v>19</v>
      </c>
      <c r="G465" t="s">
        <v>18</v>
      </c>
      <c r="H465">
        <v>2</v>
      </c>
    </row>
    <row r="466" spans="1:8" x14ac:dyDescent="0.35">
      <c r="A466" t="s">
        <v>880</v>
      </c>
      <c r="B466" s="1">
        <v>45659</v>
      </c>
      <c r="C466" t="s">
        <v>16</v>
      </c>
      <c r="D466">
        <v>29309127000179</v>
      </c>
      <c r="E466">
        <v>7898029550285</v>
      </c>
      <c r="F466" t="s">
        <v>19</v>
      </c>
      <c r="G466" t="s">
        <v>18</v>
      </c>
      <c r="H466">
        <v>2</v>
      </c>
    </row>
    <row r="467" spans="1:8" x14ac:dyDescent="0.35">
      <c r="A467" t="s">
        <v>880</v>
      </c>
      <c r="B467" s="1">
        <v>45659</v>
      </c>
      <c r="C467" t="s">
        <v>16</v>
      </c>
      <c r="D467">
        <v>29309127000179</v>
      </c>
      <c r="E467">
        <v>7898029550285</v>
      </c>
      <c r="F467" t="s">
        <v>19</v>
      </c>
      <c r="G467" t="s">
        <v>18</v>
      </c>
      <c r="H467">
        <v>2</v>
      </c>
    </row>
    <row r="468" spans="1:8" x14ac:dyDescent="0.35">
      <c r="A468" t="s">
        <v>880</v>
      </c>
      <c r="B468" s="1">
        <v>45673</v>
      </c>
      <c r="C468" t="s">
        <v>16</v>
      </c>
      <c r="D468">
        <v>29309127000179</v>
      </c>
      <c r="E468">
        <v>7898029550261</v>
      </c>
      <c r="F468" t="s">
        <v>19</v>
      </c>
      <c r="G468" t="s">
        <v>18</v>
      </c>
      <c r="H468">
        <v>2</v>
      </c>
    </row>
    <row r="469" spans="1:8" x14ac:dyDescent="0.35">
      <c r="A469" t="s">
        <v>880</v>
      </c>
      <c r="B469" s="1">
        <v>45673</v>
      </c>
      <c r="C469" t="s">
        <v>16</v>
      </c>
      <c r="D469">
        <v>29309127000179</v>
      </c>
      <c r="E469">
        <v>7898029550285</v>
      </c>
      <c r="F469" t="s">
        <v>19</v>
      </c>
      <c r="G469" t="s">
        <v>18</v>
      </c>
      <c r="H469">
        <v>2</v>
      </c>
    </row>
    <row r="470" spans="1:8" x14ac:dyDescent="0.35">
      <c r="A470" t="s">
        <v>880</v>
      </c>
      <c r="B470" s="1">
        <v>45664</v>
      </c>
      <c r="C470" t="s">
        <v>1244</v>
      </c>
      <c r="D470">
        <v>50480953000253</v>
      </c>
      <c r="E470">
        <v>7898029550285</v>
      </c>
      <c r="F470" t="s">
        <v>1246</v>
      </c>
      <c r="G470" t="s">
        <v>18</v>
      </c>
      <c r="H470">
        <v>2</v>
      </c>
    </row>
    <row r="471" spans="1:8" x14ac:dyDescent="0.35">
      <c r="A471" t="s">
        <v>880</v>
      </c>
      <c r="B471" s="1">
        <v>45680</v>
      </c>
      <c r="C471" t="s">
        <v>1249</v>
      </c>
      <c r="D471">
        <v>51427540000600</v>
      </c>
      <c r="E471">
        <v>7898029550285</v>
      </c>
      <c r="F471" t="s">
        <v>1251</v>
      </c>
      <c r="G471" t="s">
        <v>18</v>
      </c>
      <c r="H471">
        <v>2</v>
      </c>
    </row>
    <row r="472" spans="1:8" x14ac:dyDescent="0.35">
      <c r="A472" t="s">
        <v>880</v>
      </c>
      <c r="B472" s="1">
        <v>45667</v>
      </c>
      <c r="C472" t="s">
        <v>16</v>
      </c>
      <c r="D472">
        <v>29309127000179</v>
      </c>
      <c r="E472">
        <v>7898029550261</v>
      </c>
      <c r="F472" t="s">
        <v>19</v>
      </c>
      <c r="G472" t="s">
        <v>18</v>
      </c>
      <c r="H472">
        <v>2</v>
      </c>
    </row>
    <row r="473" spans="1:8" x14ac:dyDescent="0.35">
      <c r="A473" t="s">
        <v>880</v>
      </c>
      <c r="B473" s="1">
        <v>45667</v>
      </c>
      <c r="C473" t="s">
        <v>16</v>
      </c>
      <c r="D473">
        <v>29309127000179</v>
      </c>
      <c r="E473">
        <v>7898029550285</v>
      </c>
      <c r="F473" t="s">
        <v>19</v>
      </c>
      <c r="G473" t="s">
        <v>18</v>
      </c>
      <c r="H473">
        <v>2</v>
      </c>
    </row>
    <row r="474" spans="1:8" x14ac:dyDescent="0.35">
      <c r="A474" t="s">
        <v>880</v>
      </c>
      <c r="B474" s="1">
        <v>45684</v>
      </c>
      <c r="C474" t="s">
        <v>16</v>
      </c>
      <c r="D474">
        <v>29309127000179</v>
      </c>
      <c r="E474">
        <v>7898029550285</v>
      </c>
      <c r="F474" t="s">
        <v>19</v>
      </c>
      <c r="G474" t="s">
        <v>18</v>
      </c>
      <c r="H474">
        <v>4</v>
      </c>
    </row>
    <row r="475" spans="1:8" x14ac:dyDescent="0.35">
      <c r="A475" t="s">
        <v>880</v>
      </c>
      <c r="B475" s="1">
        <v>45664</v>
      </c>
      <c r="C475" t="s">
        <v>16</v>
      </c>
      <c r="D475">
        <v>29309127000179</v>
      </c>
      <c r="E475">
        <v>7898029550261</v>
      </c>
      <c r="F475" t="s">
        <v>19</v>
      </c>
      <c r="G475" t="s">
        <v>18</v>
      </c>
      <c r="H475">
        <v>1</v>
      </c>
    </row>
    <row r="476" spans="1:8" x14ac:dyDescent="0.35">
      <c r="A476" t="s">
        <v>880</v>
      </c>
      <c r="B476" s="1">
        <v>45664</v>
      </c>
      <c r="C476" t="s">
        <v>16</v>
      </c>
      <c r="D476">
        <v>29309127000179</v>
      </c>
      <c r="E476">
        <v>7898029550285</v>
      </c>
      <c r="F476" t="s">
        <v>19</v>
      </c>
      <c r="G476" t="s">
        <v>18</v>
      </c>
      <c r="H476">
        <v>2</v>
      </c>
    </row>
    <row r="477" spans="1:8" x14ac:dyDescent="0.35">
      <c r="A477" t="s">
        <v>880</v>
      </c>
      <c r="B477" s="1">
        <v>45664</v>
      </c>
      <c r="C477" t="s">
        <v>16</v>
      </c>
      <c r="D477">
        <v>29309127000179</v>
      </c>
      <c r="E477">
        <v>7898029550285</v>
      </c>
      <c r="F477" t="s">
        <v>19</v>
      </c>
      <c r="G477" t="s">
        <v>18</v>
      </c>
      <c r="H477">
        <v>3</v>
      </c>
    </row>
    <row r="478" spans="1:8" x14ac:dyDescent="0.35">
      <c r="A478" t="s">
        <v>880</v>
      </c>
      <c r="B478" s="1">
        <v>45666</v>
      </c>
      <c r="C478" t="s">
        <v>16</v>
      </c>
      <c r="D478">
        <v>29309127000179</v>
      </c>
      <c r="E478">
        <v>7898029550285</v>
      </c>
      <c r="F478" t="s">
        <v>19</v>
      </c>
      <c r="G478" t="s">
        <v>18</v>
      </c>
      <c r="H478">
        <v>2</v>
      </c>
    </row>
    <row r="479" spans="1:8" x14ac:dyDescent="0.35">
      <c r="A479" t="s">
        <v>880</v>
      </c>
      <c r="B479" s="1">
        <v>45681</v>
      </c>
      <c r="C479" t="s">
        <v>1259</v>
      </c>
      <c r="D479">
        <v>54012406000385</v>
      </c>
      <c r="E479">
        <v>7898029550285</v>
      </c>
      <c r="F479" t="s">
        <v>1261</v>
      </c>
      <c r="G479" t="s">
        <v>18</v>
      </c>
      <c r="H479">
        <v>2</v>
      </c>
    </row>
    <row r="480" spans="1:8" x14ac:dyDescent="0.35">
      <c r="A480" t="s">
        <v>880</v>
      </c>
      <c r="B480" s="1">
        <v>45680</v>
      </c>
      <c r="C480" t="s">
        <v>1259</v>
      </c>
      <c r="D480">
        <v>54012406000385</v>
      </c>
      <c r="E480">
        <v>7898029550261</v>
      </c>
      <c r="F480" t="s">
        <v>1261</v>
      </c>
      <c r="G480" t="s">
        <v>18</v>
      </c>
      <c r="H480">
        <v>2</v>
      </c>
    </row>
    <row r="481" spans="1:8" x14ac:dyDescent="0.35">
      <c r="A481" t="s">
        <v>880</v>
      </c>
      <c r="B481" s="1">
        <v>45684</v>
      </c>
      <c r="C481" t="s">
        <v>492</v>
      </c>
      <c r="D481">
        <v>53678264000246</v>
      </c>
      <c r="E481">
        <v>7898029550285</v>
      </c>
      <c r="F481" t="s">
        <v>494</v>
      </c>
      <c r="G481" t="s">
        <v>18</v>
      </c>
      <c r="H481">
        <v>2</v>
      </c>
    </row>
    <row r="482" spans="1:8" x14ac:dyDescent="0.35">
      <c r="A482" t="s">
        <v>880</v>
      </c>
      <c r="B482" s="1">
        <v>45684</v>
      </c>
      <c r="C482" t="s">
        <v>492</v>
      </c>
      <c r="D482">
        <v>53678264000246</v>
      </c>
      <c r="E482">
        <v>7898029550285</v>
      </c>
      <c r="F482" t="s">
        <v>494</v>
      </c>
      <c r="G482" t="s">
        <v>18</v>
      </c>
      <c r="H482">
        <v>1</v>
      </c>
    </row>
    <row r="483" spans="1:8" x14ac:dyDescent="0.35">
      <c r="A483" t="s">
        <v>880</v>
      </c>
      <c r="B483" s="1">
        <v>45667</v>
      </c>
      <c r="C483" t="s">
        <v>153</v>
      </c>
      <c r="D483">
        <v>74466137001063</v>
      </c>
      <c r="E483">
        <v>7898029550285</v>
      </c>
      <c r="F483" t="s">
        <v>155</v>
      </c>
      <c r="G483" t="s">
        <v>18</v>
      </c>
      <c r="H483">
        <v>1</v>
      </c>
    </row>
    <row r="484" spans="1:8" x14ac:dyDescent="0.35">
      <c r="A484" t="s">
        <v>880</v>
      </c>
      <c r="B484" s="1">
        <v>45681</v>
      </c>
      <c r="C484" t="s">
        <v>146</v>
      </c>
      <c r="D484">
        <v>1178574000460</v>
      </c>
      <c r="E484">
        <v>7898029550285</v>
      </c>
      <c r="F484" t="s">
        <v>148</v>
      </c>
      <c r="G484" t="s">
        <v>18</v>
      </c>
      <c r="H484">
        <v>6</v>
      </c>
    </row>
    <row r="485" spans="1:8" x14ac:dyDescent="0.35">
      <c r="A485" t="s">
        <v>880</v>
      </c>
      <c r="B485" s="1">
        <v>45684</v>
      </c>
      <c r="C485" t="s">
        <v>146</v>
      </c>
      <c r="D485">
        <v>1178574000460</v>
      </c>
      <c r="E485">
        <v>7898029550285</v>
      </c>
      <c r="F485" t="s">
        <v>148</v>
      </c>
      <c r="G485" t="s">
        <v>18</v>
      </c>
      <c r="H485">
        <v>12</v>
      </c>
    </row>
    <row r="486" spans="1:8" x14ac:dyDescent="0.35">
      <c r="A486" t="s">
        <v>880</v>
      </c>
      <c r="B486" s="1">
        <v>45684</v>
      </c>
      <c r="C486" t="s">
        <v>146</v>
      </c>
      <c r="D486">
        <v>1178574000460</v>
      </c>
      <c r="E486">
        <v>7898029550285</v>
      </c>
      <c r="F486" t="s">
        <v>148</v>
      </c>
      <c r="G486" t="s">
        <v>18</v>
      </c>
      <c r="H486">
        <v>3</v>
      </c>
    </row>
    <row r="487" spans="1:8" x14ac:dyDescent="0.35">
      <c r="A487" t="s">
        <v>880</v>
      </c>
      <c r="B487" s="1">
        <v>45684</v>
      </c>
      <c r="C487" t="s">
        <v>146</v>
      </c>
      <c r="D487">
        <v>1178574000460</v>
      </c>
      <c r="E487">
        <v>7898029550261</v>
      </c>
      <c r="F487" t="s">
        <v>148</v>
      </c>
      <c r="G487" t="s">
        <v>18</v>
      </c>
      <c r="H487">
        <v>8</v>
      </c>
    </row>
    <row r="488" spans="1:8" x14ac:dyDescent="0.35">
      <c r="A488" t="s">
        <v>880</v>
      </c>
      <c r="B488" s="1">
        <v>45678</v>
      </c>
      <c r="C488" t="s">
        <v>16</v>
      </c>
      <c r="D488">
        <v>29309127000179</v>
      </c>
      <c r="E488">
        <v>7898029550261</v>
      </c>
      <c r="F488" t="s">
        <v>19</v>
      </c>
      <c r="G488" t="s">
        <v>18</v>
      </c>
      <c r="H488">
        <v>1</v>
      </c>
    </row>
    <row r="489" spans="1:8" x14ac:dyDescent="0.35">
      <c r="A489" t="s">
        <v>880</v>
      </c>
      <c r="B489" s="1">
        <v>45678</v>
      </c>
      <c r="C489" t="s">
        <v>16</v>
      </c>
      <c r="D489">
        <v>29309127000179</v>
      </c>
      <c r="E489">
        <v>7898029550285</v>
      </c>
      <c r="F489" t="s">
        <v>19</v>
      </c>
      <c r="G489" t="s">
        <v>18</v>
      </c>
      <c r="H489">
        <v>3</v>
      </c>
    </row>
    <row r="490" spans="1:8" x14ac:dyDescent="0.35">
      <c r="A490" t="s">
        <v>880</v>
      </c>
      <c r="B490" s="1">
        <v>45687</v>
      </c>
      <c r="C490" t="s">
        <v>16</v>
      </c>
      <c r="D490">
        <v>29309127000179</v>
      </c>
      <c r="E490">
        <v>7898029550261</v>
      </c>
      <c r="F490" t="s">
        <v>19</v>
      </c>
      <c r="G490" t="s">
        <v>18</v>
      </c>
      <c r="H490">
        <v>2</v>
      </c>
    </row>
    <row r="491" spans="1:8" x14ac:dyDescent="0.35">
      <c r="A491" t="s">
        <v>880</v>
      </c>
      <c r="B491" s="1">
        <v>45687</v>
      </c>
      <c r="C491" t="s">
        <v>16</v>
      </c>
      <c r="D491">
        <v>29309127000179</v>
      </c>
      <c r="E491">
        <v>7898029550285</v>
      </c>
      <c r="F491" t="s">
        <v>19</v>
      </c>
      <c r="G491" t="s">
        <v>18</v>
      </c>
      <c r="H491">
        <v>2</v>
      </c>
    </row>
    <row r="492" spans="1:8" x14ac:dyDescent="0.35">
      <c r="A492" t="s">
        <v>880</v>
      </c>
      <c r="B492" s="1">
        <v>45685</v>
      </c>
      <c r="C492" t="s">
        <v>663</v>
      </c>
      <c r="D492">
        <v>46124624002599</v>
      </c>
      <c r="E492">
        <v>7898029550261</v>
      </c>
      <c r="F492" t="s">
        <v>665</v>
      </c>
      <c r="G492" t="s">
        <v>18</v>
      </c>
      <c r="H492">
        <v>4</v>
      </c>
    </row>
    <row r="493" spans="1:8" x14ac:dyDescent="0.35">
      <c r="A493" t="s">
        <v>880</v>
      </c>
      <c r="B493" s="1">
        <v>45687</v>
      </c>
      <c r="C493" t="s">
        <v>663</v>
      </c>
      <c r="D493">
        <v>46124624002599</v>
      </c>
      <c r="E493">
        <v>7898029550285</v>
      </c>
      <c r="F493" t="s">
        <v>665</v>
      </c>
      <c r="G493" t="s">
        <v>18</v>
      </c>
      <c r="H493">
        <v>2</v>
      </c>
    </row>
    <row r="494" spans="1:8" x14ac:dyDescent="0.35">
      <c r="A494" t="s">
        <v>880</v>
      </c>
      <c r="B494" s="1">
        <v>45685</v>
      </c>
      <c r="C494" t="s">
        <v>312</v>
      </c>
      <c r="D494">
        <v>47074851000819</v>
      </c>
      <c r="E494">
        <v>7898029550285</v>
      </c>
      <c r="F494" t="s">
        <v>314</v>
      </c>
      <c r="G494" t="s">
        <v>18</v>
      </c>
      <c r="H494">
        <v>3</v>
      </c>
    </row>
    <row r="495" spans="1:8" x14ac:dyDescent="0.35">
      <c r="A495" t="s">
        <v>880</v>
      </c>
      <c r="B495" s="1">
        <v>45660</v>
      </c>
      <c r="C495" t="s">
        <v>228</v>
      </c>
      <c r="D495">
        <v>88258884001444</v>
      </c>
      <c r="E495">
        <v>7898029550285</v>
      </c>
      <c r="F495" t="s">
        <v>230</v>
      </c>
      <c r="G495" t="s">
        <v>171</v>
      </c>
      <c r="H495">
        <v>1</v>
      </c>
    </row>
    <row r="496" spans="1:8" x14ac:dyDescent="0.35">
      <c r="A496" t="s">
        <v>880</v>
      </c>
      <c r="B496" s="1">
        <v>45687</v>
      </c>
      <c r="C496" t="s">
        <v>16</v>
      </c>
      <c r="D496">
        <v>29309127000179</v>
      </c>
      <c r="E496">
        <v>7898029550285</v>
      </c>
      <c r="F496" t="s">
        <v>19</v>
      </c>
      <c r="G496" t="s">
        <v>18</v>
      </c>
      <c r="H496">
        <v>2</v>
      </c>
    </row>
    <row r="497" spans="1:8" x14ac:dyDescent="0.35">
      <c r="A497" t="s">
        <v>880</v>
      </c>
      <c r="B497" s="1">
        <v>45687</v>
      </c>
      <c r="C497" t="s">
        <v>16</v>
      </c>
      <c r="D497">
        <v>29309127000179</v>
      </c>
      <c r="E497">
        <v>7898029550261</v>
      </c>
      <c r="F497" t="s">
        <v>19</v>
      </c>
      <c r="G497" t="s">
        <v>18</v>
      </c>
      <c r="H497">
        <v>1</v>
      </c>
    </row>
    <row r="498" spans="1:8" x14ac:dyDescent="0.35">
      <c r="A498" t="s">
        <v>880</v>
      </c>
      <c r="B498" s="1">
        <v>45687</v>
      </c>
      <c r="C498" t="s">
        <v>16</v>
      </c>
      <c r="D498">
        <v>29309127000179</v>
      </c>
      <c r="E498">
        <v>7898029550261</v>
      </c>
      <c r="F498" t="s">
        <v>19</v>
      </c>
      <c r="G498" t="s">
        <v>18</v>
      </c>
      <c r="H498">
        <v>2</v>
      </c>
    </row>
    <row r="499" spans="1:8" x14ac:dyDescent="0.35">
      <c r="A499" t="s">
        <v>880</v>
      </c>
      <c r="B499" s="1">
        <v>45685</v>
      </c>
      <c r="C499" t="s">
        <v>250</v>
      </c>
      <c r="D499">
        <v>46124624001940</v>
      </c>
      <c r="E499">
        <v>7898029550261</v>
      </c>
      <c r="F499" t="s">
        <v>127</v>
      </c>
      <c r="G499" t="s">
        <v>18</v>
      </c>
      <c r="H499">
        <v>7</v>
      </c>
    </row>
    <row r="500" spans="1:8" x14ac:dyDescent="0.35">
      <c r="A500" t="s">
        <v>880</v>
      </c>
      <c r="B500" s="1">
        <v>45677</v>
      </c>
      <c r="C500" t="s">
        <v>16</v>
      </c>
      <c r="D500">
        <v>29309127000179</v>
      </c>
      <c r="E500">
        <v>7898029550261</v>
      </c>
      <c r="F500" t="s">
        <v>19</v>
      </c>
      <c r="G500" t="s">
        <v>18</v>
      </c>
      <c r="H500">
        <v>1</v>
      </c>
    </row>
    <row r="501" spans="1:8" x14ac:dyDescent="0.35">
      <c r="A501" t="s">
        <v>880</v>
      </c>
      <c r="B501" s="1">
        <v>45686</v>
      </c>
      <c r="C501" t="s">
        <v>16</v>
      </c>
      <c r="D501">
        <v>29309127000179</v>
      </c>
      <c r="E501">
        <v>7898029550285</v>
      </c>
      <c r="F501" t="s">
        <v>19</v>
      </c>
      <c r="G501" t="s">
        <v>18</v>
      </c>
      <c r="H501">
        <v>3</v>
      </c>
    </row>
    <row r="502" spans="1:8" x14ac:dyDescent="0.35">
      <c r="A502" t="s">
        <v>880</v>
      </c>
      <c r="B502" s="1">
        <v>45663</v>
      </c>
      <c r="C502" t="s">
        <v>16</v>
      </c>
      <c r="D502">
        <v>29309127000179</v>
      </c>
      <c r="E502">
        <v>7898029550261</v>
      </c>
      <c r="F502" t="s">
        <v>19</v>
      </c>
      <c r="G502" t="s">
        <v>18</v>
      </c>
      <c r="H502">
        <v>3</v>
      </c>
    </row>
    <row r="503" spans="1:8" x14ac:dyDescent="0.35">
      <c r="A503" t="s">
        <v>880</v>
      </c>
      <c r="B503" s="1">
        <v>45663</v>
      </c>
      <c r="C503" t="s">
        <v>16</v>
      </c>
      <c r="D503">
        <v>29309127000179</v>
      </c>
      <c r="E503">
        <v>7898029550285</v>
      </c>
      <c r="F503" t="s">
        <v>19</v>
      </c>
      <c r="G503" t="s">
        <v>18</v>
      </c>
      <c r="H503">
        <v>1</v>
      </c>
    </row>
    <row r="504" spans="1:8" x14ac:dyDescent="0.35">
      <c r="A504" t="s">
        <v>880</v>
      </c>
      <c r="B504" s="1">
        <v>45686</v>
      </c>
      <c r="C504" t="s">
        <v>16</v>
      </c>
      <c r="D504">
        <v>29309127000179</v>
      </c>
      <c r="E504">
        <v>7898029550261</v>
      </c>
      <c r="F504" t="s">
        <v>19</v>
      </c>
      <c r="G504" t="s">
        <v>18</v>
      </c>
      <c r="H504">
        <v>1</v>
      </c>
    </row>
    <row r="505" spans="1:8" x14ac:dyDescent="0.35">
      <c r="A505" t="s">
        <v>880</v>
      </c>
      <c r="B505" s="1">
        <v>45679</v>
      </c>
      <c r="C505" t="s">
        <v>16</v>
      </c>
      <c r="D505">
        <v>29309127000179</v>
      </c>
      <c r="E505">
        <v>7898029550261</v>
      </c>
      <c r="F505" t="s">
        <v>19</v>
      </c>
      <c r="G505" t="s">
        <v>18</v>
      </c>
      <c r="H505">
        <v>1</v>
      </c>
    </row>
    <row r="506" spans="1:8" x14ac:dyDescent="0.35">
      <c r="A506" t="s">
        <v>880</v>
      </c>
      <c r="B506" s="1">
        <v>45677</v>
      </c>
      <c r="C506" t="s">
        <v>16</v>
      </c>
      <c r="D506">
        <v>29309127000179</v>
      </c>
      <c r="E506">
        <v>7898029550285</v>
      </c>
      <c r="F506" t="s">
        <v>19</v>
      </c>
      <c r="G506" t="s">
        <v>18</v>
      </c>
      <c r="H506">
        <v>2</v>
      </c>
    </row>
    <row r="507" spans="1:8" x14ac:dyDescent="0.35">
      <c r="A507" t="s">
        <v>880</v>
      </c>
      <c r="B507" s="1">
        <v>45677</v>
      </c>
      <c r="C507" t="s">
        <v>16</v>
      </c>
      <c r="D507">
        <v>29309127000179</v>
      </c>
      <c r="E507">
        <v>7898029550261</v>
      </c>
      <c r="F507" t="s">
        <v>19</v>
      </c>
      <c r="G507" t="s">
        <v>18</v>
      </c>
      <c r="H507">
        <v>1</v>
      </c>
    </row>
    <row r="508" spans="1:8" x14ac:dyDescent="0.35">
      <c r="A508" t="s">
        <v>880</v>
      </c>
      <c r="B508" s="1">
        <v>45679</v>
      </c>
      <c r="C508" t="s">
        <v>125</v>
      </c>
      <c r="D508">
        <v>46124624000111</v>
      </c>
      <c r="E508">
        <v>7898029550261</v>
      </c>
      <c r="F508" t="s">
        <v>127</v>
      </c>
      <c r="G508" t="s">
        <v>18</v>
      </c>
      <c r="H508">
        <v>2</v>
      </c>
    </row>
    <row r="509" spans="1:8" x14ac:dyDescent="0.35">
      <c r="A509" t="s">
        <v>880</v>
      </c>
      <c r="B509" s="1">
        <v>45677</v>
      </c>
      <c r="C509" t="s">
        <v>1299</v>
      </c>
      <c r="D509">
        <v>87306361000653</v>
      </c>
      <c r="E509">
        <v>7898029550261</v>
      </c>
      <c r="F509" t="s">
        <v>1301</v>
      </c>
      <c r="G509" t="s">
        <v>171</v>
      </c>
      <c r="H509">
        <v>3</v>
      </c>
    </row>
    <row r="510" spans="1:8" x14ac:dyDescent="0.35">
      <c r="A510" t="s">
        <v>880</v>
      </c>
      <c r="B510" s="1">
        <v>45686</v>
      </c>
      <c r="C510" t="s">
        <v>228</v>
      </c>
      <c r="D510">
        <v>88258884001444</v>
      </c>
      <c r="E510">
        <v>7898029550285</v>
      </c>
      <c r="F510" t="s">
        <v>230</v>
      </c>
      <c r="G510" t="s">
        <v>171</v>
      </c>
      <c r="H510">
        <v>1</v>
      </c>
    </row>
    <row r="511" spans="1:8" x14ac:dyDescent="0.35">
      <c r="A511" t="s">
        <v>880</v>
      </c>
      <c r="B511" s="1">
        <v>45670</v>
      </c>
      <c r="C511" t="s">
        <v>981</v>
      </c>
      <c r="D511">
        <v>40853020000472</v>
      </c>
      <c r="E511">
        <v>7898029550285</v>
      </c>
      <c r="F511" t="s">
        <v>983</v>
      </c>
      <c r="G511" t="s">
        <v>76</v>
      </c>
      <c r="H511">
        <v>1</v>
      </c>
    </row>
    <row r="512" spans="1:8" x14ac:dyDescent="0.35">
      <c r="A512" t="s">
        <v>880</v>
      </c>
      <c r="B512" s="1">
        <v>45679</v>
      </c>
      <c r="C512" t="s">
        <v>125</v>
      </c>
      <c r="D512">
        <v>46124624000111</v>
      </c>
      <c r="E512">
        <v>7898029550285</v>
      </c>
      <c r="F512" t="s">
        <v>127</v>
      </c>
      <c r="G512" t="s">
        <v>18</v>
      </c>
      <c r="H512">
        <v>2</v>
      </c>
    </row>
    <row r="513" spans="1:8" x14ac:dyDescent="0.35">
      <c r="A513" t="s">
        <v>880</v>
      </c>
      <c r="B513" s="1">
        <v>45679</v>
      </c>
      <c r="C513" t="s">
        <v>130</v>
      </c>
      <c r="D513">
        <v>48628366000217</v>
      </c>
      <c r="E513">
        <v>7898029550261</v>
      </c>
      <c r="F513" t="s">
        <v>132</v>
      </c>
      <c r="G513" t="s">
        <v>18</v>
      </c>
      <c r="H513">
        <v>1</v>
      </c>
    </row>
    <row r="514" spans="1:8" x14ac:dyDescent="0.35">
      <c r="A514" t="s">
        <v>880</v>
      </c>
      <c r="B514" s="1">
        <v>45679</v>
      </c>
      <c r="C514" t="s">
        <v>130</v>
      </c>
      <c r="D514">
        <v>48628366000217</v>
      </c>
      <c r="E514">
        <v>7898029550285</v>
      </c>
      <c r="F514" t="s">
        <v>132</v>
      </c>
      <c r="G514" t="s">
        <v>18</v>
      </c>
      <c r="H514">
        <v>5</v>
      </c>
    </row>
    <row r="515" spans="1:8" x14ac:dyDescent="0.35">
      <c r="A515" t="s">
        <v>880</v>
      </c>
      <c r="B515" s="1">
        <v>45663</v>
      </c>
      <c r="C515" t="s">
        <v>146</v>
      </c>
      <c r="D515">
        <v>1178574000460</v>
      </c>
      <c r="E515">
        <v>7898029550261</v>
      </c>
      <c r="F515" t="s">
        <v>148</v>
      </c>
      <c r="G515" t="s">
        <v>18</v>
      </c>
      <c r="H515">
        <v>4</v>
      </c>
    </row>
    <row r="516" spans="1:8" x14ac:dyDescent="0.35">
      <c r="A516" t="s">
        <v>880</v>
      </c>
      <c r="B516" s="1">
        <v>45687</v>
      </c>
      <c r="C516" t="s">
        <v>146</v>
      </c>
      <c r="D516">
        <v>1178574000460</v>
      </c>
      <c r="E516">
        <v>7898029550285</v>
      </c>
      <c r="F516" t="s">
        <v>148</v>
      </c>
      <c r="G516" t="s">
        <v>18</v>
      </c>
      <c r="H516">
        <v>10</v>
      </c>
    </row>
    <row r="517" spans="1:8" x14ac:dyDescent="0.35">
      <c r="A517" t="s">
        <v>880</v>
      </c>
      <c r="B517" s="1">
        <v>45660</v>
      </c>
      <c r="C517" t="s">
        <v>130</v>
      </c>
      <c r="D517">
        <v>48628366000217</v>
      </c>
      <c r="E517">
        <v>7898029550285</v>
      </c>
      <c r="F517" t="s">
        <v>132</v>
      </c>
      <c r="G517" t="s">
        <v>18</v>
      </c>
      <c r="H517">
        <v>2</v>
      </c>
    </row>
    <row r="518" spans="1:8" x14ac:dyDescent="0.35">
      <c r="A518" t="s">
        <v>880</v>
      </c>
      <c r="B518" s="1">
        <v>45660</v>
      </c>
      <c r="C518" t="s">
        <v>130</v>
      </c>
      <c r="D518">
        <v>48628366000217</v>
      </c>
      <c r="E518">
        <v>7898029550261</v>
      </c>
      <c r="F518" t="s">
        <v>132</v>
      </c>
      <c r="G518" t="s">
        <v>18</v>
      </c>
      <c r="H518">
        <v>1</v>
      </c>
    </row>
    <row r="519" spans="1:8" x14ac:dyDescent="0.35">
      <c r="A519" t="s">
        <v>880</v>
      </c>
      <c r="B519" s="1">
        <v>45660</v>
      </c>
      <c r="C519" t="s">
        <v>413</v>
      </c>
      <c r="D519">
        <v>10904428000465</v>
      </c>
      <c r="E519">
        <v>7898029550285</v>
      </c>
      <c r="F519" t="s">
        <v>256</v>
      </c>
      <c r="G519" t="s">
        <v>255</v>
      </c>
      <c r="H519">
        <v>3</v>
      </c>
    </row>
    <row r="520" spans="1:8" x14ac:dyDescent="0.35">
      <c r="A520" t="s">
        <v>880</v>
      </c>
      <c r="B520" s="1">
        <v>45671</v>
      </c>
      <c r="C520" t="s">
        <v>413</v>
      </c>
      <c r="D520">
        <v>10904428000465</v>
      </c>
      <c r="E520">
        <v>7898029550285</v>
      </c>
      <c r="F520" t="s">
        <v>256</v>
      </c>
      <c r="G520" t="s">
        <v>255</v>
      </c>
      <c r="H520">
        <v>10</v>
      </c>
    </row>
    <row r="521" spans="1:8" x14ac:dyDescent="0.35">
      <c r="A521" t="s">
        <v>880</v>
      </c>
      <c r="B521" s="1">
        <v>45660</v>
      </c>
      <c r="C521" t="s">
        <v>413</v>
      </c>
      <c r="D521">
        <v>10904428000465</v>
      </c>
      <c r="E521">
        <v>7898029550261</v>
      </c>
      <c r="F521" t="s">
        <v>256</v>
      </c>
      <c r="G521" t="s">
        <v>255</v>
      </c>
      <c r="H521">
        <v>8</v>
      </c>
    </row>
    <row r="522" spans="1:8" x14ac:dyDescent="0.35">
      <c r="A522" t="s">
        <v>880</v>
      </c>
      <c r="B522" s="1">
        <v>45660</v>
      </c>
      <c r="C522" t="s">
        <v>413</v>
      </c>
      <c r="D522">
        <v>10904428000465</v>
      </c>
      <c r="E522">
        <v>7898029550285</v>
      </c>
      <c r="F522" t="s">
        <v>256</v>
      </c>
      <c r="G522" t="s">
        <v>255</v>
      </c>
      <c r="H522">
        <v>11</v>
      </c>
    </row>
    <row r="523" spans="1:8" x14ac:dyDescent="0.35">
      <c r="A523" t="s">
        <v>880</v>
      </c>
      <c r="B523" s="1">
        <v>45671</v>
      </c>
      <c r="C523" t="s">
        <v>413</v>
      </c>
      <c r="D523">
        <v>10904428000465</v>
      </c>
      <c r="E523">
        <v>7898029550261</v>
      </c>
      <c r="F523" t="s">
        <v>256</v>
      </c>
      <c r="G523" t="s">
        <v>255</v>
      </c>
      <c r="H523">
        <v>10</v>
      </c>
    </row>
    <row r="524" spans="1:8" x14ac:dyDescent="0.35">
      <c r="A524" t="s">
        <v>880</v>
      </c>
      <c r="B524" s="1">
        <v>45671</v>
      </c>
      <c r="C524" t="s">
        <v>509</v>
      </c>
      <c r="D524">
        <v>31466949000377</v>
      </c>
      <c r="E524">
        <v>7898029550285</v>
      </c>
      <c r="F524" t="s">
        <v>512</v>
      </c>
      <c r="G524" t="s">
        <v>511</v>
      </c>
      <c r="H524">
        <v>3</v>
      </c>
    </row>
    <row r="525" spans="1:8" x14ac:dyDescent="0.35">
      <c r="A525" t="s">
        <v>880</v>
      </c>
      <c r="B525" s="1">
        <v>45680</v>
      </c>
      <c r="C525" t="s">
        <v>146</v>
      </c>
      <c r="D525">
        <v>1178574000460</v>
      </c>
      <c r="E525">
        <v>7898029550261</v>
      </c>
      <c r="F525" t="s">
        <v>148</v>
      </c>
      <c r="G525" t="s">
        <v>18</v>
      </c>
      <c r="H525">
        <v>4</v>
      </c>
    </row>
    <row r="526" spans="1:8" x14ac:dyDescent="0.35">
      <c r="A526" t="s">
        <v>880</v>
      </c>
      <c r="B526" s="1">
        <v>45684</v>
      </c>
      <c r="C526" t="s">
        <v>1004</v>
      </c>
      <c r="D526">
        <v>88645403001372</v>
      </c>
      <c r="E526">
        <v>7898029550261</v>
      </c>
      <c r="F526" t="s">
        <v>295</v>
      </c>
      <c r="G526" t="s">
        <v>171</v>
      </c>
      <c r="H526">
        <v>2</v>
      </c>
    </row>
    <row r="527" spans="1:8" x14ac:dyDescent="0.35">
      <c r="A527" t="s">
        <v>880</v>
      </c>
      <c r="B527" s="1">
        <v>45684</v>
      </c>
      <c r="C527" t="s">
        <v>1004</v>
      </c>
      <c r="D527">
        <v>88645403001372</v>
      </c>
      <c r="E527">
        <v>7898029550285</v>
      </c>
      <c r="F527" t="s">
        <v>295</v>
      </c>
      <c r="G527" t="s">
        <v>171</v>
      </c>
      <c r="H527">
        <v>2</v>
      </c>
    </row>
    <row r="528" spans="1:8" x14ac:dyDescent="0.35">
      <c r="A528" t="s">
        <v>880</v>
      </c>
      <c r="B528" s="1">
        <v>45665</v>
      </c>
      <c r="C528" t="s">
        <v>263</v>
      </c>
      <c r="D528">
        <v>16991945000152</v>
      </c>
      <c r="E528">
        <v>7898029550285</v>
      </c>
      <c r="F528" t="s">
        <v>265</v>
      </c>
      <c r="G528" t="s">
        <v>97</v>
      </c>
      <c r="H528">
        <v>3</v>
      </c>
    </row>
    <row r="529" spans="1:8" x14ac:dyDescent="0.35">
      <c r="A529" t="s">
        <v>880</v>
      </c>
      <c r="B529" s="1">
        <v>45665</v>
      </c>
      <c r="C529" t="s">
        <v>263</v>
      </c>
      <c r="D529">
        <v>16991945000152</v>
      </c>
      <c r="E529">
        <v>7898029550285</v>
      </c>
      <c r="F529" t="s">
        <v>265</v>
      </c>
      <c r="G529" t="s">
        <v>97</v>
      </c>
      <c r="H529">
        <v>3</v>
      </c>
    </row>
    <row r="530" spans="1:8" x14ac:dyDescent="0.35">
      <c r="A530" t="s">
        <v>880</v>
      </c>
      <c r="B530" s="1">
        <v>45684</v>
      </c>
      <c r="C530" t="s">
        <v>1343</v>
      </c>
      <c r="D530">
        <v>17689407000847</v>
      </c>
      <c r="E530">
        <v>7898029550285</v>
      </c>
      <c r="F530" t="s">
        <v>1345</v>
      </c>
      <c r="G530" t="s">
        <v>97</v>
      </c>
      <c r="H530">
        <v>3</v>
      </c>
    </row>
    <row r="531" spans="1:8" x14ac:dyDescent="0.35">
      <c r="A531" t="s">
        <v>880</v>
      </c>
      <c r="B531" s="1">
        <v>45664</v>
      </c>
      <c r="C531" t="s">
        <v>562</v>
      </c>
      <c r="D531">
        <v>43293604000186</v>
      </c>
      <c r="E531">
        <v>7898029550285</v>
      </c>
      <c r="F531" t="s">
        <v>482</v>
      </c>
      <c r="G531" t="s">
        <v>18</v>
      </c>
      <c r="H531">
        <v>3</v>
      </c>
    </row>
    <row r="532" spans="1:8" x14ac:dyDescent="0.35">
      <c r="A532" t="s">
        <v>880</v>
      </c>
      <c r="B532" s="1">
        <v>45680</v>
      </c>
      <c r="C532" t="s">
        <v>528</v>
      </c>
      <c r="D532">
        <v>85241339000809</v>
      </c>
      <c r="E532">
        <v>7898029550261</v>
      </c>
      <c r="F532" t="s">
        <v>114</v>
      </c>
      <c r="G532" t="s">
        <v>113</v>
      </c>
      <c r="H532">
        <v>1</v>
      </c>
    </row>
    <row r="533" spans="1:8" x14ac:dyDescent="0.35">
      <c r="A533" t="s">
        <v>880</v>
      </c>
      <c r="B533" s="1">
        <v>45664</v>
      </c>
      <c r="C533" t="s">
        <v>223</v>
      </c>
      <c r="D533">
        <v>87300448002829</v>
      </c>
      <c r="E533">
        <v>7898029550285</v>
      </c>
      <c r="F533" t="s">
        <v>225</v>
      </c>
      <c r="G533" t="s">
        <v>171</v>
      </c>
      <c r="H533">
        <v>2</v>
      </c>
    </row>
    <row r="534" spans="1:8" x14ac:dyDescent="0.35">
      <c r="A534" t="s">
        <v>880</v>
      </c>
      <c r="B534" s="1">
        <v>45664</v>
      </c>
      <c r="C534" t="s">
        <v>223</v>
      </c>
      <c r="D534">
        <v>87300448002829</v>
      </c>
      <c r="E534">
        <v>7898029550285</v>
      </c>
      <c r="F534" t="s">
        <v>225</v>
      </c>
      <c r="G534" t="s">
        <v>171</v>
      </c>
      <c r="H534">
        <v>2</v>
      </c>
    </row>
    <row r="535" spans="1:8" x14ac:dyDescent="0.35">
      <c r="A535" t="s">
        <v>880</v>
      </c>
      <c r="B535" s="1">
        <v>45664</v>
      </c>
      <c r="C535" t="s">
        <v>223</v>
      </c>
      <c r="D535">
        <v>87300448002829</v>
      </c>
      <c r="E535">
        <v>7898029550261</v>
      </c>
      <c r="F535" t="s">
        <v>225</v>
      </c>
      <c r="G535" t="s">
        <v>171</v>
      </c>
      <c r="H535">
        <v>1</v>
      </c>
    </row>
    <row r="536" spans="1:8" x14ac:dyDescent="0.35">
      <c r="A536" t="s">
        <v>880</v>
      </c>
      <c r="B536" s="1">
        <v>45684</v>
      </c>
      <c r="C536" t="s">
        <v>223</v>
      </c>
      <c r="D536">
        <v>87300448002829</v>
      </c>
      <c r="E536">
        <v>7898029550285</v>
      </c>
      <c r="F536" t="s">
        <v>225</v>
      </c>
      <c r="G536" t="s">
        <v>171</v>
      </c>
      <c r="H536">
        <v>6</v>
      </c>
    </row>
    <row r="537" spans="1:8" x14ac:dyDescent="0.35">
      <c r="A537" t="s">
        <v>880</v>
      </c>
      <c r="B537" s="1">
        <v>45666</v>
      </c>
      <c r="C537" t="s">
        <v>228</v>
      </c>
      <c r="D537">
        <v>88258884001444</v>
      </c>
      <c r="E537">
        <v>7898029550285</v>
      </c>
      <c r="F537" t="s">
        <v>230</v>
      </c>
      <c r="G537" t="s">
        <v>171</v>
      </c>
      <c r="H537">
        <v>3</v>
      </c>
    </row>
    <row r="538" spans="1:8" x14ac:dyDescent="0.35">
      <c r="A538" t="s">
        <v>880</v>
      </c>
      <c r="B538" s="1">
        <v>45663</v>
      </c>
      <c r="C538" t="s">
        <v>146</v>
      </c>
      <c r="D538">
        <v>1178574000460</v>
      </c>
      <c r="E538">
        <v>7898029550285</v>
      </c>
      <c r="F538" t="s">
        <v>148</v>
      </c>
      <c r="G538" t="s">
        <v>18</v>
      </c>
      <c r="H538">
        <v>5</v>
      </c>
    </row>
    <row r="539" spans="1:8" x14ac:dyDescent="0.35">
      <c r="A539" t="s">
        <v>880</v>
      </c>
      <c r="B539" s="1">
        <v>45679</v>
      </c>
      <c r="C539" t="s">
        <v>146</v>
      </c>
      <c r="D539">
        <v>1178574000460</v>
      </c>
      <c r="E539">
        <v>7898029550285</v>
      </c>
      <c r="F539" t="s">
        <v>148</v>
      </c>
      <c r="G539" t="s">
        <v>18</v>
      </c>
      <c r="H539">
        <v>6</v>
      </c>
    </row>
    <row r="540" spans="1:8" x14ac:dyDescent="0.35">
      <c r="A540" t="s">
        <v>880</v>
      </c>
      <c r="B540" s="1">
        <v>45677</v>
      </c>
      <c r="C540" t="s">
        <v>146</v>
      </c>
      <c r="D540">
        <v>1178574000460</v>
      </c>
      <c r="E540">
        <v>7898029550261</v>
      </c>
      <c r="F540" t="s">
        <v>148</v>
      </c>
      <c r="G540" t="s">
        <v>18</v>
      </c>
      <c r="H540">
        <v>10</v>
      </c>
    </row>
    <row r="541" spans="1:8" x14ac:dyDescent="0.35">
      <c r="A541" t="s">
        <v>880</v>
      </c>
      <c r="B541" s="1">
        <v>45686</v>
      </c>
      <c r="C541" t="s">
        <v>1367</v>
      </c>
      <c r="D541">
        <v>63554067019107</v>
      </c>
      <c r="E541">
        <v>7898029550285</v>
      </c>
      <c r="F541" t="s">
        <v>1370</v>
      </c>
      <c r="G541" t="s">
        <v>1369</v>
      </c>
      <c r="H541">
        <v>12</v>
      </c>
    </row>
    <row r="542" spans="1:8" x14ac:dyDescent="0.35">
      <c r="A542" t="s">
        <v>880</v>
      </c>
      <c r="B542" s="1">
        <v>45668</v>
      </c>
      <c r="C542" t="s">
        <v>636</v>
      </c>
      <c r="D542">
        <v>12442737000496</v>
      </c>
      <c r="E542">
        <v>7898029550285</v>
      </c>
      <c r="F542" t="s">
        <v>49</v>
      </c>
      <c r="G542" t="s">
        <v>48</v>
      </c>
      <c r="H542">
        <v>1</v>
      </c>
    </row>
    <row r="543" spans="1:8" x14ac:dyDescent="0.35">
      <c r="A543" t="s">
        <v>880</v>
      </c>
      <c r="B543" s="1">
        <v>45668</v>
      </c>
      <c r="C543" t="s">
        <v>636</v>
      </c>
      <c r="D543">
        <v>12442737000496</v>
      </c>
      <c r="E543">
        <v>7898029550285</v>
      </c>
      <c r="F543" t="s">
        <v>49</v>
      </c>
      <c r="G543" t="s">
        <v>48</v>
      </c>
      <c r="H543">
        <v>1</v>
      </c>
    </row>
    <row r="544" spans="1:8" x14ac:dyDescent="0.35">
      <c r="A544" t="s">
        <v>880</v>
      </c>
      <c r="B544" s="1">
        <v>45663</v>
      </c>
      <c r="C544" t="s">
        <v>162</v>
      </c>
      <c r="D544">
        <v>13360276000122</v>
      </c>
      <c r="E544">
        <v>7898029550261</v>
      </c>
      <c r="F544" t="s">
        <v>165</v>
      </c>
      <c r="G544" t="s">
        <v>164</v>
      </c>
      <c r="H544">
        <v>1</v>
      </c>
    </row>
    <row r="545" spans="1:8" x14ac:dyDescent="0.35">
      <c r="A545" t="s">
        <v>880</v>
      </c>
      <c r="B545" s="1">
        <v>45663</v>
      </c>
      <c r="C545" t="s">
        <v>162</v>
      </c>
      <c r="D545">
        <v>13360276000122</v>
      </c>
      <c r="E545">
        <v>7898029550285</v>
      </c>
      <c r="F545" t="s">
        <v>165</v>
      </c>
      <c r="G545" t="s">
        <v>164</v>
      </c>
      <c r="H545">
        <v>3</v>
      </c>
    </row>
    <row r="546" spans="1:8" x14ac:dyDescent="0.35">
      <c r="A546" t="s">
        <v>880</v>
      </c>
      <c r="B546" s="1">
        <v>45663</v>
      </c>
      <c r="C546" t="s">
        <v>223</v>
      </c>
      <c r="D546">
        <v>87300448002829</v>
      </c>
      <c r="E546">
        <v>7898029550261</v>
      </c>
      <c r="F546" t="s">
        <v>225</v>
      </c>
      <c r="G546" t="s">
        <v>171</v>
      </c>
      <c r="H546">
        <v>2</v>
      </c>
    </row>
    <row r="547" spans="1:8" x14ac:dyDescent="0.35">
      <c r="A547" t="s">
        <v>880</v>
      </c>
      <c r="B547" s="1">
        <v>45678</v>
      </c>
      <c r="C547" t="s">
        <v>528</v>
      </c>
      <c r="D547">
        <v>85241339000809</v>
      </c>
      <c r="E547">
        <v>7898029550261</v>
      </c>
      <c r="F547" t="s">
        <v>114</v>
      </c>
      <c r="G547" t="s">
        <v>113</v>
      </c>
      <c r="H547">
        <v>1</v>
      </c>
    </row>
    <row r="548" spans="1:8" x14ac:dyDescent="0.35">
      <c r="A548" t="s">
        <v>880</v>
      </c>
      <c r="B548" s="1">
        <v>45685</v>
      </c>
      <c r="C548" t="s">
        <v>223</v>
      </c>
      <c r="D548">
        <v>87300448002829</v>
      </c>
      <c r="E548">
        <v>7898029550285</v>
      </c>
      <c r="F548" t="s">
        <v>225</v>
      </c>
      <c r="G548" t="s">
        <v>171</v>
      </c>
      <c r="H548">
        <v>2</v>
      </c>
    </row>
    <row r="549" spans="1:8" x14ac:dyDescent="0.35">
      <c r="A549" t="s">
        <v>880</v>
      </c>
      <c r="B549" s="1">
        <v>45685</v>
      </c>
      <c r="C549" t="s">
        <v>223</v>
      </c>
      <c r="D549">
        <v>87300448002829</v>
      </c>
      <c r="E549">
        <v>7898029550261</v>
      </c>
      <c r="F549" t="s">
        <v>225</v>
      </c>
      <c r="G549" t="s">
        <v>171</v>
      </c>
      <c r="H549">
        <v>2</v>
      </c>
    </row>
    <row r="550" spans="1:8" x14ac:dyDescent="0.35">
      <c r="A550" t="s">
        <v>880</v>
      </c>
      <c r="B550" s="1">
        <v>45685</v>
      </c>
      <c r="C550" t="s">
        <v>1386</v>
      </c>
      <c r="D550">
        <v>87638334000505</v>
      </c>
      <c r="E550">
        <v>7898029550285</v>
      </c>
      <c r="F550" t="s">
        <v>1388</v>
      </c>
      <c r="G550" t="s">
        <v>171</v>
      </c>
      <c r="H550">
        <v>2</v>
      </c>
    </row>
    <row r="551" spans="1:8" x14ac:dyDescent="0.35">
      <c r="A551" t="s">
        <v>880</v>
      </c>
      <c r="B551" s="1">
        <v>45685</v>
      </c>
      <c r="C551" t="s">
        <v>1386</v>
      </c>
      <c r="D551">
        <v>87638334000505</v>
      </c>
      <c r="E551">
        <v>7898029550285</v>
      </c>
      <c r="F551" t="s">
        <v>1388</v>
      </c>
      <c r="G551" t="s">
        <v>171</v>
      </c>
      <c r="H551">
        <v>2</v>
      </c>
    </row>
    <row r="552" spans="1:8" x14ac:dyDescent="0.35">
      <c r="A552" t="s">
        <v>880</v>
      </c>
      <c r="B552" s="1">
        <v>45671</v>
      </c>
      <c r="C552" t="s">
        <v>293</v>
      </c>
      <c r="D552">
        <v>88633227000115</v>
      </c>
      <c r="E552">
        <v>7898029550285</v>
      </c>
      <c r="F552" t="s">
        <v>295</v>
      </c>
      <c r="G552" t="s">
        <v>171</v>
      </c>
      <c r="H552">
        <v>3</v>
      </c>
    </row>
    <row r="553" spans="1:8" x14ac:dyDescent="0.35">
      <c r="A553" t="s">
        <v>880</v>
      </c>
      <c r="B553" s="1">
        <v>45685</v>
      </c>
      <c r="C553" t="s">
        <v>1128</v>
      </c>
      <c r="D553">
        <v>89870547000828</v>
      </c>
      <c r="E553">
        <v>7898029550261</v>
      </c>
      <c r="F553" t="s">
        <v>1130</v>
      </c>
      <c r="G553" t="s">
        <v>171</v>
      </c>
      <c r="H553">
        <v>3</v>
      </c>
    </row>
    <row r="554" spans="1:8" x14ac:dyDescent="0.35">
      <c r="A554" t="s">
        <v>880</v>
      </c>
      <c r="B554" s="1">
        <v>45674</v>
      </c>
      <c r="C554" t="s">
        <v>146</v>
      </c>
      <c r="D554">
        <v>1178574000460</v>
      </c>
      <c r="E554">
        <v>7898029550285</v>
      </c>
      <c r="F554" t="s">
        <v>148</v>
      </c>
      <c r="G554" t="s">
        <v>18</v>
      </c>
      <c r="H554">
        <v>5</v>
      </c>
    </row>
    <row r="555" spans="1:8" x14ac:dyDescent="0.35">
      <c r="A555" t="s">
        <v>880</v>
      </c>
      <c r="B555" s="1">
        <v>45672</v>
      </c>
      <c r="C555" t="s">
        <v>1004</v>
      </c>
      <c r="D555">
        <v>88645403001372</v>
      </c>
      <c r="E555">
        <v>7898029550261</v>
      </c>
      <c r="F555" t="s">
        <v>295</v>
      </c>
      <c r="G555" t="s">
        <v>171</v>
      </c>
      <c r="H555">
        <v>1</v>
      </c>
    </row>
    <row r="556" spans="1:8" x14ac:dyDescent="0.35">
      <c r="A556" t="s">
        <v>880</v>
      </c>
      <c r="B556" s="1">
        <v>45673</v>
      </c>
      <c r="C556" t="s">
        <v>920</v>
      </c>
      <c r="D556">
        <v>1068099000126</v>
      </c>
      <c r="E556">
        <v>7898029550261</v>
      </c>
      <c r="F556" t="s">
        <v>923</v>
      </c>
      <c r="G556" t="s">
        <v>922</v>
      </c>
      <c r="H556">
        <v>2</v>
      </c>
    </row>
    <row r="557" spans="1:8" x14ac:dyDescent="0.35">
      <c r="A557" t="s">
        <v>880</v>
      </c>
      <c r="B557" s="1">
        <v>45673</v>
      </c>
      <c r="C557" t="s">
        <v>920</v>
      </c>
      <c r="D557">
        <v>1068099000126</v>
      </c>
      <c r="E557">
        <v>7898029550285</v>
      </c>
      <c r="F557" t="s">
        <v>923</v>
      </c>
      <c r="G557" t="s">
        <v>922</v>
      </c>
      <c r="H557">
        <v>2</v>
      </c>
    </row>
    <row r="558" spans="1:8" x14ac:dyDescent="0.35">
      <c r="A558" t="s">
        <v>880</v>
      </c>
      <c r="B558" s="1">
        <v>45672</v>
      </c>
      <c r="C558" t="s">
        <v>1402</v>
      </c>
      <c r="D558">
        <v>77858611001414</v>
      </c>
      <c r="E558">
        <v>7898029550261</v>
      </c>
      <c r="F558" t="s">
        <v>1404</v>
      </c>
      <c r="G558" t="s">
        <v>113</v>
      </c>
      <c r="H558">
        <v>3</v>
      </c>
    </row>
    <row r="559" spans="1:8" x14ac:dyDescent="0.35">
      <c r="A559" t="s">
        <v>880</v>
      </c>
      <c r="B559" s="1">
        <v>45674</v>
      </c>
      <c r="C559" t="s">
        <v>169</v>
      </c>
      <c r="D559">
        <v>90730508000138</v>
      </c>
      <c r="E559">
        <v>7898029550261</v>
      </c>
      <c r="F559" t="s">
        <v>172</v>
      </c>
      <c r="G559" t="s">
        <v>171</v>
      </c>
      <c r="H559">
        <v>2</v>
      </c>
    </row>
    <row r="560" spans="1:8" x14ac:dyDescent="0.35">
      <c r="A560" t="s">
        <v>880</v>
      </c>
      <c r="B560" s="1">
        <v>45674</v>
      </c>
      <c r="C560" t="s">
        <v>169</v>
      </c>
      <c r="D560">
        <v>90730508000138</v>
      </c>
      <c r="E560">
        <v>7898029550285</v>
      </c>
      <c r="F560" t="s">
        <v>172</v>
      </c>
      <c r="G560" t="s">
        <v>171</v>
      </c>
      <c r="H560">
        <v>2</v>
      </c>
    </row>
    <row r="561" spans="1:8" x14ac:dyDescent="0.35">
      <c r="A561" t="s">
        <v>880</v>
      </c>
      <c r="B561" s="1">
        <v>45684</v>
      </c>
      <c r="C561" t="s">
        <v>223</v>
      </c>
      <c r="D561">
        <v>87300448002829</v>
      </c>
      <c r="E561">
        <v>7898029550261</v>
      </c>
      <c r="F561" t="s">
        <v>225</v>
      </c>
      <c r="G561" t="s">
        <v>171</v>
      </c>
      <c r="H561">
        <v>3</v>
      </c>
    </row>
    <row r="562" spans="1:8" x14ac:dyDescent="0.35">
      <c r="A562" t="s">
        <v>880</v>
      </c>
      <c r="B562" s="1">
        <v>45684</v>
      </c>
      <c r="C562" t="s">
        <v>1386</v>
      </c>
      <c r="D562">
        <v>87638334000505</v>
      </c>
      <c r="E562">
        <v>7898029550285</v>
      </c>
      <c r="F562" t="s">
        <v>1388</v>
      </c>
      <c r="G562" t="s">
        <v>171</v>
      </c>
      <c r="H562">
        <v>1</v>
      </c>
    </row>
    <row r="563" spans="1:8" x14ac:dyDescent="0.35">
      <c r="A563" t="s">
        <v>880</v>
      </c>
      <c r="B563" s="1">
        <v>45665</v>
      </c>
      <c r="C563" t="s">
        <v>293</v>
      </c>
      <c r="D563">
        <v>88633227000115</v>
      </c>
      <c r="E563">
        <v>7898029550261</v>
      </c>
      <c r="F563" t="s">
        <v>295</v>
      </c>
      <c r="G563" t="s">
        <v>171</v>
      </c>
      <c r="H563">
        <v>1</v>
      </c>
    </row>
    <row r="564" spans="1:8" x14ac:dyDescent="0.35">
      <c r="A564" t="s">
        <v>880</v>
      </c>
      <c r="B564" s="1">
        <v>45684</v>
      </c>
      <c r="C564" t="s">
        <v>1128</v>
      </c>
      <c r="D564">
        <v>89870547000828</v>
      </c>
      <c r="E564">
        <v>7898029550285</v>
      </c>
      <c r="F564" t="s">
        <v>1130</v>
      </c>
      <c r="G564" t="s">
        <v>171</v>
      </c>
      <c r="H564">
        <v>1</v>
      </c>
    </row>
    <row r="565" spans="1:8" x14ac:dyDescent="0.35">
      <c r="A565" t="s">
        <v>880</v>
      </c>
      <c r="B565" s="1">
        <v>45684</v>
      </c>
      <c r="C565" t="s">
        <v>1422</v>
      </c>
      <c r="D565">
        <v>92021062000955</v>
      </c>
      <c r="E565">
        <v>7898029550285</v>
      </c>
      <c r="F565" t="s">
        <v>1424</v>
      </c>
      <c r="G565" t="s">
        <v>171</v>
      </c>
      <c r="H565">
        <v>2</v>
      </c>
    </row>
    <row r="566" spans="1:8" x14ac:dyDescent="0.35">
      <c r="A566" t="s">
        <v>880</v>
      </c>
      <c r="B566" s="1">
        <v>45677</v>
      </c>
      <c r="C566" t="s">
        <v>1128</v>
      </c>
      <c r="D566">
        <v>89870547000828</v>
      </c>
      <c r="E566">
        <v>7898029550261</v>
      </c>
      <c r="F566" t="s">
        <v>1130</v>
      </c>
      <c r="G566" t="s">
        <v>171</v>
      </c>
      <c r="H566">
        <v>1</v>
      </c>
    </row>
    <row r="567" spans="1:8" x14ac:dyDescent="0.35">
      <c r="A567" t="s">
        <v>880</v>
      </c>
      <c r="B567" s="1">
        <v>45677</v>
      </c>
      <c r="C567" t="s">
        <v>1128</v>
      </c>
      <c r="D567">
        <v>89870547000828</v>
      </c>
      <c r="E567">
        <v>7898029550285</v>
      </c>
      <c r="F567" t="s">
        <v>1130</v>
      </c>
      <c r="G567" t="s">
        <v>171</v>
      </c>
      <c r="H567">
        <v>1</v>
      </c>
    </row>
    <row r="568" spans="1:8" x14ac:dyDescent="0.35">
      <c r="A568" t="s">
        <v>880</v>
      </c>
      <c r="B568" s="1">
        <v>45677</v>
      </c>
      <c r="C568" t="s">
        <v>1422</v>
      </c>
      <c r="D568">
        <v>92021062000955</v>
      </c>
      <c r="E568">
        <v>7898029550261</v>
      </c>
      <c r="F568" t="s">
        <v>1424</v>
      </c>
      <c r="G568" t="s">
        <v>171</v>
      </c>
      <c r="H568">
        <v>2</v>
      </c>
    </row>
    <row r="569" spans="1:8" x14ac:dyDescent="0.35">
      <c r="A569" t="s">
        <v>880</v>
      </c>
      <c r="B569" s="1">
        <v>45677</v>
      </c>
      <c r="C569" t="s">
        <v>1422</v>
      </c>
      <c r="D569">
        <v>92021062000955</v>
      </c>
      <c r="E569">
        <v>7898029550285</v>
      </c>
      <c r="F569" t="s">
        <v>1424</v>
      </c>
      <c r="G569" t="s">
        <v>171</v>
      </c>
      <c r="H569">
        <v>2</v>
      </c>
    </row>
    <row r="570" spans="1:8" x14ac:dyDescent="0.35">
      <c r="A570" t="s">
        <v>880</v>
      </c>
      <c r="B570" s="1">
        <v>45686</v>
      </c>
      <c r="C570" t="s">
        <v>1438</v>
      </c>
      <c r="D570">
        <v>44649812019238</v>
      </c>
      <c r="E570">
        <v>7898029550285</v>
      </c>
      <c r="F570" t="s">
        <v>127</v>
      </c>
      <c r="G570" t="s">
        <v>18</v>
      </c>
      <c r="H570">
        <v>3</v>
      </c>
    </row>
    <row r="571" spans="1:8" x14ac:dyDescent="0.35">
      <c r="A571" t="s">
        <v>880</v>
      </c>
      <c r="B571" s="1">
        <v>45670</v>
      </c>
      <c r="C571" t="s">
        <v>158</v>
      </c>
      <c r="D571">
        <v>42160192000143</v>
      </c>
      <c r="E571">
        <v>7898029550285</v>
      </c>
      <c r="F571" t="s">
        <v>51</v>
      </c>
      <c r="G571" t="s">
        <v>50</v>
      </c>
      <c r="H571">
        <v>3</v>
      </c>
    </row>
    <row r="572" spans="1:8" x14ac:dyDescent="0.35">
      <c r="A572" t="s">
        <v>880</v>
      </c>
      <c r="B572" s="1">
        <v>45670</v>
      </c>
      <c r="C572" t="s">
        <v>158</v>
      </c>
      <c r="D572">
        <v>42160192000143</v>
      </c>
      <c r="E572">
        <v>7898029550261</v>
      </c>
      <c r="F572" t="s">
        <v>51</v>
      </c>
      <c r="G572" t="s">
        <v>50</v>
      </c>
      <c r="H572">
        <v>1</v>
      </c>
    </row>
    <row r="573" spans="1:8" x14ac:dyDescent="0.35">
      <c r="A573" t="s">
        <v>880</v>
      </c>
      <c r="B573" s="1">
        <v>45670</v>
      </c>
      <c r="C573" t="s">
        <v>158</v>
      </c>
      <c r="D573">
        <v>42160192000143</v>
      </c>
      <c r="E573">
        <v>7898029550285</v>
      </c>
      <c r="F573" t="s">
        <v>51</v>
      </c>
      <c r="G573" t="s">
        <v>50</v>
      </c>
      <c r="H573">
        <v>2</v>
      </c>
    </row>
    <row r="574" spans="1:8" x14ac:dyDescent="0.35">
      <c r="A574" t="s">
        <v>880</v>
      </c>
      <c r="B574" s="1">
        <v>45677</v>
      </c>
      <c r="C574" t="s">
        <v>1448</v>
      </c>
      <c r="D574">
        <v>76591049000128</v>
      </c>
      <c r="E574">
        <v>7898029550285</v>
      </c>
      <c r="F574" t="s">
        <v>596</v>
      </c>
      <c r="G574" t="s">
        <v>72</v>
      </c>
      <c r="H574">
        <v>2</v>
      </c>
    </row>
    <row r="575" spans="1:8" x14ac:dyDescent="0.35">
      <c r="A575" t="s">
        <v>880</v>
      </c>
      <c r="B575" s="1">
        <v>45677</v>
      </c>
      <c r="C575" t="s">
        <v>1448</v>
      </c>
      <c r="D575">
        <v>76591049000128</v>
      </c>
      <c r="E575">
        <v>7898029550261</v>
      </c>
      <c r="F575" t="s">
        <v>596</v>
      </c>
      <c r="G575" t="s">
        <v>72</v>
      </c>
      <c r="H575">
        <v>1</v>
      </c>
    </row>
    <row r="576" spans="1:8" x14ac:dyDescent="0.35">
      <c r="A576" t="s">
        <v>880</v>
      </c>
      <c r="B576" s="1">
        <v>45672</v>
      </c>
      <c r="C576" t="s">
        <v>1422</v>
      </c>
      <c r="D576">
        <v>92021062000955</v>
      </c>
      <c r="E576">
        <v>7898029550285</v>
      </c>
      <c r="F576" t="s">
        <v>1424</v>
      </c>
      <c r="G576" t="s">
        <v>171</v>
      </c>
      <c r="H576">
        <v>3</v>
      </c>
    </row>
    <row r="577" spans="1:8" x14ac:dyDescent="0.35">
      <c r="A577" t="s">
        <v>880</v>
      </c>
      <c r="B577" s="1">
        <v>45673</v>
      </c>
      <c r="C577" t="s">
        <v>1453</v>
      </c>
      <c r="D577">
        <v>19094337000133</v>
      </c>
      <c r="E577">
        <v>7898029550285</v>
      </c>
      <c r="F577" t="s">
        <v>19</v>
      </c>
      <c r="G577" t="s">
        <v>18</v>
      </c>
      <c r="H577">
        <v>3</v>
      </c>
    </row>
    <row r="578" spans="1:8" x14ac:dyDescent="0.35">
      <c r="A578" t="s">
        <v>880</v>
      </c>
      <c r="B578" s="1">
        <v>45687</v>
      </c>
      <c r="C578" t="s">
        <v>594</v>
      </c>
      <c r="D578">
        <v>2862447000286</v>
      </c>
      <c r="E578">
        <v>7898029550285</v>
      </c>
      <c r="F578" t="s">
        <v>596</v>
      </c>
      <c r="G578" t="s">
        <v>72</v>
      </c>
      <c r="H578">
        <v>1</v>
      </c>
    </row>
    <row r="579" spans="1:8" x14ac:dyDescent="0.35">
      <c r="A579" t="s">
        <v>880</v>
      </c>
      <c r="B579" s="1">
        <v>45687</v>
      </c>
      <c r="C579" t="s">
        <v>1465</v>
      </c>
      <c r="D579">
        <v>8729245000247</v>
      </c>
      <c r="E579">
        <v>7898029550285</v>
      </c>
      <c r="F579" t="s">
        <v>1467</v>
      </c>
      <c r="G579" t="s">
        <v>97</v>
      </c>
      <c r="H579">
        <v>3</v>
      </c>
    </row>
    <row r="580" spans="1:8" x14ac:dyDescent="0.35">
      <c r="A580" t="s">
        <v>880</v>
      </c>
      <c r="B580" s="1">
        <v>45678</v>
      </c>
      <c r="C580" t="s">
        <v>1448</v>
      </c>
      <c r="D580">
        <v>76591049000128</v>
      </c>
      <c r="E580">
        <v>7898029550261</v>
      </c>
      <c r="F580" t="s">
        <v>596</v>
      </c>
      <c r="G580" t="s">
        <v>72</v>
      </c>
      <c r="H580">
        <v>1</v>
      </c>
    </row>
    <row r="581" spans="1:8" x14ac:dyDescent="0.35">
      <c r="A581" t="s">
        <v>880</v>
      </c>
      <c r="B581" s="1">
        <v>45678</v>
      </c>
      <c r="C581" t="s">
        <v>1448</v>
      </c>
      <c r="D581">
        <v>76591049000128</v>
      </c>
      <c r="E581">
        <v>7898029550285</v>
      </c>
      <c r="F581" t="s">
        <v>596</v>
      </c>
      <c r="G581" t="s">
        <v>72</v>
      </c>
      <c r="H581">
        <v>2</v>
      </c>
    </row>
    <row r="582" spans="1:8" x14ac:dyDescent="0.35">
      <c r="A582" t="s">
        <v>880</v>
      </c>
      <c r="B582" s="1">
        <v>45666</v>
      </c>
      <c r="C582" t="s">
        <v>367</v>
      </c>
      <c r="D582">
        <v>39427632000171</v>
      </c>
      <c r="E582">
        <v>7898029550285</v>
      </c>
      <c r="F582" t="s">
        <v>34</v>
      </c>
      <c r="G582" t="s">
        <v>33</v>
      </c>
      <c r="H582">
        <v>1</v>
      </c>
    </row>
    <row r="583" spans="1:8" x14ac:dyDescent="0.35">
      <c r="A583" t="s">
        <v>880</v>
      </c>
      <c r="B583" s="1">
        <v>45665</v>
      </c>
      <c r="C583" t="s">
        <v>367</v>
      </c>
      <c r="D583">
        <v>39427632000171</v>
      </c>
      <c r="E583">
        <v>7898029550285</v>
      </c>
      <c r="F583" t="s">
        <v>34</v>
      </c>
      <c r="G583" t="s">
        <v>33</v>
      </c>
      <c r="H583">
        <v>3</v>
      </c>
    </row>
    <row r="584" spans="1:8" x14ac:dyDescent="0.35">
      <c r="A584" t="s">
        <v>880</v>
      </c>
      <c r="B584" s="1">
        <v>45666</v>
      </c>
      <c r="C584" t="s">
        <v>367</v>
      </c>
      <c r="D584">
        <v>39427632000171</v>
      </c>
      <c r="E584">
        <v>7898029550261</v>
      </c>
      <c r="F584" t="s">
        <v>34</v>
      </c>
      <c r="G584" t="s">
        <v>33</v>
      </c>
      <c r="H584">
        <v>1</v>
      </c>
    </row>
    <row r="585" spans="1:8" x14ac:dyDescent="0.35">
      <c r="A585" t="s">
        <v>880</v>
      </c>
      <c r="B585" s="1">
        <v>45684</v>
      </c>
      <c r="C585" t="s">
        <v>158</v>
      </c>
      <c r="D585">
        <v>42160192000143</v>
      </c>
      <c r="E585">
        <v>7898029550285</v>
      </c>
      <c r="F585" t="s">
        <v>51</v>
      </c>
      <c r="G585" t="s">
        <v>50</v>
      </c>
      <c r="H585">
        <v>3</v>
      </c>
    </row>
    <row r="586" spans="1:8" x14ac:dyDescent="0.35">
      <c r="A586" t="s">
        <v>880</v>
      </c>
      <c r="B586" s="1">
        <v>45680</v>
      </c>
      <c r="C586" t="s">
        <v>1487</v>
      </c>
      <c r="D586">
        <v>73936395000960</v>
      </c>
      <c r="E586">
        <v>7898029550261</v>
      </c>
      <c r="F586" t="s">
        <v>1489</v>
      </c>
      <c r="G586" t="s">
        <v>171</v>
      </c>
      <c r="H586">
        <v>2</v>
      </c>
    </row>
    <row r="587" spans="1:8" x14ac:dyDescent="0.35">
      <c r="A587" t="s">
        <v>880</v>
      </c>
      <c r="B587" s="1">
        <v>45680</v>
      </c>
      <c r="C587" t="s">
        <v>1487</v>
      </c>
      <c r="D587">
        <v>73936395000960</v>
      </c>
      <c r="E587">
        <v>7898029550285</v>
      </c>
      <c r="F587" t="s">
        <v>1489</v>
      </c>
      <c r="G587" t="s">
        <v>171</v>
      </c>
      <c r="H587">
        <v>2</v>
      </c>
    </row>
    <row r="588" spans="1:8" x14ac:dyDescent="0.35">
      <c r="A588" t="s">
        <v>880</v>
      </c>
      <c r="B588" s="1">
        <v>45680</v>
      </c>
      <c r="C588" t="s">
        <v>1494</v>
      </c>
      <c r="D588">
        <v>13360276001285</v>
      </c>
      <c r="E588">
        <v>7898029550285</v>
      </c>
      <c r="F588" t="s">
        <v>165</v>
      </c>
      <c r="G588" t="s">
        <v>164</v>
      </c>
      <c r="H588">
        <v>4</v>
      </c>
    </row>
    <row r="589" spans="1:8" x14ac:dyDescent="0.35">
      <c r="A589" t="s">
        <v>880</v>
      </c>
      <c r="B589" s="1">
        <v>45684</v>
      </c>
      <c r="C589" t="s">
        <v>1501</v>
      </c>
      <c r="D589">
        <v>24449225000279</v>
      </c>
      <c r="E589">
        <v>7898029550285</v>
      </c>
      <c r="F589" t="s">
        <v>1503</v>
      </c>
      <c r="G589" t="s">
        <v>50</v>
      </c>
      <c r="H589">
        <v>2</v>
      </c>
    </row>
    <row r="590" spans="1:8" x14ac:dyDescent="0.35">
      <c r="A590" t="s">
        <v>880</v>
      </c>
      <c r="B590" s="1">
        <v>45665</v>
      </c>
      <c r="C590" t="s">
        <v>209</v>
      </c>
      <c r="D590">
        <v>12055813000168</v>
      </c>
      <c r="E590">
        <v>7898029550261</v>
      </c>
      <c r="F590" t="s">
        <v>211</v>
      </c>
      <c r="G590" t="s">
        <v>97</v>
      </c>
      <c r="H590">
        <v>2</v>
      </c>
    </row>
    <row r="591" spans="1:8" x14ac:dyDescent="0.35">
      <c r="A591" t="s">
        <v>880</v>
      </c>
      <c r="B591" s="1">
        <v>45665</v>
      </c>
      <c r="C591" t="s">
        <v>209</v>
      </c>
      <c r="D591">
        <v>12055813000168</v>
      </c>
      <c r="E591">
        <v>7898029550285</v>
      </c>
      <c r="F591" t="s">
        <v>211</v>
      </c>
      <c r="G591" t="s">
        <v>97</v>
      </c>
      <c r="H591">
        <v>2</v>
      </c>
    </row>
    <row r="592" spans="1:8" x14ac:dyDescent="0.35">
      <c r="A592" t="s">
        <v>880</v>
      </c>
      <c r="B592" s="1">
        <v>45684</v>
      </c>
      <c r="C592" t="s">
        <v>1059</v>
      </c>
      <c r="D592">
        <v>32662653000122</v>
      </c>
      <c r="E592">
        <v>7898029550285</v>
      </c>
      <c r="F592" t="s">
        <v>1061</v>
      </c>
      <c r="G592" t="s">
        <v>391</v>
      </c>
      <c r="H592">
        <v>3</v>
      </c>
    </row>
    <row r="593" spans="1:8" x14ac:dyDescent="0.35">
      <c r="A593" t="s">
        <v>880</v>
      </c>
      <c r="B593" s="1">
        <v>45665</v>
      </c>
      <c r="C593" t="s">
        <v>1059</v>
      </c>
      <c r="D593">
        <v>32662653000122</v>
      </c>
      <c r="E593">
        <v>7898029550285</v>
      </c>
      <c r="F593" t="s">
        <v>1061</v>
      </c>
      <c r="G593" t="s">
        <v>391</v>
      </c>
      <c r="H593">
        <v>-1</v>
      </c>
    </row>
    <row r="594" spans="1:8" x14ac:dyDescent="0.35">
      <c r="A594" t="s">
        <v>880</v>
      </c>
      <c r="B594" s="1">
        <v>45684</v>
      </c>
      <c r="C594" t="s">
        <v>1111</v>
      </c>
      <c r="D594">
        <v>10892164000124</v>
      </c>
      <c r="E594">
        <v>7898029550261</v>
      </c>
      <c r="F594" t="s">
        <v>51</v>
      </c>
      <c r="G594" t="s">
        <v>50</v>
      </c>
      <c r="H594">
        <v>2</v>
      </c>
    </row>
    <row r="595" spans="1:8" x14ac:dyDescent="0.35">
      <c r="A595" t="s">
        <v>880</v>
      </c>
      <c r="B595" s="1">
        <v>45671</v>
      </c>
      <c r="C595" t="s">
        <v>686</v>
      </c>
      <c r="D595">
        <v>11214624000470</v>
      </c>
      <c r="E595">
        <v>7898029550261</v>
      </c>
      <c r="F595" t="s">
        <v>51</v>
      </c>
      <c r="G595" t="s">
        <v>50</v>
      </c>
      <c r="H595">
        <v>1</v>
      </c>
    </row>
    <row r="596" spans="1:8" x14ac:dyDescent="0.35">
      <c r="A596" t="s">
        <v>880</v>
      </c>
      <c r="B596" s="1">
        <v>45686</v>
      </c>
      <c r="C596" t="s">
        <v>846</v>
      </c>
      <c r="D596">
        <v>8680639000681</v>
      </c>
      <c r="E596">
        <v>7898029550285</v>
      </c>
      <c r="F596" t="s">
        <v>849</v>
      </c>
      <c r="G596" t="s">
        <v>848</v>
      </c>
      <c r="H596">
        <v>5</v>
      </c>
    </row>
    <row r="597" spans="1:8" x14ac:dyDescent="0.35">
      <c r="A597" t="s">
        <v>880</v>
      </c>
      <c r="B597" s="1">
        <v>45686</v>
      </c>
      <c r="C597" t="s">
        <v>846</v>
      </c>
      <c r="D597">
        <v>8680639000681</v>
      </c>
      <c r="E597">
        <v>7898029550261</v>
      </c>
      <c r="F597" t="s">
        <v>849</v>
      </c>
      <c r="G597" t="s">
        <v>848</v>
      </c>
      <c r="H597">
        <v>1</v>
      </c>
    </row>
    <row r="598" spans="1:8" x14ac:dyDescent="0.35">
      <c r="A598" t="s">
        <v>880</v>
      </c>
      <c r="B598" s="1">
        <v>45670</v>
      </c>
      <c r="C598" t="s">
        <v>209</v>
      </c>
      <c r="D598">
        <v>12055813000168</v>
      </c>
      <c r="E598">
        <v>7898029550261</v>
      </c>
      <c r="F598" t="s">
        <v>211</v>
      </c>
      <c r="G598" t="s">
        <v>97</v>
      </c>
      <c r="H598">
        <v>1</v>
      </c>
    </row>
    <row r="599" spans="1:8" x14ac:dyDescent="0.35">
      <c r="A599" t="s">
        <v>880</v>
      </c>
      <c r="B599" s="1">
        <v>45670</v>
      </c>
      <c r="C599" t="s">
        <v>209</v>
      </c>
      <c r="D599">
        <v>12055813000168</v>
      </c>
      <c r="E599">
        <v>7898029550285</v>
      </c>
      <c r="F599" t="s">
        <v>211</v>
      </c>
      <c r="G599" t="s">
        <v>97</v>
      </c>
      <c r="H599">
        <v>2</v>
      </c>
    </row>
    <row r="600" spans="1:8" x14ac:dyDescent="0.35">
      <c r="A600" t="s">
        <v>880</v>
      </c>
      <c r="B600" s="1">
        <v>45686</v>
      </c>
      <c r="C600" t="s">
        <v>1111</v>
      </c>
      <c r="D600">
        <v>10892164000124</v>
      </c>
      <c r="E600">
        <v>7898029550285</v>
      </c>
      <c r="F600" t="s">
        <v>51</v>
      </c>
      <c r="G600" t="s">
        <v>50</v>
      </c>
      <c r="H600">
        <v>1</v>
      </c>
    </row>
    <row r="601" spans="1:8" x14ac:dyDescent="0.35">
      <c r="A601" t="s">
        <v>880</v>
      </c>
      <c r="B601" s="1">
        <v>45672</v>
      </c>
      <c r="C601" t="s">
        <v>389</v>
      </c>
      <c r="D601">
        <v>3533726001583</v>
      </c>
      <c r="E601">
        <v>7898029550285</v>
      </c>
      <c r="F601" t="s">
        <v>392</v>
      </c>
      <c r="G601" t="s">
        <v>391</v>
      </c>
      <c r="H601">
        <v>2</v>
      </c>
    </row>
    <row r="602" spans="1:8" x14ac:dyDescent="0.35">
      <c r="A602" t="s">
        <v>880</v>
      </c>
      <c r="B602" s="1">
        <v>45672</v>
      </c>
      <c r="C602" t="s">
        <v>749</v>
      </c>
      <c r="D602">
        <v>66836578000190</v>
      </c>
      <c r="E602">
        <v>7898029550285</v>
      </c>
      <c r="F602" t="s">
        <v>273</v>
      </c>
      <c r="G602" t="s">
        <v>18</v>
      </c>
      <c r="H602">
        <v>3</v>
      </c>
    </row>
    <row r="603" spans="1:8" x14ac:dyDescent="0.35">
      <c r="A603" t="s">
        <v>880</v>
      </c>
      <c r="B603" s="1">
        <v>45673</v>
      </c>
      <c r="C603" t="s">
        <v>1547</v>
      </c>
      <c r="D603">
        <v>38493577000155</v>
      </c>
      <c r="E603">
        <v>7898029550261</v>
      </c>
      <c r="F603" t="s">
        <v>1549</v>
      </c>
      <c r="G603" t="s">
        <v>18</v>
      </c>
      <c r="H603">
        <v>9</v>
      </c>
    </row>
    <row r="604" spans="1:8" x14ac:dyDescent="0.35">
      <c r="A604" t="s">
        <v>880</v>
      </c>
      <c r="B604" s="1">
        <v>45672</v>
      </c>
      <c r="C604" t="s">
        <v>846</v>
      </c>
      <c r="D604">
        <v>8680639000681</v>
      </c>
      <c r="E604">
        <v>7898029550285</v>
      </c>
      <c r="F604" t="s">
        <v>849</v>
      </c>
      <c r="G604" t="s">
        <v>848</v>
      </c>
      <c r="H604">
        <v>5</v>
      </c>
    </row>
    <row r="605" spans="1:8" x14ac:dyDescent="0.35">
      <c r="A605" t="s">
        <v>880</v>
      </c>
      <c r="B605" s="1">
        <v>45659</v>
      </c>
      <c r="C605" t="s">
        <v>209</v>
      </c>
      <c r="D605">
        <v>12055813000168</v>
      </c>
      <c r="E605">
        <v>7898029550285</v>
      </c>
      <c r="F605" t="s">
        <v>211</v>
      </c>
      <c r="G605" t="s">
        <v>97</v>
      </c>
      <c r="H605">
        <v>1</v>
      </c>
    </row>
    <row r="606" spans="1:8" x14ac:dyDescent="0.35">
      <c r="A606" t="s">
        <v>880</v>
      </c>
      <c r="B606" s="1">
        <v>45659</v>
      </c>
      <c r="C606" t="s">
        <v>209</v>
      </c>
      <c r="D606">
        <v>12055813000168</v>
      </c>
      <c r="E606">
        <v>7898029550261</v>
      </c>
      <c r="F606" t="s">
        <v>211</v>
      </c>
      <c r="G606" t="s">
        <v>97</v>
      </c>
      <c r="H606">
        <v>2</v>
      </c>
    </row>
    <row r="607" spans="1:8" x14ac:dyDescent="0.35">
      <c r="A607" t="s">
        <v>880</v>
      </c>
      <c r="B607" s="1">
        <v>45716</v>
      </c>
      <c r="C607" t="s">
        <v>16</v>
      </c>
      <c r="D607">
        <v>29309127000179</v>
      </c>
      <c r="E607">
        <v>7898029550261</v>
      </c>
      <c r="F607" t="s">
        <v>19</v>
      </c>
      <c r="G607" t="s">
        <v>18</v>
      </c>
      <c r="H607">
        <v>1</v>
      </c>
    </row>
    <row r="608" spans="1:8" x14ac:dyDescent="0.35">
      <c r="A608" t="s">
        <v>880</v>
      </c>
      <c r="B608" s="1">
        <v>45716</v>
      </c>
      <c r="C608" t="s">
        <v>16</v>
      </c>
      <c r="D608">
        <v>29309127000179</v>
      </c>
      <c r="E608">
        <v>7898029550261</v>
      </c>
      <c r="F608" t="s">
        <v>19</v>
      </c>
      <c r="G608" t="s">
        <v>18</v>
      </c>
      <c r="H608">
        <v>2</v>
      </c>
    </row>
    <row r="609" spans="1:8" x14ac:dyDescent="0.35">
      <c r="A609" t="s">
        <v>880</v>
      </c>
      <c r="B609" s="1">
        <v>45716</v>
      </c>
      <c r="C609" t="s">
        <v>16</v>
      </c>
      <c r="D609">
        <v>29309127000179</v>
      </c>
      <c r="E609">
        <v>7898029550285</v>
      </c>
      <c r="F609" t="s">
        <v>19</v>
      </c>
      <c r="G609" t="s">
        <v>18</v>
      </c>
      <c r="H609">
        <v>2</v>
      </c>
    </row>
    <row r="610" spans="1:8" x14ac:dyDescent="0.35">
      <c r="A610" t="s">
        <v>880</v>
      </c>
      <c r="B610" s="1">
        <v>45716</v>
      </c>
      <c r="C610" t="s">
        <v>16</v>
      </c>
      <c r="D610">
        <v>29309127000179</v>
      </c>
      <c r="E610">
        <v>7898029550261</v>
      </c>
      <c r="F610" t="s">
        <v>19</v>
      </c>
      <c r="G610" t="s">
        <v>18</v>
      </c>
      <c r="H610">
        <v>3</v>
      </c>
    </row>
    <row r="611" spans="1:8" x14ac:dyDescent="0.35">
      <c r="A611" t="s">
        <v>880</v>
      </c>
      <c r="B611" s="1">
        <v>45716</v>
      </c>
      <c r="C611" t="s">
        <v>16</v>
      </c>
      <c r="D611">
        <v>29309127000179</v>
      </c>
      <c r="E611">
        <v>7898029550285</v>
      </c>
      <c r="F611" t="s">
        <v>19</v>
      </c>
      <c r="G611" t="s">
        <v>18</v>
      </c>
      <c r="H611">
        <v>1</v>
      </c>
    </row>
    <row r="612" spans="1:8" x14ac:dyDescent="0.35">
      <c r="A612" t="s">
        <v>880</v>
      </c>
      <c r="B612" s="1">
        <v>45716</v>
      </c>
      <c r="C612" t="s">
        <v>16</v>
      </c>
      <c r="D612">
        <v>29309127000179</v>
      </c>
      <c r="E612">
        <v>7898029550285</v>
      </c>
      <c r="F612" t="s">
        <v>19</v>
      </c>
      <c r="G612" t="s">
        <v>18</v>
      </c>
      <c r="H612">
        <v>2</v>
      </c>
    </row>
    <row r="613" spans="1:8" x14ac:dyDescent="0.35">
      <c r="A613" t="s">
        <v>880</v>
      </c>
      <c r="B613" s="1">
        <v>45716</v>
      </c>
      <c r="C613" t="s">
        <v>16</v>
      </c>
      <c r="D613">
        <v>29309127000179</v>
      </c>
      <c r="E613">
        <v>7898029550285</v>
      </c>
      <c r="F613" t="s">
        <v>19</v>
      </c>
      <c r="G613" t="s">
        <v>18</v>
      </c>
      <c r="H613">
        <v>2</v>
      </c>
    </row>
    <row r="614" spans="1:8" x14ac:dyDescent="0.35">
      <c r="A614" t="s">
        <v>880</v>
      </c>
      <c r="B614" s="1">
        <v>45716</v>
      </c>
      <c r="C614" t="s">
        <v>16</v>
      </c>
      <c r="D614">
        <v>29309127000179</v>
      </c>
      <c r="E614">
        <v>7898029550261</v>
      </c>
      <c r="F614" t="s">
        <v>19</v>
      </c>
      <c r="G614" t="s">
        <v>18</v>
      </c>
      <c r="H614">
        <v>2</v>
      </c>
    </row>
    <row r="615" spans="1:8" x14ac:dyDescent="0.35">
      <c r="A615" t="s">
        <v>880</v>
      </c>
      <c r="B615" s="1">
        <v>45716</v>
      </c>
      <c r="C615" t="s">
        <v>16</v>
      </c>
      <c r="D615">
        <v>29309127000179</v>
      </c>
      <c r="E615">
        <v>7898029550285</v>
      </c>
      <c r="F615" t="s">
        <v>19</v>
      </c>
      <c r="G615" t="s">
        <v>18</v>
      </c>
      <c r="H615">
        <v>2</v>
      </c>
    </row>
    <row r="616" spans="1:8" x14ac:dyDescent="0.35">
      <c r="A616" t="s">
        <v>880</v>
      </c>
      <c r="B616" s="1">
        <v>45716</v>
      </c>
      <c r="C616" t="s">
        <v>16</v>
      </c>
      <c r="D616">
        <v>29309127000179</v>
      </c>
      <c r="E616">
        <v>7898029550261</v>
      </c>
      <c r="F616" t="s">
        <v>19</v>
      </c>
      <c r="G616" t="s">
        <v>18</v>
      </c>
      <c r="H616">
        <v>2</v>
      </c>
    </row>
    <row r="617" spans="1:8" x14ac:dyDescent="0.35">
      <c r="A617" t="s">
        <v>880</v>
      </c>
      <c r="B617" s="1">
        <v>45709</v>
      </c>
      <c r="C617" t="s">
        <v>1111</v>
      </c>
      <c r="D617">
        <v>10892164000124</v>
      </c>
      <c r="E617">
        <v>7898029550261</v>
      </c>
      <c r="F617" t="s">
        <v>51</v>
      </c>
      <c r="G617" t="s">
        <v>50</v>
      </c>
      <c r="H617">
        <v>2</v>
      </c>
    </row>
    <row r="618" spans="1:8" x14ac:dyDescent="0.35">
      <c r="A618" t="s">
        <v>880</v>
      </c>
      <c r="B618" s="1">
        <v>45709</v>
      </c>
      <c r="C618" t="s">
        <v>1111</v>
      </c>
      <c r="D618">
        <v>10892164000124</v>
      </c>
      <c r="E618">
        <v>7898029550285</v>
      </c>
      <c r="F618" t="s">
        <v>51</v>
      </c>
      <c r="G618" t="s">
        <v>50</v>
      </c>
      <c r="H618">
        <v>1</v>
      </c>
    </row>
    <row r="619" spans="1:8" x14ac:dyDescent="0.35">
      <c r="A619" t="s">
        <v>880</v>
      </c>
      <c r="B619" s="1">
        <v>45709</v>
      </c>
      <c r="C619" t="s">
        <v>926</v>
      </c>
      <c r="D619">
        <v>28495476000160</v>
      </c>
      <c r="E619">
        <v>7898029550285</v>
      </c>
      <c r="F619" t="s">
        <v>34</v>
      </c>
      <c r="G619" t="s">
        <v>33</v>
      </c>
      <c r="H619">
        <v>3</v>
      </c>
    </row>
    <row r="620" spans="1:8" x14ac:dyDescent="0.35">
      <c r="A620" t="s">
        <v>880</v>
      </c>
      <c r="B620" s="1">
        <v>45700</v>
      </c>
      <c r="C620" t="s">
        <v>663</v>
      </c>
      <c r="D620">
        <v>46124624002599</v>
      </c>
      <c r="E620">
        <v>7898029550285</v>
      </c>
      <c r="F620" t="s">
        <v>665</v>
      </c>
      <c r="G620" t="s">
        <v>18</v>
      </c>
      <c r="H620">
        <v>3</v>
      </c>
    </row>
    <row r="621" spans="1:8" x14ac:dyDescent="0.35">
      <c r="A621" t="s">
        <v>880</v>
      </c>
      <c r="B621" s="1">
        <v>45700</v>
      </c>
      <c r="C621" t="s">
        <v>663</v>
      </c>
      <c r="D621">
        <v>46124624002599</v>
      </c>
      <c r="E621">
        <v>7898029550261</v>
      </c>
      <c r="F621" t="s">
        <v>665</v>
      </c>
      <c r="G621" t="s">
        <v>18</v>
      </c>
      <c r="H621">
        <v>4</v>
      </c>
    </row>
    <row r="622" spans="1:8" x14ac:dyDescent="0.35">
      <c r="A622" t="s">
        <v>880</v>
      </c>
      <c r="B622" s="1">
        <v>45695</v>
      </c>
      <c r="C622" t="s">
        <v>926</v>
      </c>
      <c r="D622">
        <v>28495476000160</v>
      </c>
      <c r="E622">
        <v>7898029550285</v>
      </c>
      <c r="F622" t="s">
        <v>34</v>
      </c>
      <c r="G622" t="s">
        <v>33</v>
      </c>
      <c r="H622">
        <v>2</v>
      </c>
    </row>
    <row r="623" spans="1:8" x14ac:dyDescent="0.35">
      <c r="A623" t="s">
        <v>880</v>
      </c>
      <c r="B623" s="1">
        <v>45714</v>
      </c>
      <c r="C623" t="s">
        <v>846</v>
      </c>
      <c r="D623">
        <v>8680639000681</v>
      </c>
      <c r="E623">
        <v>7898029550261</v>
      </c>
      <c r="F623" t="s">
        <v>849</v>
      </c>
      <c r="G623" t="s">
        <v>848</v>
      </c>
      <c r="H623">
        <v>1</v>
      </c>
    </row>
    <row r="624" spans="1:8" x14ac:dyDescent="0.35">
      <c r="A624" t="s">
        <v>880</v>
      </c>
      <c r="B624" s="1">
        <v>45713</v>
      </c>
      <c r="C624" t="s">
        <v>16</v>
      </c>
      <c r="D624">
        <v>29309127000179</v>
      </c>
      <c r="E624">
        <v>7898029550285</v>
      </c>
      <c r="F624" t="s">
        <v>19</v>
      </c>
      <c r="G624" t="s">
        <v>18</v>
      </c>
      <c r="H624">
        <v>3</v>
      </c>
    </row>
    <row r="625" spans="1:8" x14ac:dyDescent="0.35">
      <c r="A625" t="s">
        <v>880</v>
      </c>
      <c r="B625" s="1">
        <v>45698</v>
      </c>
      <c r="C625" t="s">
        <v>16</v>
      </c>
      <c r="D625">
        <v>29309127000179</v>
      </c>
      <c r="E625">
        <v>7898029550261</v>
      </c>
      <c r="F625" t="s">
        <v>19</v>
      </c>
      <c r="G625" t="s">
        <v>18</v>
      </c>
      <c r="H625">
        <v>1</v>
      </c>
    </row>
    <row r="626" spans="1:8" x14ac:dyDescent="0.35">
      <c r="A626" t="s">
        <v>880</v>
      </c>
      <c r="B626" s="1">
        <v>45698</v>
      </c>
      <c r="C626" t="s">
        <v>16</v>
      </c>
      <c r="D626">
        <v>29309127000179</v>
      </c>
      <c r="E626">
        <v>7898029550285</v>
      </c>
      <c r="F626" t="s">
        <v>19</v>
      </c>
      <c r="G626" t="s">
        <v>18</v>
      </c>
      <c r="H626">
        <v>2</v>
      </c>
    </row>
    <row r="627" spans="1:8" x14ac:dyDescent="0.35">
      <c r="A627" t="s">
        <v>880</v>
      </c>
      <c r="B627" s="1">
        <v>45714</v>
      </c>
      <c r="C627" t="s">
        <v>846</v>
      </c>
      <c r="D627">
        <v>8680639000681</v>
      </c>
      <c r="E627">
        <v>7898029550285</v>
      </c>
      <c r="F627" t="s">
        <v>849</v>
      </c>
      <c r="G627" t="s">
        <v>848</v>
      </c>
      <c r="H627">
        <v>8</v>
      </c>
    </row>
    <row r="628" spans="1:8" x14ac:dyDescent="0.35">
      <c r="A628" t="s">
        <v>880</v>
      </c>
      <c r="B628" s="1">
        <v>45713</v>
      </c>
      <c r="C628" t="s">
        <v>836</v>
      </c>
      <c r="D628">
        <v>45425899000475</v>
      </c>
      <c r="E628">
        <v>7898029550285</v>
      </c>
      <c r="F628" t="s">
        <v>838</v>
      </c>
      <c r="G628" t="s">
        <v>18</v>
      </c>
      <c r="H628">
        <v>3</v>
      </c>
    </row>
    <row r="629" spans="1:8" x14ac:dyDescent="0.35">
      <c r="A629" t="s">
        <v>880</v>
      </c>
      <c r="B629" s="1">
        <v>45714</v>
      </c>
      <c r="C629" t="s">
        <v>663</v>
      </c>
      <c r="D629">
        <v>46124624002599</v>
      </c>
      <c r="E629">
        <v>7898029550261</v>
      </c>
      <c r="F629" t="s">
        <v>665</v>
      </c>
      <c r="G629" t="s">
        <v>18</v>
      </c>
      <c r="H629">
        <v>5</v>
      </c>
    </row>
    <row r="630" spans="1:8" x14ac:dyDescent="0.35">
      <c r="A630" t="s">
        <v>880</v>
      </c>
      <c r="B630" s="1">
        <v>45712</v>
      </c>
      <c r="C630" t="s">
        <v>663</v>
      </c>
      <c r="D630">
        <v>46124624002599</v>
      </c>
      <c r="E630">
        <v>7898029550285</v>
      </c>
      <c r="F630" t="s">
        <v>665</v>
      </c>
      <c r="G630" t="s">
        <v>18</v>
      </c>
      <c r="H630">
        <v>3</v>
      </c>
    </row>
    <row r="631" spans="1:8" x14ac:dyDescent="0.35">
      <c r="A631" t="s">
        <v>880</v>
      </c>
      <c r="B631" s="1">
        <v>45713</v>
      </c>
      <c r="C631" t="s">
        <v>312</v>
      </c>
      <c r="D631">
        <v>47074851000819</v>
      </c>
      <c r="E631">
        <v>7898029550285</v>
      </c>
      <c r="F631" t="s">
        <v>314</v>
      </c>
      <c r="G631" t="s">
        <v>18</v>
      </c>
      <c r="H631">
        <v>6</v>
      </c>
    </row>
    <row r="632" spans="1:8" x14ac:dyDescent="0.35">
      <c r="A632" t="s">
        <v>880</v>
      </c>
      <c r="B632" s="1">
        <v>45715</v>
      </c>
      <c r="C632" t="s">
        <v>1668</v>
      </c>
      <c r="D632">
        <v>45232246001956</v>
      </c>
      <c r="E632">
        <v>7898029550285</v>
      </c>
      <c r="F632" t="s">
        <v>1549</v>
      </c>
      <c r="G632" t="s">
        <v>18</v>
      </c>
      <c r="H632">
        <v>2</v>
      </c>
    </row>
    <row r="633" spans="1:8" x14ac:dyDescent="0.35">
      <c r="A633" t="s">
        <v>880</v>
      </c>
      <c r="B633" s="1">
        <v>45712</v>
      </c>
      <c r="C633" t="s">
        <v>1672</v>
      </c>
      <c r="D633">
        <v>55989784000114</v>
      </c>
      <c r="E633">
        <v>7898029550285</v>
      </c>
      <c r="F633" t="s">
        <v>1549</v>
      </c>
      <c r="G633" t="s">
        <v>18</v>
      </c>
      <c r="H633">
        <v>1</v>
      </c>
    </row>
    <row r="634" spans="1:8" x14ac:dyDescent="0.35">
      <c r="A634" t="s">
        <v>880</v>
      </c>
      <c r="B634" s="1">
        <v>45713</v>
      </c>
      <c r="C634" t="s">
        <v>1501</v>
      </c>
      <c r="D634">
        <v>24449225000279</v>
      </c>
      <c r="E634">
        <v>7898029550285</v>
      </c>
      <c r="F634" t="s">
        <v>1503</v>
      </c>
      <c r="G634" t="s">
        <v>50</v>
      </c>
      <c r="H634">
        <v>2</v>
      </c>
    </row>
    <row r="635" spans="1:8" x14ac:dyDescent="0.35">
      <c r="A635" t="s">
        <v>880</v>
      </c>
      <c r="B635" s="1">
        <v>45708</v>
      </c>
      <c r="C635" t="s">
        <v>16</v>
      </c>
      <c r="D635">
        <v>29309127000179</v>
      </c>
      <c r="E635">
        <v>7898029550261</v>
      </c>
      <c r="F635" t="s">
        <v>19</v>
      </c>
      <c r="G635" t="s">
        <v>18</v>
      </c>
      <c r="H635">
        <v>2</v>
      </c>
    </row>
    <row r="636" spans="1:8" x14ac:dyDescent="0.35">
      <c r="A636" t="s">
        <v>880</v>
      </c>
      <c r="B636" s="1">
        <v>45708</v>
      </c>
      <c r="C636" t="s">
        <v>16</v>
      </c>
      <c r="D636">
        <v>29309127000179</v>
      </c>
      <c r="E636">
        <v>7898029550285</v>
      </c>
      <c r="F636" t="s">
        <v>19</v>
      </c>
      <c r="G636" t="s">
        <v>18</v>
      </c>
      <c r="H636">
        <v>2</v>
      </c>
    </row>
    <row r="637" spans="1:8" x14ac:dyDescent="0.35">
      <c r="A637" t="s">
        <v>880</v>
      </c>
      <c r="B637" s="1">
        <v>45699</v>
      </c>
      <c r="C637" t="s">
        <v>1579</v>
      </c>
      <c r="D637">
        <v>262338000383</v>
      </c>
      <c r="E637">
        <v>7898029550285</v>
      </c>
      <c r="F637" t="s">
        <v>1581</v>
      </c>
      <c r="G637" t="s">
        <v>18</v>
      </c>
      <c r="H637">
        <v>3</v>
      </c>
    </row>
    <row r="638" spans="1:8" x14ac:dyDescent="0.35">
      <c r="A638" t="s">
        <v>880</v>
      </c>
      <c r="B638" s="1">
        <v>45701</v>
      </c>
      <c r="C638" t="s">
        <v>16</v>
      </c>
      <c r="D638">
        <v>29309127000179</v>
      </c>
      <c r="E638">
        <v>7898029550285</v>
      </c>
      <c r="F638" t="s">
        <v>19</v>
      </c>
      <c r="G638" t="s">
        <v>18</v>
      </c>
      <c r="H638">
        <v>2</v>
      </c>
    </row>
    <row r="639" spans="1:8" x14ac:dyDescent="0.35">
      <c r="A639" t="s">
        <v>880</v>
      </c>
      <c r="B639" s="1">
        <v>45694</v>
      </c>
      <c r="C639" t="s">
        <v>836</v>
      </c>
      <c r="D639">
        <v>45425899000475</v>
      </c>
      <c r="E639">
        <v>7898029550285</v>
      </c>
      <c r="F639" t="s">
        <v>838</v>
      </c>
      <c r="G639" t="s">
        <v>18</v>
      </c>
      <c r="H639">
        <v>3</v>
      </c>
    </row>
    <row r="640" spans="1:8" x14ac:dyDescent="0.35">
      <c r="A640" t="s">
        <v>880</v>
      </c>
      <c r="B640" s="1">
        <v>45699</v>
      </c>
      <c r="C640" t="s">
        <v>16</v>
      </c>
      <c r="D640">
        <v>29309127000179</v>
      </c>
      <c r="E640">
        <v>7898029550285</v>
      </c>
      <c r="F640" t="s">
        <v>19</v>
      </c>
      <c r="G640" t="s">
        <v>18</v>
      </c>
      <c r="H640">
        <v>3</v>
      </c>
    </row>
    <row r="641" spans="1:8" x14ac:dyDescent="0.35">
      <c r="A641" t="s">
        <v>880</v>
      </c>
      <c r="B641" s="1">
        <v>45692</v>
      </c>
      <c r="C641" t="s">
        <v>16</v>
      </c>
      <c r="D641">
        <v>29309127000179</v>
      </c>
      <c r="E641">
        <v>7898029550261</v>
      </c>
      <c r="F641" t="s">
        <v>19</v>
      </c>
      <c r="G641" t="s">
        <v>18</v>
      </c>
      <c r="H641">
        <v>2</v>
      </c>
    </row>
    <row r="642" spans="1:8" x14ac:dyDescent="0.35">
      <c r="A642" t="s">
        <v>880</v>
      </c>
      <c r="B642" s="1">
        <v>45692</v>
      </c>
      <c r="C642" t="s">
        <v>16</v>
      </c>
      <c r="D642">
        <v>29309127000179</v>
      </c>
      <c r="E642">
        <v>7898029550285</v>
      </c>
      <c r="F642" t="s">
        <v>19</v>
      </c>
      <c r="G642" t="s">
        <v>18</v>
      </c>
      <c r="H642">
        <v>2</v>
      </c>
    </row>
    <row r="643" spans="1:8" x14ac:dyDescent="0.35">
      <c r="A643" t="s">
        <v>880</v>
      </c>
      <c r="B643" s="1">
        <v>45701</v>
      </c>
      <c r="C643" t="s">
        <v>16</v>
      </c>
      <c r="D643">
        <v>29309127000179</v>
      </c>
      <c r="E643">
        <v>7898029550285</v>
      </c>
      <c r="F643" t="s">
        <v>19</v>
      </c>
      <c r="G643" t="s">
        <v>18</v>
      </c>
      <c r="H643">
        <v>2</v>
      </c>
    </row>
    <row r="644" spans="1:8" x14ac:dyDescent="0.35">
      <c r="A644" t="s">
        <v>880</v>
      </c>
      <c r="B644" s="1">
        <v>45706</v>
      </c>
      <c r="C644" t="s">
        <v>1585</v>
      </c>
      <c r="D644">
        <v>44863959000126</v>
      </c>
      <c r="E644">
        <v>7898029550285</v>
      </c>
      <c r="F644" t="s">
        <v>1587</v>
      </c>
      <c r="G644" t="s">
        <v>18</v>
      </c>
      <c r="H644">
        <v>5</v>
      </c>
    </row>
    <row r="645" spans="1:8" x14ac:dyDescent="0.35">
      <c r="A645" t="s">
        <v>880</v>
      </c>
      <c r="B645" s="1">
        <v>45689</v>
      </c>
      <c r="C645" t="s">
        <v>130</v>
      </c>
      <c r="D645">
        <v>48628366000217</v>
      </c>
      <c r="E645">
        <v>7898029550261</v>
      </c>
      <c r="F645" t="s">
        <v>132</v>
      </c>
      <c r="G645" t="s">
        <v>18</v>
      </c>
      <c r="H645">
        <v>3</v>
      </c>
    </row>
    <row r="646" spans="1:8" x14ac:dyDescent="0.35">
      <c r="A646" t="s">
        <v>880</v>
      </c>
      <c r="B646" s="1">
        <v>45707</v>
      </c>
      <c r="C646" t="s">
        <v>16</v>
      </c>
      <c r="D646">
        <v>29309127000179</v>
      </c>
      <c r="E646">
        <v>7898029550285</v>
      </c>
      <c r="F646" t="s">
        <v>19</v>
      </c>
      <c r="G646" t="s">
        <v>18</v>
      </c>
      <c r="H646">
        <v>3</v>
      </c>
    </row>
    <row r="647" spans="1:8" x14ac:dyDescent="0.35">
      <c r="A647" t="s">
        <v>880</v>
      </c>
      <c r="B647" s="1">
        <v>45689</v>
      </c>
      <c r="C647" t="s">
        <v>16</v>
      </c>
      <c r="D647">
        <v>29309127000179</v>
      </c>
      <c r="E647">
        <v>7898029550285</v>
      </c>
      <c r="F647" t="s">
        <v>19</v>
      </c>
      <c r="G647" t="s">
        <v>18</v>
      </c>
      <c r="H647">
        <v>1</v>
      </c>
    </row>
    <row r="648" spans="1:8" x14ac:dyDescent="0.35">
      <c r="A648" t="s">
        <v>880</v>
      </c>
      <c r="B648" s="1">
        <v>45705</v>
      </c>
      <c r="C648" t="s">
        <v>16</v>
      </c>
      <c r="D648">
        <v>29309127000179</v>
      </c>
      <c r="E648">
        <v>7898029550261</v>
      </c>
      <c r="F648" t="s">
        <v>19</v>
      </c>
      <c r="G648" t="s">
        <v>18</v>
      </c>
      <c r="H648">
        <v>1</v>
      </c>
    </row>
    <row r="649" spans="1:8" x14ac:dyDescent="0.35">
      <c r="A649" t="s">
        <v>880</v>
      </c>
      <c r="B649" s="1">
        <v>45705</v>
      </c>
      <c r="C649" t="s">
        <v>16</v>
      </c>
      <c r="D649">
        <v>29309127000179</v>
      </c>
      <c r="E649">
        <v>7898029550285</v>
      </c>
      <c r="F649" t="s">
        <v>19</v>
      </c>
      <c r="G649" t="s">
        <v>18</v>
      </c>
      <c r="H649">
        <v>3</v>
      </c>
    </row>
    <row r="650" spans="1:8" x14ac:dyDescent="0.35">
      <c r="A650" t="s">
        <v>880</v>
      </c>
      <c r="B650" s="1">
        <v>45705</v>
      </c>
      <c r="C650" t="s">
        <v>16</v>
      </c>
      <c r="D650">
        <v>29309127000179</v>
      </c>
      <c r="E650">
        <v>7898029550261</v>
      </c>
      <c r="F650" t="s">
        <v>19</v>
      </c>
      <c r="G650" t="s">
        <v>18</v>
      </c>
      <c r="H650">
        <v>1</v>
      </c>
    </row>
    <row r="651" spans="1:8" x14ac:dyDescent="0.35">
      <c r="A651" t="s">
        <v>880</v>
      </c>
      <c r="B651" s="1">
        <v>45705</v>
      </c>
      <c r="C651" t="s">
        <v>16</v>
      </c>
      <c r="D651">
        <v>29309127000179</v>
      </c>
      <c r="E651">
        <v>7898029550285</v>
      </c>
      <c r="F651" t="s">
        <v>19</v>
      </c>
      <c r="G651" t="s">
        <v>18</v>
      </c>
      <c r="H651">
        <v>1</v>
      </c>
    </row>
    <row r="652" spans="1:8" x14ac:dyDescent="0.35">
      <c r="A652" t="s">
        <v>880</v>
      </c>
      <c r="B652" s="1">
        <v>45707</v>
      </c>
      <c r="C652" t="s">
        <v>16</v>
      </c>
      <c r="D652">
        <v>29309127000179</v>
      </c>
      <c r="E652">
        <v>7898029550261</v>
      </c>
      <c r="F652" t="s">
        <v>19</v>
      </c>
      <c r="G652" t="s">
        <v>18</v>
      </c>
      <c r="H652">
        <v>1</v>
      </c>
    </row>
    <row r="653" spans="1:8" x14ac:dyDescent="0.35">
      <c r="A653" t="s">
        <v>880</v>
      </c>
      <c r="B653" s="1">
        <v>45705</v>
      </c>
      <c r="C653" t="s">
        <v>16</v>
      </c>
      <c r="D653">
        <v>29309127000179</v>
      </c>
      <c r="E653">
        <v>7898029550261</v>
      </c>
      <c r="F653" t="s">
        <v>19</v>
      </c>
      <c r="G653" t="s">
        <v>18</v>
      </c>
      <c r="H653">
        <v>1</v>
      </c>
    </row>
    <row r="654" spans="1:8" x14ac:dyDescent="0.35">
      <c r="A654" t="s">
        <v>880</v>
      </c>
      <c r="B654" s="1">
        <v>45689</v>
      </c>
      <c r="C654" t="s">
        <v>16</v>
      </c>
      <c r="D654">
        <v>29309127000179</v>
      </c>
      <c r="E654">
        <v>7898029550261</v>
      </c>
      <c r="F654" t="s">
        <v>19</v>
      </c>
      <c r="G654" t="s">
        <v>18</v>
      </c>
      <c r="H654">
        <v>2</v>
      </c>
    </row>
    <row r="655" spans="1:8" x14ac:dyDescent="0.35">
      <c r="A655" t="s">
        <v>880</v>
      </c>
      <c r="B655" s="1">
        <v>45689</v>
      </c>
      <c r="C655" t="s">
        <v>16</v>
      </c>
      <c r="D655">
        <v>29309127000179</v>
      </c>
      <c r="E655">
        <v>7898029550285</v>
      </c>
      <c r="F655" t="s">
        <v>19</v>
      </c>
      <c r="G655" t="s">
        <v>18</v>
      </c>
      <c r="H655">
        <v>1</v>
      </c>
    </row>
    <row r="656" spans="1:8" x14ac:dyDescent="0.35">
      <c r="A656" t="s">
        <v>880</v>
      </c>
      <c r="B656" s="1">
        <v>45689</v>
      </c>
      <c r="C656" t="s">
        <v>16</v>
      </c>
      <c r="D656">
        <v>29309127000179</v>
      </c>
      <c r="E656">
        <v>7898029550261</v>
      </c>
      <c r="F656" t="s">
        <v>19</v>
      </c>
      <c r="G656" t="s">
        <v>18</v>
      </c>
      <c r="H656">
        <v>1</v>
      </c>
    </row>
    <row r="657" spans="1:8" x14ac:dyDescent="0.35">
      <c r="A657" t="s">
        <v>880</v>
      </c>
      <c r="B657" s="1">
        <v>45689</v>
      </c>
      <c r="C657" t="s">
        <v>16</v>
      </c>
      <c r="D657">
        <v>29309127000179</v>
      </c>
      <c r="E657">
        <v>7898029550285</v>
      </c>
      <c r="F657" t="s">
        <v>19</v>
      </c>
      <c r="G657" t="s">
        <v>18</v>
      </c>
      <c r="H657">
        <v>2</v>
      </c>
    </row>
    <row r="658" spans="1:8" x14ac:dyDescent="0.35">
      <c r="A658" t="s">
        <v>880</v>
      </c>
      <c r="B658" s="1">
        <v>45707</v>
      </c>
      <c r="C658" t="s">
        <v>298</v>
      </c>
      <c r="D658">
        <v>31925548000176</v>
      </c>
      <c r="E658">
        <v>7898029550261</v>
      </c>
      <c r="F658" t="s">
        <v>34</v>
      </c>
      <c r="G658" t="s">
        <v>33</v>
      </c>
      <c r="H658">
        <v>3</v>
      </c>
    </row>
    <row r="659" spans="1:8" x14ac:dyDescent="0.35">
      <c r="A659" t="s">
        <v>880</v>
      </c>
      <c r="B659" s="1">
        <v>45707</v>
      </c>
      <c r="C659" t="s">
        <v>298</v>
      </c>
      <c r="D659">
        <v>31925548000176</v>
      </c>
      <c r="E659">
        <v>7898029550285</v>
      </c>
      <c r="F659" t="s">
        <v>34</v>
      </c>
      <c r="G659" t="s">
        <v>33</v>
      </c>
      <c r="H659">
        <v>1</v>
      </c>
    </row>
    <row r="660" spans="1:8" x14ac:dyDescent="0.35">
      <c r="A660" t="s">
        <v>880</v>
      </c>
      <c r="B660" s="1">
        <v>45706</v>
      </c>
      <c r="C660" t="s">
        <v>298</v>
      </c>
      <c r="D660">
        <v>31925548000176</v>
      </c>
      <c r="E660">
        <v>7898029550285</v>
      </c>
      <c r="F660" t="s">
        <v>34</v>
      </c>
      <c r="G660" t="s">
        <v>33</v>
      </c>
      <c r="H660">
        <v>2</v>
      </c>
    </row>
    <row r="661" spans="1:8" x14ac:dyDescent="0.35">
      <c r="A661" t="s">
        <v>880</v>
      </c>
      <c r="B661" s="1">
        <v>45706</v>
      </c>
      <c r="C661" t="s">
        <v>298</v>
      </c>
      <c r="D661">
        <v>31925548000176</v>
      </c>
      <c r="E661">
        <v>7898029550261</v>
      </c>
      <c r="F661" t="s">
        <v>34</v>
      </c>
      <c r="G661" t="s">
        <v>33</v>
      </c>
      <c r="H661">
        <v>2</v>
      </c>
    </row>
    <row r="662" spans="1:8" x14ac:dyDescent="0.35">
      <c r="A662" t="s">
        <v>880</v>
      </c>
      <c r="B662" s="1">
        <v>45714</v>
      </c>
      <c r="C662" t="s">
        <v>16</v>
      </c>
      <c r="D662">
        <v>29309127000179</v>
      </c>
      <c r="E662">
        <v>7898029550285</v>
      </c>
      <c r="F662" t="s">
        <v>19</v>
      </c>
      <c r="G662" t="s">
        <v>18</v>
      </c>
      <c r="H662">
        <v>2</v>
      </c>
    </row>
    <row r="663" spans="1:8" x14ac:dyDescent="0.35">
      <c r="A663" t="s">
        <v>880</v>
      </c>
      <c r="B663" s="1">
        <v>45714</v>
      </c>
      <c r="C663" t="s">
        <v>16</v>
      </c>
      <c r="D663">
        <v>29309127000179</v>
      </c>
      <c r="E663">
        <v>7898029550261</v>
      </c>
      <c r="F663" t="s">
        <v>19</v>
      </c>
      <c r="G663" t="s">
        <v>18</v>
      </c>
      <c r="H663">
        <v>2</v>
      </c>
    </row>
    <row r="664" spans="1:8" x14ac:dyDescent="0.35">
      <c r="A664" t="s">
        <v>880</v>
      </c>
      <c r="B664" s="1">
        <v>45714</v>
      </c>
      <c r="C664" t="s">
        <v>16</v>
      </c>
      <c r="D664">
        <v>29309127000179</v>
      </c>
      <c r="E664">
        <v>7898029550285</v>
      </c>
      <c r="F664" t="s">
        <v>19</v>
      </c>
      <c r="G664" t="s">
        <v>18</v>
      </c>
      <c r="H664">
        <v>2</v>
      </c>
    </row>
    <row r="665" spans="1:8" x14ac:dyDescent="0.35">
      <c r="A665" t="s">
        <v>880</v>
      </c>
      <c r="B665" s="1">
        <v>45714</v>
      </c>
      <c r="C665" t="s">
        <v>16</v>
      </c>
      <c r="D665">
        <v>29309127000179</v>
      </c>
      <c r="E665">
        <v>7898029550285</v>
      </c>
      <c r="F665" t="s">
        <v>19</v>
      </c>
      <c r="G665" t="s">
        <v>18</v>
      </c>
      <c r="H665">
        <v>5</v>
      </c>
    </row>
    <row r="666" spans="1:8" x14ac:dyDescent="0.35">
      <c r="A666" t="s">
        <v>880</v>
      </c>
      <c r="B666" s="1">
        <v>45713</v>
      </c>
      <c r="C666" t="s">
        <v>298</v>
      </c>
      <c r="D666">
        <v>31925548000176</v>
      </c>
      <c r="E666">
        <v>7898029550285</v>
      </c>
      <c r="F666" t="s">
        <v>34</v>
      </c>
      <c r="G666" t="s">
        <v>33</v>
      </c>
      <c r="H666">
        <v>1</v>
      </c>
    </row>
    <row r="667" spans="1:8" x14ac:dyDescent="0.35">
      <c r="A667" t="s">
        <v>880</v>
      </c>
      <c r="B667" s="1">
        <v>45713</v>
      </c>
      <c r="C667" t="s">
        <v>819</v>
      </c>
      <c r="D667">
        <v>39494470000194</v>
      </c>
      <c r="E667">
        <v>7898029550261</v>
      </c>
      <c r="F667" t="s">
        <v>19</v>
      </c>
      <c r="G667" t="s">
        <v>18</v>
      </c>
      <c r="H667">
        <v>1</v>
      </c>
    </row>
    <row r="668" spans="1:8" x14ac:dyDescent="0.35">
      <c r="A668" t="s">
        <v>880</v>
      </c>
      <c r="B668" s="1">
        <v>45713</v>
      </c>
      <c r="C668" t="s">
        <v>819</v>
      </c>
      <c r="D668">
        <v>39494470000194</v>
      </c>
      <c r="E668">
        <v>7898029550285</v>
      </c>
      <c r="F668" t="s">
        <v>19</v>
      </c>
      <c r="G668" t="s">
        <v>18</v>
      </c>
      <c r="H668">
        <v>2</v>
      </c>
    </row>
    <row r="669" spans="1:8" x14ac:dyDescent="0.35">
      <c r="A669" t="s">
        <v>880</v>
      </c>
      <c r="B669" s="1">
        <v>45714</v>
      </c>
      <c r="C669" t="s">
        <v>749</v>
      </c>
      <c r="D669">
        <v>66836578000190</v>
      </c>
      <c r="E669">
        <v>7898029550285</v>
      </c>
      <c r="F669" t="s">
        <v>273</v>
      </c>
      <c r="G669" t="s">
        <v>18</v>
      </c>
      <c r="H669">
        <v>1</v>
      </c>
    </row>
    <row r="670" spans="1:8" x14ac:dyDescent="0.35">
      <c r="A670" t="s">
        <v>880</v>
      </c>
      <c r="B670" s="1">
        <v>45712</v>
      </c>
      <c r="C670" t="s">
        <v>1683</v>
      </c>
      <c r="D670">
        <v>11820670000170</v>
      </c>
      <c r="E670">
        <v>7898029550285</v>
      </c>
      <c r="F670" t="s">
        <v>676</v>
      </c>
      <c r="G670" t="s">
        <v>675</v>
      </c>
      <c r="H670">
        <v>2</v>
      </c>
    </row>
    <row r="671" spans="1:8" x14ac:dyDescent="0.35">
      <c r="A671" t="s">
        <v>880</v>
      </c>
      <c r="B671" s="1">
        <v>45695</v>
      </c>
      <c r="C671" t="s">
        <v>209</v>
      </c>
      <c r="D671">
        <v>12055813000168</v>
      </c>
      <c r="E671">
        <v>7898029550285</v>
      </c>
      <c r="F671" t="s">
        <v>211</v>
      </c>
      <c r="G671" t="s">
        <v>97</v>
      </c>
      <c r="H671">
        <v>2</v>
      </c>
    </row>
    <row r="672" spans="1:8" x14ac:dyDescent="0.35">
      <c r="A672" t="s">
        <v>880</v>
      </c>
      <c r="B672" s="1">
        <v>45695</v>
      </c>
      <c r="C672" t="s">
        <v>209</v>
      </c>
      <c r="D672">
        <v>12055813000168</v>
      </c>
      <c r="E672">
        <v>7898029550261</v>
      </c>
      <c r="F672" t="s">
        <v>211</v>
      </c>
      <c r="G672" t="s">
        <v>97</v>
      </c>
      <c r="H672">
        <v>1</v>
      </c>
    </row>
    <row r="673" spans="1:8" x14ac:dyDescent="0.35">
      <c r="A673" t="s">
        <v>880</v>
      </c>
      <c r="B673" s="1">
        <v>45695</v>
      </c>
      <c r="C673" t="s">
        <v>209</v>
      </c>
      <c r="D673">
        <v>12055813000168</v>
      </c>
      <c r="E673">
        <v>7898029550285</v>
      </c>
      <c r="F673" t="s">
        <v>211</v>
      </c>
      <c r="G673" t="s">
        <v>97</v>
      </c>
      <c r="H673">
        <v>2</v>
      </c>
    </row>
    <row r="674" spans="1:8" x14ac:dyDescent="0.35">
      <c r="A674" t="s">
        <v>880</v>
      </c>
      <c r="B674" s="1">
        <v>45695</v>
      </c>
      <c r="C674" t="s">
        <v>209</v>
      </c>
      <c r="D674">
        <v>12055813000168</v>
      </c>
      <c r="E674">
        <v>7898029550261</v>
      </c>
      <c r="F674" t="s">
        <v>211</v>
      </c>
      <c r="G674" t="s">
        <v>97</v>
      </c>
      <c r="H674">
        <v>1</v>
      </c>
    </row>
    <row r="675" spans="1:8" x14ac:dyDescent="0.35">
      <c r="A675" t="s">
        <v>880</v>
      </c>
      <c r="B675" s="1">
        <v>45714</v>
      </c>
      <c r="C675" t="s">
        <v>1687</v>
      </c>
      <c r="D675">
        <v>41781949001478</v>
      </c>
      <c r="E675">
        <v>7898029550261</v>
      </c>
      <c r="F675" t="s">
        <v>1467</v>
      </c>
      <c r="G675" t="s">
        <v>97</v>
      </c>
      <c r="H675">
        <v>1</v>
      </c>
    </row>
    <row r="676" spans="1:8" x14ac:dyDescent="0.35">
      <c r="A676" t="s">
        <v>880</v>
      </c>
      <c r="B676" s="1">
        <v>45691</v>
      </c>
      <c r="C676" t="s">
        <v>16</v>
      </c>
      <c r="D676">
        <v>29309127000179</v>
      </c>
      <c r="E676">
        <v>7898029550261</v>
      </c>
      <c r="F676" t="s">
        <v>19</v>
      </c>
      <c r="G676" t="s">
        <v>18</v>
      </c>
      <c r="H676">
        <v>2</v>
      </c>
    </row>
    <row r="677" spans="1:8" x14ac:dyDescent="0.35">
      <c r="A677" t="s">
        <v>880</v>
      </c>
      <c r="B677" s="1">
        <v>45691</v>
      </c>
      <c r="C677" t="s">
        <v>16</v>
      </c>
      <c r="D677">
        <v>29309127000179</v>
      </c>
      <c r="E677">
        <v>7898029550285</v>
      </c>
      <c r="F677" t="s">
        <v>19</v>
      </c>
      <c r="G677" t="s">
        <v>18</v>
      </c>
      <c r="H677">
        <v>2</v>
      </c>
    </row>
    <row r="678" spans="1:8" x14ac:dyDescent="0.35">
      <c r="A678" t="s">
        <v>880</v>
      </c>
      <c r="B678" s="1">
        <v>45693</v>
      </c>
      <c r="C678" t="s">
        <v>16</v>
      </c>
      <c r="D678">
        <v>29309127000179</v>
      </c>
      <c r="E678">
        <v>7898029550285</v>
      </c>
      <c r="F678" t="s">
        <v>19</v>
      </c>
      <c r="G678" t="s">
        <v>18</v>
      </c>
      <c r="H678">
        <v>3</v>
      </c>
    </row>
    <row r="679" spans="1:8" x14ac:dyDescent="0.35">
      <c r="A679" t="s">
        <v>880</v>
      </c>
      <c r="B679" s="1">
        <v>45693</v>
      </c>
      <c r="C679" t="s">
        <v>281</v>
      </c>
      <c r="D679">
        <v>45907416000126</v>
      </c>
      <c r="E679">
        <v>7898029550285</v>
      </c>
      <c r="F679" t="s">
        <v>283</v>
      </c>
      <c r="G679" t="s">
        <v>18</v>
      </c>
      <c r="H679">
        <v>1</v>
      </c>
    </row>
    <row r="680" spans="1:8" x14ac:dyDescent="0.35">
      <c r="A680" t="s">
        <v>880</v>
      </c>
      <c r="B680" s="1">
        <v>45691</v>
      </c>
      <c r="C680" t="s">
        <v>1547</v>
      </c>
      <c r="D680">
        <v>38493577000155</v>
      </c>
      <c r="E680">
        <v>7898029550261</v>
      </c>
      <c r="F680" t="s">
        <v>1549</v>
      </c>
      <c r="G680" t="s">
        <v>18</v>
      </c>
      <c r="H680">
        <v>2</v>
      </c>
    </row>
    <row r="681" spans="1:8" x14ac:dyDescent="0.35">
      <c r="A681" t="s">
        <v>880</v>
      </c>
      <c r="B681" s="1">
        <v>45693</v>
      </c>
      <c r="C681" t="s">
        <v>209</v>
      </c>
      <c r="D681">
        <v>12055813000168</v>
      </c>
      <c r="E681">
        <v>7898029550261</v>
      </c>
      <c r="F681" t="s">
        <v>211</v>
      </c>
      <c r="G681" t="s">
        <v>97</v>
      </c>
      <c r="H681">
        <v>2</v>
      </c>
    </row>
    <row r="682" spans="1:8" x14ac:dyDescent="0.35">
      <c r="A682" t="s">
        <v>880</v>
      </c>
      <c r="B682" s="1">
        <v>45693</v>
      </c>
      <c r="C682" t="s">
        <v>209</v>
      </c>
      <c r="D682">
        <v>12055813000168</v>
      </c>
      <c r="E682">
        <v>7898029550285</v>
      </c>
      <c r="F682" t="s">
        <v>211</v>
      </c>
      <c r="G682" t="s">
        <v>97</v>
      </c>
      <c r="H682">
        <v>2</v>
      </c>
    </row>
    <row r="683" spans="1:8" x14ac:dyDescent="0.35">
      <c r="A683" t="s">
        <v>880</v>
      </c>
      <c r="B683" s="1">
        <v>45716</v>
      </c>
      <c r="C683" t="s">
        <v>209</v>
      </c>
      <c r="D683">
        <v>12055813000168</v>
      </c>
      <c r="E683">
        <v>7898029550261</v>
      </c>
      <c r="F683" t="s">
        <v>211</v>
      </c>
      <c r="G683" t="s">
        <v>97</v>
      </c>
      <c r="H683">
        <v>2</v>
      </c>
    </row>
    <row r="684" spans="1:8" x14ac:dyDescent="0.35">
      <c r="A684" t="s">
        <v>880</v>
      </c>
      <c r="B684" s="1">
        <v>45716</v>
      </c>
      <c r="C684" t="s">
        <v>209</v>
      </c>
      <c r="D684">
        <v>12055813000168</v>
      </c>
      <c r="E684">
        <v>7898029550285</v>
      </c>
      <c r="F684" t="s">
        <v>211</v>
      </c>
      <c r="G684" t="s">
        <v>97</v>
      </c>
      <c r="H684">
        <v>2</v>
      </c>
    </row>
    <row r="685" spans="1:8" x14ac:dyDescent="0.35">
      <c r="A685" t="s">
        <v>880</v>
      </c>
      <c r="B685" s="1">
        <v>45716</v>
      </c>
      <c r="C685" t="s">
        <v>407</v>
      </c>
      <c r="D685">
        <v>44803922000293</v>
      </c>
      <c r="E685">
        <v>7898029550285</v>
      </c>
      <c r="F685" t="s">
        <v>273</v>
      </c>
      <c r="G685" t="s">
        <v>18</v>
      </c>
      <c r="H685">
        <v>2</v>
      </c>
    </row>
    <row r="686" spans="1:8" x14ac:dyDescent="0.35">
      <c r="A686" t="s">
        <v>880</v>
      </c>
      <c r="B686" s="1">
        <v>45692</v>
      </c>
      <c r="C686" t="s">
        <v>1259</v>
      </c>
      <c r="D686">
        <v>54012406000385</v>
      </c>
      <c r="E686">
        <v>7898029550261</v>
      </c>
      <c r="F686" t="s">
        <v>1261</v>
      </c>
      <c r="G686" t="s">
        <v>18</v>
      </c>
      <c r="H686">
        <v>1</v>
      </c>
    </row>
    <row r="687" spans="1:8" x14ac:dyDescent="0.35">
      <c r="A687" t="s">
        <v>880</v>
      </c>
      <c r="B687" s="1">
        <v>45699</v>
      </c>
      <c r="C687" t="s">
        <v>636</v>
      </c>
      <c r="D687">
        <v>12442737000496</v>
      </c>
      <c r="E687">
        <v>7898029550285</v>
      </c>
      <c r="F687" t="s">
        <v>49</v>
      </c>
      <c r="G687" t="s">
        <v>48</v>
      </c>
      <c r="H687">
        <v>2</v>
      </c>
    </row>
    <row r="688" spans="1:8" x14ac:dyDescent="0.35">
      <c r="A688" t="s">
        <v>880</v>
      </c>
      <c r="B688" s="1">
        <v>45699</v>
      </c>
      <c r="C688" t="s">
        <v>281</v>
      </c>
      <c r="D688">
        <v>45907416000126</v>
      </c>
      <c r="E688">
        <v>7898029550285</v>
      </c>
      <c r="F688" t="s">
        <v>283</v>
      </c>
      <c r="G688" t="s">
        <v>18</v>
      </c>
      <c r="H688">
        <v>1</v>
      </c>
    </row>
    <row r="689" spans="1:8" x14ac:dyDescent="0.35">
      <c r="A689" t="s">
        <v>880</v>
      </c>
      <c r="B689" s="1">
        <v>45701</v>
      </c>
      <c r="C689" t="s">
        <v>749</v>
      </c>
      <c r="D689">
        <v>66836578000190</v>
      </c>
      <c r="E689">
        <v>7898029550285</v>
      </c>
      <c r="F689" t="s">
        <v>273</v>
      </c>
      <c r="G689" t="s">
        <v>18</v>
      </c>
      <c r="H689">
        <v>-3</v>
      </c>
    </row>
    <row r="690" spans="1:8" x14ac:dyDescent="0.35">
      <c r="A690" t="s">
        <v>880</v>
      </c>
      <c r="B690" s="1">
        <v>45694</v>
      </c>
      <c r="C690" t="s">
        <v>1547</v>
      </c>
      <c r="D690">
        <v>38493577000155</v>
      </c>
      <c r="E690">
        <v>7898029550261</v>
      </c>
      <c r="F690" t="s">
        <v>1549</v>
      </c>
      <c r="G690" t="s">
        <v>18</v>
      </c>
      <c r="H690">
        <v>2</v>
      </c>
    </row>
    <row r="691" spans="1:8" x14ac:dyDescent="0.35">
      <c r="A691" t="s">
        <v>880</v>
      </c>
      <c r="B691" s="1">
        <v>45694</v>
      </c>
      <c r="C691" t="s">
        <v>1547</v>
      </c>
      <c r="D691">
        <v>38493577000155</v>
      </c>
      <c r="E691">
        <v>7898029550285</v>
      </c>
      <c r="F691" t="s">
        <v>1549</v>
      </c>
      <c r="G691" t="s">
        <v>18</v>
      </c>
      <c r="H691">
        <v>4</v>
      </c>
    </row>
    <row r="692" spans="1:8" x14ac:dyDescent="0.35">
      <c r="A692" t="s">
        <v>880</v>
      </c>
      <c r="B692" s="1">
        <v>45708</v>
      </c>
      <c r="C692" t="s">
        <v>1487</v>
      </c>
      <c r="D692">
        <v>73936395000960</v>
      </c>
      <c r="E692">
        <v>7898029550285</v>
      </c>
      <c r="F692" t="s">
        <v>1489</v>
      </c>
      <c r="G692" t="s">
        <v>171</v>
      </c>
      <c r="H692">
        <v>2</v>
      </c>
    </row>
    <row r="693" spans="1:8" x14ac:dyDescent="0.35">
      <c r="A693" t="s">
        <v>880</v>
      </c>
      <c r="B693" s="1">
        <v>45708</v>
      </c>
      <c r="C693" t="s">
        <v>1487</v>
      </c>
      <c r="D693">
        <v>73936395000960</v>
      </c>
      <c r="E693">
        <v>7898029550261</v>
      </c>
      <c r="F693" t="s">
        <v>1489</v>
      </c>
      <c r="G693" t="s">
        <v>171</v>
      </c>
      <c r="H693">
        <v>2</v>
      </c>
    </row>
    <row r="694" spans="1:8" x14ac:dyDescent="0.35">
      <c r="A694" t="s">
        <v>880</v>
      </c>
      <c r="B694" s="1">
        <v>45694</v>
      </c>
      <c r="C694" t="s">
        <v>146</v>
      </c>
      <c r="D694">
        <v>1178574000460</v>
      </c>
      <c r="E694">
        <v>7898029550261</v>
      </c>
      <c r="F694" t="s">
        <v>148</v>
      </c>
      <c r="G694" t="s">
        <v>18</v>
      </c>
      <c r="H694">
        <v>3</v>
      </c>
    </row>
    <row r="695" spans="1:8" x14ac:dyDescent="0.35">
      <c r="A695" t="s">
        <v>880</v>
      </c>
      <c r="B695" s="1">
        <v>45701</v>
      </c>
      <c r="C695" t="s">
        <v>1299</v>
      </c>
      <c r="D695">
        <v>87306361000653</v>
      </c>
      <c r="E695">
        <v>7898029550261</v>
      </c>
      <c r="F695" t="s">
        <v>1301</v>
      </c>
      <c r="G695" t="s">
        <v>171</v>
      </c>
      <c r="H695">
        <v>1</v>
      </c>
    </row>
    <row r="696" spans="1:8" x14ac:dyDescent="0.35">
      <c r="A696" t="s">
        <v>880</v>
      </c>
      <c r="B696" s="1">
        <v>45699</v>
      </c>
      <c r="C696" t="s">
        <v>1004</v>
      </c>
      <c r="D696">
        <v>88645403001372</v>
      </c>
      <c r="E696">
        <v>7898029550285</v>
      </c>
      <c r="F696" t="s">
        <v>295</v>
      </c>
      <c r="G696" t="s">
        <v>171</v>
      </c>
      <c r="H696">
        <v>1</v>
      </c>
    </row>
    <row r="697" spans="1:8" x14ac:dyDescent="0.35">
      <c r="A697" t="s">
        <v>880</v>
      </c>
      <c r="B697" s="1">
        <v>45692</v>
      </c>
      <c r="C697" t="s">
        <v>1004</v>
      </c>
      <c r="D697">
        <v>88645403001372</v>
      </c>
      <c r="E697">
        <v>7898029550261</v>
      </c>
      <c r="F697" t="s">
        <v>295</v>
      </c>
      <c r="G697" t="s">
        <v>171</v>
      </c>
      <c r="H697">
        <v>1</v>
      </c>
    </row>
    <row r="698" spans="1:8" x14ac:dyDescent="0.35">
      <c r="A698" t="s">
        <v>880</v>
      </c>
      <c r="B698" s="1">
        <v>45713</v>
      </c>
      <c r="C698" t="s">
        <v>657</v>
      </c>
      <c r="D698">
        <v>59981712000181</v>
      </c>
      <c r="E698">
        <v>7898029550285</v>
      </c>
      <c r="F698" t="s">
        <v>659</v>
      </c>
      <c r="G698" t="s">
        <v>18</v>
      </c>
      <c r="H698">
        <v>3</v>
      </c>
    </row>
    <row r="699" spans="1:8" x14ac:dyDescent="0.35">
      <c r="A699" t="s">
        <v>880</v>
      </c>
      <c r="B699" s="1">
        <v>45698</v>
      </c>
      <c r="C699" t="s">
        <v>146</v>
      </c>
      <c r="D699">
        <v>1178574000460</v>
      </c>
      <c r="E699">
        <v>7898029550261</v>
      </c>
      <c r="F699" t="s">
        <v>148</v>
      </c>
      <c r="G699" t="s">
        <v>18</v>
      </c>
      <c r="H699">
        <v>10</v>
      </c>
    </row>
    <row r="700" spans="1:8" x14ac:dyDescent="0.35">
      <c r="A700" t="s">
        <v>880</v>
      </c>
      <c r="B700" s="1">
        <v>45698</v>
      </c>
      <c r="C700" t="s">
        <v>146</v>
      </c>
      <c r="D700">
        <v>1178574000460</v>
      </c>
      <c r="E700">
        <v>7898029550285</v>
      </c>
      <c r="F700" t="s">
        <v>148</v>
      </c>
      <c r="G700" t="s">
        <v>18</v>
      </c>
      <c r="H700">
        <v>10</v>
      </c>
    </row>
    <row r="701" spans="1:8" x14ac:dyDescent="0.35">
      <c r="A701" t="s">
        <v>880</v>
      </c>
      <c r="B701" s="1">
        <v>45698</v>
      </c>
      <c r="C701" t="s">
        <v>1558</v>
      </c>
      <c r="D701">
        <v>31466949001853</v>
      </c>
      <c r="E701">
        <v>7898029550285</v>
      </c>
      <c r="F701" t="s">
        <v>676</v>
      </c>
      <c r="G701" t="s">
        <v>675</v>
      </c>
      <c r="H701">
        <v>1</v>
      </c>
    </row>
    <row r="702" spans="1:8" x14ac:dyDescent="0.35">
      <c r="A702" t="s">
        <v>880</v>
      </c>
      <c r="B702" s="1">
        <v>45698</v>
      </c>
      <c r="C702" t="s">
        <v>1299</v>
      </c>
      <c r="D702">
        <v>87306361000653</v>
      </c>
      <c r="E702">
        <v>7898029550261</v>
      </c>
      <c r="F702" t="s">
        <v>1301</v>
      </c>
      <c r="G702" t="s">
        <v>171</v>
      </c>
      <c r="H702">
        <v>2</v>
      </c>
    </row>
    <row r="703" spans="1:8" x14ac:dyDescent="0.35">
      <c r="A703" t="s">
        <v>880</v>
      </c>
      <c r="B703" s="1">
        <v>45695</v>
      </c>
      <c r="C703" t="s">
        <v>1004</v>
      </c>
      <c r="D703">
        <v>88645403001372</v>
      </c>
      <c r="E703">
        <v>7898029550261</v>
      </c>
      <c r="F703" t="s">
        <v>295</v>
      </c>
      <c r="G703" t="s">
        <v>171</v>
      </c>
      <c r="H703">
        <v>3</v>
      </c>
    </row>
    <row r="704" spans="1:8" x14ac:dyDescent="0.35">
      <c r="A704" t="s">
        <v>880</v>
      </c>
      <c r="B704" s="1">
        <v>45712</v>
      </c>
      <c r="C704" t="s">
        <v>1004</v>
      </c>
      <c r="D704">
        <v>88645403001372</v>
      </c>
      <c r="E704">
        <v>7898029550261</v>
      </c>
      <c r="F704" t="s">
        <v>295</v>
      </c>
      <c r="G704" t="s">
        <v>171</v>
      </c>
      <c r="H704">
        <v>4</v>
      </c>
    </row>
    <row r="705" spans="1:8" x14ac:dyDescent="0.35">
      <c r="A705" t="s">
        <v>880</v>
      </c>
      <c r="B705" s="1">
        <v>45712</v>
      </c>
      <c r="C705" t="s">
        <v>1004</v>
      </c>
      <c r="D705">
        <v>88645403001372</v>
      </c>
      <c r="E705">
        <v>7898029550285</v>
      </c>
      <c r="F705" t="s">
        <v>295</v>
      </c>
      <c r="G705" t="s">
        <v>171</v>
      </c>
      <c r="H705">
        <v>5</v>
      </c>
    </row>
    <row r="706" spans="1:8" x14ac:dyDescent="0.35">
      <c r="A706" t="s">
        <v>880</v>
      </c>
      <c r="B706" s="1">
        <v>45713</v>
      </c>
      <c r="C706" t="s">
        <v>330</v>
      </c>
      <c r="D706">
        <v>82654088000120</v>
      </c>
      <c r="E706">
        <v>7898029550285</v>
      </c>
      <c r="F706" t="s">
        <v>332</v>
      </c>
      <c r="G706" t="s">
        <v>113</v>
      </c>
      <c r="H706">
        <v>4</v>
      </c>
    </row>
    <row r="707" spans="1:8" x14ac:dyDescent="0.35">
      <c r="A707" t="s">
        <v>880</v>
      </c>
      <c r="B707" s="1">
        <v>45692</v>
      </c>
      <c r="C707" t="s">
        <v>460</v>
      </c>
      <c r="D707">
        <v>61590410000124</v>
      </c>
      <c r="E707">
        <v>7898029550261</v>
      </c>
      <c r="F707" t="s">
        <v>19</v>
      </c>
      <c r="G707" t="s">
        <v>18</v>
      </c>
      <c r="H707">
        <v>2</v>
      </c>
    </row>
    <row r="708" spans="1:8" x14ac:dyDescent="0.35">
      <c r="A708" t="s">
        <v>880</v>
      </c>
      <c r="B708" s="1">
        <v>45692</v>
      </c>
      <c r="C708" t="s">
        <v>1619</v>
      </c>
      <c r="D708">
        <v>45568398000103</v>
      </c>
      <c r="E708">
        <v>7898029550261</v>
      </c>
      <c r="F708" t="s">
        <v>1621</v>
      </c>
      <c r="G708" t="s">
        <v>18</v>
      </c>
      <c r="H708">
        <v>2</v>
      </c>
    </row>
    <row r="709" spans="1:8" x14ac:dyDescent="0.35">
      <c r="A709" t="s">
        <v>880</v>
      </c>
      <c r="B709" s="1">
        <v>45701</v>
      </c>
      <c r="C709" t="s">
        <v>1249</v>
      </c>
      <c r="D709">
        <v>51427540000600</v>
      </c>
      <c r="E709">
        <v>7898029550285</v>
      </c>
      <c r="F709" t="s">
        <v>1251</v>
      </c>
      <c r="G709" t="s">
        <v>18</v>
      </c>
      <c r="H709">
        <v>-2</v>
      </c>
    </row>
    <row r="710" spans="1:8" x14ac:dyDescent="0.35">
      <c r="A710" t="s">
        <v>880</v>
      </c>
      <c r="B710" s="1">
        <v>45708</v>
      </c>
      <c r="C710" t="s">
        <v>1599</v>
      </c>
      <c r="D710">
        <v>11470358000102</v>
      </c>
      <c r="E710">
        <v>7898029550285</v>
      </c>
      <c r="F710" t="s">
        <v>1601</v>
      </c>
      <c r="G710" t="s">
        <v>50</v>
      </c>
      <c r="H710">
        <v>2</v>
      </c>
    </row>
    <row r="711" spans="1:8" x14ac:dyDescent="0.35">
      <c r="A711" t="s">
        <v>880</v>
      </c>
      <c r="B711" s="1">
        <v>45708</v>
      </c>
      <c r="C711" t="s">
        <v>1402</v>
      </c>
      <c r="D711">
        <v>77858611001414</v>
      </c>
      <c r="E711">
        <v>7898029550285</v>
      </c>
      <c r="F711" t="s">
        <v>1404</v>
      </c>
      <c r="G711" t="s">
        <v>113</v>
      </c>
      <c r="H711">
        <v>-13</v>
      </c>
    </row>
    <row r="712" spans="1:8" x14ac:dyDescent="0.35">
      <c r="A712" t="s">
        <v>880</v>
      </c>
      <c r="B712" s="1">
        <v>45692</v>
      </c>
      <c r="C712" t="s">
        <v>509</v>
      </c>
      <c r="D712">
        <v>31466949000377</v>
      </c>
      <c r="E712">
        <v>7898029550285</v>
      </c>
      <c r="F712" t="s">
        <v>512</v>
      </c>
      <c r="G712" t="s">
        <v>511</v>
      </c>
      <c r="H712">
        <v>3</v>
      </c>
    </row>
    <row r="713" spans="1:8" x14ac:dyDescent="0.35">
      <c r="A713" t="s">
        <v>880</v>
      </c>
      <c r="B713" s="1">
        <v>45709</v>
      </c>
      <c r="C713" t="s">
        <v>146</v>
      </c>
      <c r="D713">
        <v>1178574000460</v>
      </c>
      <c r="E713">
        <v>7898029550285</v>
      </c>
      <c r="F713" t="s">
        <v>148</v>
      </c>
      <c r="G713" t="s">
        <v>18</v>
      </c>
      <c r="H713">
        <v>10</v>
      </c>
    </row>
    <row r="714" spans="1:8" x14ac:dyDescent="0.35">
      <c r="A714" t="s">
        <v>880</v>
      </c>
      <c r="B714" s="1">
        <v>45709</v>
      </c>
      <c r="C714" t="s">
        <v>146</v>
      </c>
      <c r="D714">
        <v>1178574000460</v>
      </c>
      <c r="E714">
        <v>7898029550261</v>
      </c>
      <c r="F714" t="s">
        <v>148</v>
      </c>
      <c r="G714" t="s">
        <v>18</v>
      </c>
      <c r="H714">
        <v>10</v>
      </c>
    </row>
    <row r="715" spans="1:8" x14ac:dyDescent="0.35">
      <c r="A715" t="s">
        <v>880</v>
      </c>
      <c r="B715" s="1">
        <v>45700</v>
      </c>
      <c r="C715" t="s">
        <v>1299</v>
      </c>
      <c r="D715">
        <v>87306361000653</v>
      </c>
      <c r="E715">
        <v>7898029550285</v>
      </c>
      <c r="F715" t="s">
        <v>1301</v>
      </c>
      <c r="G715" t="s">
        <v>171</v>
      </c>
      <c r="H715">
        <v>1</v>
      </c>
    </row>
    <row r="716" spans="1:8" x14ac:dyDescent="0.35">
      <c r="A716" t="s">
        <v>880</v>
      </c>
      <c r="B716" s="1">
        <v>45691</v>
      </c>
      <c r="C716" t="s">
        <v>330</v>
      </c>
      <c r="D716">
        <v>82654088000120</v>
      </c>
      <c r="E716">
        <v>7898029550285</v>
      </c>
      <c r="F716" t="s">
        <v>332</v>
      </c>
      <c r="G716" t="s">
        <v>113</v>
      </c>
      <c r="H716">
        <v>3</v>
      </c>
    </row>
    <row r="717" spans="1:8" x14ac:dyDescent="0.35">
      <c r="A717" t="s">
        <v>880</v>
      </c>
      <c r="B717" s="1">
        <v>45709</v>
      </c>
      <c r="C717" t="s">
        <v>162</v>
      </c>
      <c r="D717">
        <v>13360276000122</v>
      </c>
      <c r="E717">
        <v>7898029550285</v>
      </c>
      <c r="F717" t="s">
        <v>165</v>
      </c>
      <c r="G717" t="s">
        <v>164</v>
      </c>
      <c r="H717">
        <v>7</v>
      </c>
    </row>
    <row r="718" spans="1:8" x14ac:dyDescent="0.35">
      <c r="A718" t="s">
        <v>880</v>
      </c>
      <c r="B718" s="1">
        <v>45709</v>
      </c>
      <c r="C718" t="s">
        <v>162</v>
      </c>
      <c r="D718">
        <v>13360276000122</v>
      </c>
      <c r="E718">
        <v>7898029550261</v>
      </c>
      <c r="F718" t="s">
        <v>165</v>
      </c>
      <c r="G718" t="s">
        <v>164</v>
      </c>
      <c r="H718">
        <v>1</v>
      </c>
    </row>
    <row r="719" spans="1:8" x14ac:dyDescent="0.35">
      <c r="A719" t="s">
        <v>880</v>
      </c>
      <c r="B719" s="1">
        <v>45709</v>
      </c>
      <c r="C719" t="s">
        <v>1402</v>
      </c>
      <c r="D719">
        <v>77858611001414</v>
      </c>
      <c r="E719">
        <v>7898029550285</v>
      </c>
      <c r="F719" t="s">
        <v>1404</v>
      </c>
      <c r="G719" t="s">
        <v>113</v>
      </c>
      <c r="H719">
        <v>-7</v>
      </c>
    </row>
    <row r="720" spans="1:8" x14ac:dyDescent="0.35">
      <c r="A720" t="s">
        <v>880</v>
      </c>
      <c r="B720" s="1">
        <v>45700</v>
      </c>
      <c r="C720" t="s">
        <v>158</v>
      </c>
      <c r="D720">
        <v>42160192000143</v>
      </c>
      <c r="E720">
        <v>7898029550285</v>
      </c>
      <c r="F720" t="s">
        <v>51</v>
      </c>
      <c r="G720" t="s">
        <v>50</v>
      </c>
      <c r="H720">
        <v>3</v>
      </c>
    </row>
    <row r="721" spans="1:8" x14ac:dyDescent="0.35">
      <c r="A721" t="s">
        <v>880</v>
      </c>
      <c r="B721" s="1">
        <v>45712</v>
      </c>
      <c r="C721" t="s">
        <v>250</v>
      </c>
      <c r="D721">
        <v>46124624001940</v>
      </c>
      <c r="E721">
        <v>7898029550261</v>
      </c>
      <c r="F721" t="s">
        <v>127</v>
      </c>
      <c r="G721" t="s">
        <v>18</v>
      </c>
      <c r="H721">
        <v>5</v>
      </c>
    </row>
    <row r="722" spans="1:8" x14ac:dyDescent="0.35">
      <c r="A722" t="s">
        <v>880</v>
      </c>
      <c r="B722" s="1">
        <v>45713</v>
      </c>
      <c r="C722" t="s">
        <v>250</v>
      </c>
      <c r="D722">
        <v>46124624001940</v>
      </c>
      <c r="E722">
        <v>7898029550285</v>
      </c>
      <c r="F722" t="s">
        <v>127</v>
      </c>
      <c r="G722" t="s">
        <v>18</v>
      </c>
      <c r="H722">
        <v>6</v>
      </c>
    </row>
    <row r="723" spans="1:8" x14ac:dyDescent="0.35">
      <c r="A723" t="s">
        <v>880</v>
      </c>
      <c r="B723" s="1">
        <v>45713</v>
      </c>
      <c r="C723" t="s">
        <v>250</v>
      </c>
      <c r="D723">
        <v>46124624001940</v>
      </c>
      <c r="E723">
        <v>7898029550261</v>
      </c>
      <c r="F723" t="s">
        <v>127</v>
      </c>
      <c r="G723" t="s">
        <v>18</v>
      </c>
      <c r="H723">
        <v>5</v>
      </c>
    </row>
    <row r="724" spans="1:8" x14ac:dyDescent="0.35">
      <c r="A724" t="s">
        <v>880</v>
      </c>
      <c r="B724" s="1">
        <v>45715</v>
      </c>
      <c r="C724" t="s">
        <v>1703</v>
      </c>
      <c r="D724">
        <v>73696718000219</v>
      </c>
      <c r="E724">
        <v>7898029550261</v>
      </c>
      <c r="F724" t="s">
        <v>34</v>
      </c>
      <c r="G724" t="s">
        <v>33</v>
      </c>
      <c r="H724">
        <v>5</v>
      </c>
    </row>
    <row r="725" spans="1:8" x14ac:dyDescent="0.35">
      <c r="A725" t="s">
        <v>880</v>
      </c>
      <c r="B725" s="1">
        <v>45715</v>
      </c>
      <c r="C725" t="s">
        <v>1703</v>
      </c>
      <c r="D725">
        <v>73696718000219</v>
      </c>
      <c r="E725">
        <v>7898029550285</v>
      </c>
      <c r="F725" t="s">
        <v>34</v>
      </c>
      <c r="G725" t="s">
        <v>33</v>
      </c>
      <c r="H725">
        <v>1</v>
      </c>
    </row>
    <row r="726" spans="1:8" x14ac:dyDescent="0.35">
      <c r="A726" t="s">
        <v>880</v>
      </c>
      <c r="B726" s="1">
        <v>45713</v>
      </c>
      <c r="C726" t="s">
        <v>1708</v>
      </c>
      <c r="D726">
        <v>62638374000194</v>
      </c>
      <c r="E726">
        <v>7898029550285</v>
      </c>
      <c r="F726" t="s">
        <v>19</v>
      </c>
      <c r="G726" t="s">
        <v>18</v>
      </c>
      <c r="H726">
        <v>2</v>
      </c>
    </row>
    <row r="727" spans="1:8" x14ac:dyDescent="0.35">
      <c r="A727" t="s">
        <v>880</v>
      </c>
      <c r="B727" s="1">
        <v>45698</v>
      </c>
      <c r="C727" t="s">
        <v>223</v>
      </c>
      <c r="D727">
        <v>87300448002829</v>
      </c>
      <c r="E727">
        <v>7898029550261</v>
      </c>
      <c r="F727" t="s">
        <v>225</v>
      </c>
      <c r="G727" t="s">
        <v>171</v>
      </c>
      <c r="H727">
        <v>2</v>
      </c>
    </row>
    <row r="728" spans="1:8" x14ac:dyDescent="0.35">
      <c r="A728" t="s">
        <v>880</v>
      </c>
      <c r="B728" s="1">
        <v>45698</v>
      </c>
      <c r="C728" t="s">
        <v>223</v>
      </c>
      <c r="D728">
        <v>87300448002829</v>
      </c>
      <c r="E728">
        <v>7898029550285</v>
      </c>
      <c r="F728" t="s">
        <v>225</v>
      </c>
      <c r="G728" t="s">
        <v>171</v>
      </c>
      <c r="H728">
        <v>2</v>
      </c>
    </row>
    <row r="729" spans="1:8" x14ac:dyDescent="0.35">
      <c r="A729" t="s">
        <v>880</v>
      </c>
      <c r="B729" s="1">
        <v>45715</v>
      </c>
      <c r="C729" t="s">
        <v>1422</v>
      </c>
      <c r="D729">
        <v>92021062000955</v>
      </c>
      <c r="E729">
        <v>7898029550285</v>
      </c>
      <c r="F729" t="s">
        <v>1424</v>
      </c>
      <c r="G729" t="s">
        <v>171</v>
      </c>
      <c r="H729">
        <v>1</v>
      </c>
    </row>
    <row r="730" spans="1:8" x14ac:dyDescent="0.35">
      <c r="A730" t="s">
        <v>880</v>
      </c>
      <c r="B730" s="1">
        <v>45707</v>
      </c>
      <c r="C730" t="s">
        <v>636</v>
      </c>
      <c r="D730">
        <v>12442737000496</v>
      </c>
      <c r="E730">
        <v>7898029550261</v>
      </c>
      <c r="F730" t="s">
        <v>49</v>
      </c>
      <c r="G730" t="s">
        <v>48</v>
      </c>
      <c r="H730">
        <v>2</v>
      </c>
    </row>
    <row r="731" spans="1:8" x14ac:dyDescent="0.35">
      <c r="A731" t="s">
        <v>880</v>
      </c>
      <c r="B731" s="1">
        <v>45706</v>
      </c>
      <c r="C731" t="s">
        <v>1592</v>
      </c>
      <c r="D731">
        <v>48059194000127</v>
      </c>
      <c r="E731">
        <v>7898029550261</v>
      </c>
      <c r="F731" t="s">
        <v>1549</v>
      </c>
      <c r="G731" t="s">
        <v>18</v>
      </c>
      <c r="H731">
        <v>5</v>
      </c>
    </row>
    <row r="732" spans="1:8" x14ac:dyDescent="0.35">
      <c r="A732" t="s">
        <v>880</v>
      </c>
      <c r="B732" s="1">
        <v>45705</v>
      </c>
      <c r="C732" t="s">
        <v>146</v>
      </c>
      <c r="D732">
        <v>1178574000460</v>
      </c>
      <c r="E732">
        <v>7898029550261</v>
      </c>
      <c r="F732" t="s">
        <v>148</v>
      </c>
      <c r="G732" t="s">
        <v>18</v>
      </c>
      <c r="H732">
        <v>10</v>
      </c>
    </row>
    <row r="733" spans="1:8" x14ac:dyDescent="0.35">
      <c r="A733" t="s">
        <v>880</v>
      </c>
      <c r="B733" s="1">
        <v>45705</v>
      </c>
      <c r="C733" t="s">
        <v>146</v>
      </c>
      <c r="D733">
        <v>1178574000460</v>
      </c>
      <c r="E733">
        <v>7898029550285</v>
      </c>
      <c r="F733" t="s">
        <v>148</v>
      </c>
      <c r="G733" t="s">
        <v>18</v>
      </c>
      <c r="H733">
        <v>10</v>
      </c>
    </row>
    <row r="734" spans="1:8" x14ac:dyDescent="0.35">
      <c r="A734" t="s">
        <v>880</v>
      </c>
      <c r="B734" s="1">
        <v>45705</v>
      </c>
      <c r="C734" t="s">
        <v>250</v>
      </c>
      <c r="D734">
        <v>46124624001940</v>
      </c>
      <c r="E734">
        <v>7898029550285</v>
      </c>
      <c r="F734" t="s">
        <v>127</v>
      </c>
      <c r="G734" t="s">
        <v>18</v>
      </c>
      <c r="H734">
        <v>3</v>
      </c>
    </row>
    <row r="735" spans="1:8" x14ac:dyDescent="0.35">
      <c r="A735" t="s">
        <v>880</v>
      </c>
      <c r="B735" s="1">
        <v>45707</v>
      </c>
      <c r="C735" t="s">
        <v>228</v>
      </c>
      <c r="D735">
        <v>88258884001444</v>
      </c>
      <c r="E735">
        <v>7898029550285</v>
      </c>
      <c r="F735" t="s">
        <v>230</v>
      </c>
      <c r="G735" t="s">
        <v>171</v>
      </c>
      <c r="H735">
        <v>3</v>
      </c>
    </row>
    <row r="736" spans="1:8" x14ac:dyDescent="0.35">
      <c r="A736" t="s">
        <v>880</v>
      </c>
      <c r="B736" s="1">
        <v>45700</v>
      </c>
      <c r="C736" t="s">
        <v>293</v>
      </c>
      <c r="D736">
        <v>88633227000115</v>
      </c>
      <c r="E736">
        <v>7898029550285</v>
      </c>
      <c r="F736" t="s">
        <v>295</v>
      </c>
      <c r="G736" t="s">
        <v>171</v>
      </c>
      <c r="H736">
        <v>3</v>
      </c>
    </row>
    <row r="737" spans="1:8" x14ac:dyDescent="0.35">
      <c r="A737" t="s">
        <v>880</v>
      </c>
      <c r="B737" s="1">
        <v>45691</v>
      </c>
      <c r="C737" t="s">
        <v>367</v>
      </c>
      <c r="D737">
        <v>39427632000171</v>
      </c>
      <c r="E737">
        <v>7898029550261</v>
      </c>
      <c r="F737" t="s">
        <v>34</v>
      </c>
      <c r="G737" t="s">
        <v>33</v>
      </c>
      <c r="H737">
        <v>1</v>
      </c>
    </row>
    <row r="738" spans="1:8" x14ac:dyDescent="0.35">
      <c r="A738" t="s">
        <v>880</v>
      </c>
      <c r="B738" s="1">
        <v>45716</v>
      </c>
      <c r="C738" t="s">
        <v>367</v>
      </c>
      <c r="D738">
        <v>39427632000171</v>
      </c>
      <c r="E738">
        <v>7898029550261</v>
      </c>
      <c r="F738" t="s">
        <v>34</v>
      </c>
      <c r="G738" t="s">
        <v>33</v>
      </c>
      <c r="H738">
        <v>1</v>
      </c>
    </row>
    <row r="739" spans="1:8" x14ac:dyDescent="0.35">
      <c r="A739" t="s">
        <v>880</v>
      </c>
      <c r="B739" s="1">
        <v>45716</v>
      </c>
      <c r="C739" t="s">
        <v>367</v>
      </c>
      <c r="D739">
        <v>39427632000171</v>
      </c>
      <c r="E739">
        <v>7898029550285</v>
      </c>
      <c r="F739" t="s">
        <v>34</v>
      </c>
      <c r="G739" t="s">
        <v>33</v>
      </c>
      <c r="H739">
        <v>2</v>
      </c>
    </row>
    <row r="740" spans="1:8" x14ac:dyDescent="0.35">
      <c r="A740" t="s">
        <v>880</v>
      </c>
      <c r="B740" s="1">
        <v>45691</v>
      </c>
      <c r="C740" t="s">
        <v>367</v>
      </c>
      <c r="D740">
        <v>39427632000171</v>
      </c>
      <c r="E740">
        <v>7898029550285</v>
      </c>
      <c r="F740" t="s">
        <v>34</v>
      </c>
      <c r="G740" t="s">
        <v>33</v>
      </c>
      <c r="H740">
        <v>2</v>
      </c>
    </row>
    <row r="741" spans="1:8" x14ac:dyDescent="0.35">
      <c r="A741" t="s">
        <v>880</v>
      </c>
      <c r="B741" s="1">
        <v>45691</v>
      </c>
      <c r="C741" t="s">
        <v>594</v>
      </c>
      <c r="D741">
        <v>2862447000286</v>
      </c>
      <c r="E741">
        <v>7898029550285</v>
      </c>
      <c r="F741" t="s">
        <v>596</v>
      </c>
      <c r="G741" t="s">
        <v>72</v>
      </c>
      <c r="H741">
        <v>2</v>
      </c>
    </row>
    <row r="742" spans="1:8" x14ac:dyDescent="0.35">
      <c r="A742" t="s">
        <v>880</v>
      </c>
      <c r="B742" s="1">
        <v>45694</v>
      </c>
      <c r="C742" t="s">
        <v>293</v>
      </c>
      <c r="D742">
        <v>88633227000115</v>
      </c>
      <c r="E742">
        <v>7898029550261</v>
      </c>
      <c r="F742" t="s">
        <v>295</v>
      </c>
      <c r="G742" t="s">
        <v>171</v>
      </c>
      <c r="H742">
        <v>1</v>
      </c>
    </row>
    <row r="743" spans="1:8" x14ac:dyDescent="0.35">
      <c r="A743" t="s">
        <v>880</v>
      </c>
      <c r="B743" s="1">
        <v>45701</v>
      </c>
      <c r="C743" t="s">
        <v>920</v>
      </c>
      <c r="D743">
        <v>1068099000126</v>
      </c>
      <c r="E743">
        <v>7898029550285</v>
      </c>
      <c r="F743" t="s">
        <v>923</v>
      </c>
      <c r="G743" t="s">
        <v>922</v>
      </c>
      <c r="H743">
        <v>2</v>
      </c>
    </row>
    <row r="744" spans="1:8" x14ac:dyDescent="0.35">
      <c r="A744" t="s">
        <v>880</v>
      </c>
      <c r="B744" s="1">
        <v>45701</v>
      </c>
      <c r="C744" t="s">
        <v>920</v>
      </c>
      <c r="D744">
        <v>1068099000126</v>
      </c>
      <c r="E744">
        <v>7898029550261</v>
      </c>
      <c r="F744" t="s">
        <v>923</v>
      </c>
      <c r="G744" t="s">
        <v>922</v>
      </c>
      <c r="H744">
        <v>2</v>
      </c>
    </row>
    <row r="745" spans="1:8" x14ac:dyDescent="0.35">
      <c r="A745" t="s">
        <v>880</v>
      </c>
      <c r="B745" s="1">
        <v>45694</v>
      </c>
      <c r="C745" t="s">
        <v>169</v>
      </c>
      <c r="D745">
        <v>90730508000138</v>
      </c>
      <c r="E745">
        <v>7898029550261</v>
      </c>
      <c r="F745" t="s">
        <v>172</v>
      </c>
      <c r="G745" t="s">
        <v>171</v>
      </c>
      <c r="H745">
        <v>1</v>
      </c>
    </row>
    <row r="746" spans="1:8" x14ac:dyDescent="0.35">
      <c r="A746" t="s">
        <v>880</v>
      </c>
      <c r="B746" s="1">
        <v>45694</v>
      </c>
      <c r="C746" t="s">
        <v>169</v>
      </c>
      <c r="D746">
        <v>90730508000138</v>
      </c>
      <c r="E746">
        <v>7898029550261</v>
      </c>
      <c r="F746" t="s">
        <v>172</v>
      </c>
      <c r="G746" t="s">
        <v>171</v>
      </c>
      <c r="H746">
        <v>1</v>
      </c>
    </row>
    <row r="747" spans="1:8" x14ac:dyDescent="0.35">
      <c r="A747" t="s">
        <v>880</v>
      </c>
      <c r="B747" s="1">
        <v>45694</v>
      </c>
      <c r="C747" t="s">
        <v>169</v>
      </c>
      <c r="D747">
        <v>90730508000138</v>
      </c>
      <c r="E747">
        <v>7898029550285</v>
      </c>
      <c r="F747" t="s">
        <v>172</v>
      </c>
      <c r="G747" t="s">
        <v>171</v>
      </c>
      <c r="H747">
        <v>1</v>
      </c>
    </row>
    <row r="748" spans="1:8" x14ac:dyDescent="0.35">
      <c r="A748" t="s">
        <v>880</v>
      </c>
      <c r="B748" s="1">
        <v>45713</v>
      </c>
      <c r="C748" t="s">
        <v>413</v>
      </c>
      <c r="D748">
        <v>10904428000465</v>
      </c>
      <c r="E748">
        <v>7898029550285</v>
      </c>
      <c r="F748" t="s">
        <v>256</v>
      </c>
      <c r="G748" t="s">
        <v>255</v>
      </c>
      <c r="H748">
        <v>20</v>
      </c>
    </row>
    <row r="749" spans="1:8" x14ac:dyDescent="0.35">
      <c r="A749" t="s">
        <v>880</v>
      </c>
      <c r="B749" s="1">
        <v>45695</v>
      </c>
      <c r="C749" t="s">
        <v>367</v>
      </c>
      <c r="D749">
        <v>39427632000171</v>
      </c>
      <c r="E749">
        <v>7898029550261</v>
      </c>
      <c r="F749" t="s">
        <v>34</v>
      </c>
      <c r="G749" t="s">
        <v>33</v>
      </c>
      <c r="H749">
        <v>3</v>
      </c>
    </row>
    <row r="750" spans="1:8" x14ac:dyDescent="0.35">
      <c r="A750" t="s">
        <v>880</v>
      </c>
      <c r="B750" s="1">
        <v>45695</v>
      </c>
      <c r="C750" t="s">
        <v>367</v>
      </c>
      <c r="D750">
        <v>39427632000171</v>
      </c>
      <c r="E750">
        <v>7898029550285</v>
      </c>
      <c r="F750" t="s">
        <v>34</v>
      </c>
      <c r="G750" t="s">
        <v>33</v>
      </c>
      <c r="H750">
        <v>3</v>
      </c>
    </row>
    <row r="751" spans="1:8" x14ac:dyDescent="0.35">
      <c r="A751" t="s">
        <v>880</v>
      </c>
      <c r="B751" s="1">
        <v>45695</v>
      </c>
      <c r="C751" t="s">
        <v>1128</v>
      </c>
      <c r="D751">
        <v>89870547000828</v>
      </c>
      <c r="E751">
        <v>7898029550261</v>
      </c>
      <c r="F751" t="s">
        <v>1130</v>
      </c>
      <c r="G751" t="s">
        <v>171</v>
      </c>
      <c r="H751">
        <v>1</v>
      </c>
    </row>
    <row r="752" spans="1:8" x14ac:dyDescent="0.35">
      <c r="A752" t="s">
        <v>880</v>
      </c>
      <c r="B752" s="1">
        <v>45712</v>
      </c>
      <c r="C752" t="s">
        <v>871</v>
      </c>
      <c r="D752">
        <v>8002459000489</v>
      </c>
      <c r="E752">
        <v>7898029550285</v>
      </c>
      <c r="F752" t="s">
        <v>873</v>
      </c>
      <c r="G752" t="s">
        <v>97</v>
      </c>
      <c r="H752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935FC-C774-454D-B75F-E2DC6CAB3D78}">
  <sheetPr>
    <tabColor rgb="FFFF0000"/>
  </sheetPr>
  <dimension ref="B1:AC1184"/>
  <sheetViews>
    <sheetView showGridLines="0" topLeftCell="A1028" zoomScale="85" zoomScaleNormal="85" workbookViewId="0">
      <selection activeCell="J1041" sqref="J1041"/>
    </sheetView>
  </sheetViews>
  <sheetFormatPr defaultRowHeight="14.5" x14ac:dyDescent="0.35"/>
  <cols>
    <col min="1" max="1" width="0.81640625" customWidth="1"/>
    <col min="2" max="2" width="23" bestFit="1" customWidth="1"/>
    <col min="3" max="3" width="43.08984375" bestFit="1" customWidth="1"/>
    <col min="4" max="4" width="17.08984375" bestFit="1" customWidth="1"/>
    <col min="5" max="5" width="14.453125" bestFit="1" customWidth="1"/>
    <col min="6" max="6" width="9.54296875" bestFit="1" customWidth="1"/>
    <col min="7" max="7" width="60" bestFit="1" customWidth="1"/>
    <col min="8" max="8" width="16" bestFit="1" customWidth="1"/>
    <col min="9" max="9" width="5.90625" bestFit="1" customWidth="1"/>
    <col min="10" max="10" width="24.453125" bestFit="1" customWidth="1"/>
    <col min="11" max="11" width="42.6328125" bestFit="1" customWidth="1"/>
    <col min="12" max="12" width="10.54296875" bestFit="1" customWidth="1"/>
    <col min="13" max="13" width="12.6328125" bestFit="1" customWidth="1"/>
    <col min="14" max="14" width="11" bestFit="1" customWidth="1"/>
    <col min="15" max="15" width="8.6328125" bestFit="1" customWidth="1"/>
    <col min="16" max="16" width="8.453125" bestFit="1" customWidth="1"/>
    <col min="17" max="17" width="11.453125" bestFit="1" customWidth="1"/>
    <col min="18" max="18" width="12.7265625" bestFit="1" customWidth="1"/>
    <col min="19" max="19" width="11.36328125" bestFit="1" customWidth="1"/>
    <col min="20" max="21" width="11.81640625" bestFit="1" customWidth="1"/>
    <col min="22" max="22" width="24.90625" bestFit="1" customWidth="1"/>
    <col min="23" max="23" width="10.54296875" bestFit="1" customWidth="1"/>
    <col min="24" max="24" width="11" bestFit="1" customWidth="1"/>
    <col min="25" max="25" width="11.81640625" bestFit="1" customWidth="1"/>
    <col min="26" max="26" width="10.7265625" bestFit="1" customWidth="1"/>
    <col min="27" max="27" width="11.1796875" bestFit="1" customWidth="1"/>
    <col min="28" max="28" width="11.08984375" bestFit="1" customWidth="1"/>
    <col min="29" max="29" width="16.7265625" bestFit="1" customWidth="1"/>
  </cols>
  <sheetData>
    <row r="1" spans="2:29" ht="30.75" customHeight="1" x14ac:dyDescent="0.35">
      <c r="B1" s="3" t="s">
        <v>65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2:29" ht="4.5" customHeight="1" x14ac:dyDescent="0.35"/>
    <row r="3" spans="2:29" x14ac:dyDescent="0.35">
      <c r="B3" s="4" t="s">
        <v>66</v>
      </c>
      <c r="C3" s="4" t="s">
        <v>56</v>
      </c>
      <c r="D3" s="4" t="s">
        <v>0</v>
      </c>
      <c r="E3" s="4" t="s">
        <v>57</v>
      </c>
      <c r="F3" s="4" t="s">
        <v>1</v>
      </c>
      <c r="G3" s="4" t="s">
        <v>67</v>
      </c>
      <c r="H3" s="4" t="s">
        <v>2</v>
      </c>
      <c r="I3" s="4" t="s">
        <v>3</v>
      </c>
      <c r="J3" s="4" t="s">
        <v>68</v>
      </c>
      <c r="K3" s="4" t="s">
        <v>69</v>
      </c>
      <c r="L3" s="4" t="s">
        <v>4</v>
      </c>
      <c r="M3" s="4" t="s">
        <v>5</v>
      </c>
      <c r="N3" s="4" t="s">
        <v>6</v>
      </c>
      <c r="O3" s="4" t="s">
        <v>7</v>
      </c>
      <c r="P3" s="4" t="s">
        <v>8</v>
      </c>
      <c r="Q3" s="4" t="s">
        <v>9</v>
      </c>
      <c r="R3" s="4" t="s">
        <v>10</v>
      </c>
      <c r="S3" s="4" t="s">
        <v>11</v>
      </c>
      <c r="T3" s="4" t="s">
        <v>12</v>
      </c>
      <c r="U3" s="4" t="s">
        <v>13</v>
      </c>
      <c r="V3" s="4" t="s">
        <v>70</v>
      </c>
    </row>
    <row r="4" spans="2:29" x14ac:dyDescent="0.35">
      <c r="B4">
        <v>4371</v>
      </c>
      <c r="C4" t="s">
        <v>116</v>
      </c>
      <c r="D4" t="s">
        <v>25</v>
      </c>
      <c r="E4" t="s">
        <v>14</v>
      </c>
      <c r="F4" t="s">
        <v>15</v>
      </c>
      <c r="G4" t="s">
        <v>117</v>
      </c>
      <c r="H4" t="s">
        <v>118</v>
      </c>
      <c r="I4" t="s">
        <v>113</v>
      </c>
      <c r="J4" t="s">
        <v>119</v>
      </c>
      <c r="K4" t="s">
        <v>120</v>
      </c>
      <c r="L4">
        <v>11739.02</v>
      </c>
      <c r="M4">
        <v>2</v>
      </c>
      <c r="N4" s="1">
        <v>45569</v>
      </c>
      <c r="O4" t="s">
        <v>121</v>
      </c>
      <c r="P4" t="s">
        <v>122</v>
      </c>
      <c r="Q4" t="s">
        <v>26</v>
      </c>
      <c r="R4" t="s">
        <v>27</v>
      </c>
      <c r="S4" t="s">
        <v>21</v>
      </c>
      <c r="T4" t="s">
        <v>22</v>
      </c>
      <c r="U4" t="s">
        <v>23</v>
      </c>
      <c r="V4" t="s">
        <v>24</v>
      </c>
    </row>
    <row r="5" spans="2:29" x14ac:dyDescent="0.35">
      <c r="B5">
        <v>4369</v>
      </c>
      <c r="C5" t="s">
        <v>123</v>
      </c>
      <c r="D5" t="s">
        <v>28</v>
      </c>
      <c r="E5" t="s">
        <v>14</v>
      </c>
      <c r="F5" t="s">
        <v>15</v>
      </c>
      <c r="G5" t="s">
        <v>117</v>
      </c>
      <c r="H5" t="s">
        <v>118</v>
      </c>
      <c r="I5" t="s">
        <v>113</v>
      </c>
      <c r="J5" t="s">
        <v>119</v>
      </c>
      <c r="K5" t="s">
        <v>120</v>
      </c>
      <c r="L5">
        <v>8801.1200000000008</v>
      </c>
      <c r="M5">
        <v>2</v>
      </c>
      <c r="N5" s="1">
        <v>45569</v>
      </c>
      <c r="O5" t="s">
        <v>121</v>
      </c>
      <c r="P5" t="s">
        <v>124</v>
      </c>
      <c r="Q5" t="s">
        <v>29</v>
      </c>
      <c r="R5" t="s">
        <v>30</v>
      </c>
      <c r="S5" t="s">
        <v>21</v>
      </c>
      <c r="T5" t="s">
        <v>22</v>
      </c>
      <c r="U5" t="s">
        <v>23</v>
      </c>
      <c r="V5" t="s">
        <v>24</v>
      </c>
    </row>
    <row r="6" spans="2:29" x14ac:dyDescent="0.35">
      <c r="B6">
        <v>4369</v>
      </c>
      <c r="C6" t="s">
        <v>123</v>
      </c>
      <c r="D6" t="s">
        <v>28</v>
      </c>
      <c r="E6" t="s">
        <v>14</v>
      </c>
      <c r="F6" t="s">
        <v>15</v>
      </c>
      <c r="G6" t="s">
        <v>125</v>
      </c>
      <c r="H6" t="s">
        <v>126</v>
      </c>
      <c r="I6" t="s">
        <v>18</v>
      </c>
      <c r="J6" t="s">
        <v>127</v>
      </c>
      <c r="K6" t="s">
        <v>128</v>
      </c>
      <c r="L6">
        <v>7586.22</v>
      </c>
      <c r="M6">
        <v>2</v>
      </c>
      <c r="N6" s="1">
        <v>45569</v>
      </c>
      <c r="O6" t="s">
        <v>129</v>
      </c>
      <c r="P6" t="s">
        <v>124</v>
      </c>
      <c r="Q6" t="s">
        <v>29</v>
      </c>
      <c r="R6" t="s">
        <v>30</v>
      </c>
      <c r="S6" t="s">
        <v>21</v>
      </c>
      <c r="T6" t="s">
        <v>22</v>
      </c>
      <c r="U6" t="s">
        <v>23</v>
      </c>
      <c r="V6" t="s">
        <v>24</v>
      </c>
    </row>
    <row r="7" spans="2:29" x14ac:dyDescent="0.35">
      <c r="B7">
        <v>4371</v>
      </c>
      <c r="C7" t="s">
        <v>116</v>
      </c>
      <c r="D7" t="s">
        <v>25</v>
      </c>
      <c r="E7" t="s">
        <v>14</v>
      </c>
      <c r="F7" t="s">
        <v>15</v>
      </c>
      <c r="G7" t="s">
        <v>125</v>
      </c>
      <c r="H7" t="s">
        <v>126</v>
      </c>
      <c r="I7" t="s">
        <v>18</v>
      </c>
      <c r="J7" t="s">
        <v>127</v>
      </c>
      <c r="K7" t="s">
        <v>128</v>
      </c>
      <c r="L7">
        <v>10118.52</v>
      </c>
      <c r="M7">
        <v>2</v>
      </c>
      <c r="N7" s="1">
        <v>45569</v>
      </c>
      <c r="O7" t="s">
        <v>129</v>
      </c>
      <c r="P7" t="s">
        <v>122</v>
      </c>
      <c r="Q7" t="s">
        <v>26</v>
      </c>
      <c r="R7" t="s">
        <v>27</v>
      </c>
      <c r="S7" t="s">
        <v>21</v>
      </c>
      <c r="T7" t="s">
        <v>22</v>
      </c>
      <c r="U7" t="s">
        <v>23</v>
      </c>
      <c r="V7" t="s">
        <v>24</v>
      </c>
    </row>
    <row r="8" spans="2:29" x14ac:dyDescent="0.35">
      <c r="B8">
        <v>4369</v>
      </c>
      <c r="C8" t="s">
        <v>123</v>
      </c>
      <c r="D8" t="s">
        <v>28</v>
      </c>
      <c r="E8" t="s">
        <v>14</v>
      </c>
      <c r="F8" t="s">
        <v>15</v>
      </c>
      <c r="G8" t="s">
        <v>130</v>
      </c>
      <c r="H8" t="s">
        <v>131</v>
      </c>
      <c r="I8" t="s">
        <v>18</v>
      </c>
      <c r="J8" t="s">
        <v>132</v>
      </c>
      <c r="K8" t="s">
        <v>133</v>
      </c>
      <c r="L8">
        <v>12048.6</v>
      </c>
      <c r="M8">
        <v>3</v>
      </c>
      <c r="N8" s="1">
        <v>45569</v>
      </c>
      <c r="O8" t="s">
        <v>134</v>
      </c>
      <c r="P8" t="s">
        <v>135</v>
      </c>
      <c r="Q8" t="s">
        <v>29</v>
      </c>
      <c r="R8" t="s">
        <v>30</v>
      </c>
      <c r="S8" t="s">
        <v>21</v>
      </c>
      <c r="T8" t="s">
        <v>22</v>
      </c>
      <c r="U8" t="s">
        <v>23</v>
      </c>
      <c r="V8" t="s">
        <v>24</v>
      </c>
    </row>
    <row r="9" spans="2:29" x14ac:dyDescent="0.35">
      <c r="B9">
        <v>4371</v>
      </c>
      <c r="C9" t="s">
        <v>116</v>
      </c>
      <c r="D9" t="s">
        <v>25</v>
      </c>
      <c r="E9" t="s">
        <v>14</v>
      </c>
      <c r="F9" t="s">
        <v>15</v>
      </c>
      <c r="G9" t="s">
        <v>130</v>
      </c>
      <c r="H9" t="s">
        <v>131</v>
      </c>
      <c r="I9" t="s">
        <v>18</v>
      </c>
      <c r="J9" t="s">
        <v>132</v>
      </c>
      <c r="K9" t="s">
        <v>133</v>
      </c>
      <c r="L9">
        <v>5356.8</v>
      </c>
      <c r="M9">
        <v>1</v>
      </c>
      <c r="N9" s="1">
        <v>45569</v>
      </c>
      <c r="O9" t="s">
        <v>134</v>
      </c>
      <c r="P9" t="s">
        <v>136</v>
      </c>
      <c r="Q9" t="s">
        <v>26</v>
      </c>
      <c r="R9" t="s">
        <v>27</v>
      </c>
      <c r="S9" t="s">
        <v>21</v>
      </c>
      <c r="T9" t="s">
        <v>22</v>
      </c>
      <c r="U9" t="s">
        <v>23</v>
      </c>
      <c r="V9" t="s">
        <v>24</v>
      </c>
    </row>
    <row r="10" spans="2:29" x14ac:dyDescent="0.35">
      <c r="B10">
        <v>2611</v>
      </c>
      <c r="C10" t="s">
        <v>137</v>
      </c>
      <c r="D10" t="s">
        <v>44</v>
      </c>
      <c r="E10" t="s">
        <v>14</v>
      </c>
      <c r="F10" t="s">
        <v>15</v>
      </c>
      <c r="G10" t="s">
        <v>138</v>
      </c>
      <c r="H10" t="s">
        <v>139</v>
      </c>
      <c r="I10" t="s">
        <v>33</v>
      </c>
      <c r="J10" t="s">
        <v>80</v>
      </c>
      <c r="K10" t="s">
        <v>73</v>
      </c>
      <c r="L10">
        <v>118.16</v>
      </c>
      <c r="M10">
        <v>1</v>
      </c>
      <c r="N10" s="1">
        <v>45569</v>
      </c>
      <c r="O10" t="s">
        <v>140</v>
      </c>
      <c r="P10" t="s">
        <v>141</v>
      </c>
      <c r="Q10" t="s">
        <v>45</v>
      </c>
      <c r="R10" t="s">
        <v>142</v>
      </c>
      <c r="S10" t="s">
        <v>21</v>
      </c>
      <c r="T10" t="s">
        <v>22</v>
      </c>
      <c r="U10" t="s">
        <v>23</v>
      </c>
      <c r="V10" t="s">
        <v>24</v>
      </c>
    </row>
    <row r="11" spans="2:29" x14ac:dyDescent="0.35">
      <c r="B11">
        <v>1930</v>
      </c>
      <c r="C11" t="s">
        <v>143</v>
      </c>
      <c r="D11" t="s">
        <v>41</v>
      </c>
      <c r="E11" t="s">
        <v>14</v>
      </c>
      <c r="F11" t="s">
        <v>15</v>
      </c>
      <c r="G11" t="s">
        <v>138</v>
      </c>
      <c r="H11" t="s">
        <v>139</v>
      </c>
      <c r="I11" t="s">
        <v>33</v>
      </c>
      <c r="J11" t="s">
        <v>80</v>
      </c>
      <c r="K11" t="s">
        <v>73</v>
      </c>
      <c r="L11">
        <v>118.5</v>
      </c>
      <c r="M11">
        <v>2</v>
      </c>
      <c r="N11" s="1">
        <v>45569</v>
      </c>
      <c r="O11" t="s">
        <v>144</v>
      </c>
      <c r="P11" t="s">
        <v>145</v>
      </c>
      <c r="Q11" t="s">
        <v>42</v>
      </c>
      <c r="R11" t="s">
        <v>43</v>
      </c>
      <c r="S11" t="s">
        <v>21</v>
      </c>
      <c r="T11" t="s">
        <v>22</v>
      </c>
      <c r="U11" t="s">
        <v>23</v>
      </c>
      <c r="V11" t="s">
        <v>24</v>
      </c>
    </row>
    <row r="12" spans="2:29" x14ac:dyDescent="0.35">
      <c r="B12">
        <v>4371</v>
      </c>
      <c r="C12" t="s">
        <v>116</v>
      </c>
      <c r="D12" t="s">
        <v>25</v>
      </c>
      <c r="E12" t="s">
        <v>14</v>
      </c>
      <c r="F12" t="s">
        <v>15</v>
      </c>
      <c r="G12" t="s">
        <v>146</v>
      </c>
      <c r="H12" t="s">
        <v>147</v>
      </c>
      <c r="I12" t="s">
        <v>18</v>
      </c>
      <c r="J12" t="s">
        <v>148</v>
      </c>
      <c r="K12" t="s">
        <v>20</v>
      </c>
      <c r="L12">
        <v>40546</v>
      </c>
      <c r="M12">
        <v>8</v>
      </c>
      <c r="N12" s="1">
        <v>45569</v>
      </c>
      <c r="O12" t="s">
        <v>149</v>
      </c>
      <c r="P12" t="s">
        <v>122</v>
      </c>
      <c r="Q12" t="s">
        <v>26</v>
      </c>
      <c r="R12" t="s">
        <v>27</v>
      </c>
      <c r="S12" t="s">
        <v>21</v>
      </c>
      <c r="T12" t="s">
        <v>22</v>
      </c>
      <c r="U12" t="s">
        <v>23</v>
      </c>
      <c r="V12" t="s">
        <v>24</v>
      </c>
    </row>
    <row r="13" spans="2:29" x14ac:dyDescent="0.35">
      <c r="B13">
        <v>4371</v>
      </c>
      <c r="C13" t="s">
        <v>116</v>
      </c>
      <c r="D13" t="s">
        <v>25</v>
      </c>
      <c r="E13" t="s">
        <v>14</v>
      </c>
      <c r="F13" t="s">
        <v>15</v>
      </c>
      <c r="G13" t="s">
        <v>16</v>
      </c>
      <c r="H13" t="s">
        <v>17</v>
      </c>
      <c r="I13" t="s">
        <v>18</v>
      </c>
      <c r="J13" t="s">
        <v>19</v>
      </c>
      <c r="K13" t="s">
        <v>20</v>
      </c>
      <c r="L13">
        <v>11790.24</v>
      </c>
      <c r="M13">
        <v>3</v>
      </c>
      <c r="N13" s="1">
        <v>45569</v>
      </c>
      <c r="O13" t="s">
        <v>150</v>
      </c>
      <c r="P13" t="s">
        <v>122</v>
      </c>
      <c r="Q13" t="s">
        <v>26</v>
      </c>
      <c r="R13" t="s">
        <v>27</v>
      </c>
      <c r="S13" t="s">
        <v>21</v>
      </c>
      <c r="T13" t="s">
        <v>22</v>
      </c>
      <c r="U13" t="s">
        <v>23</v>
      </c>
      <c r="V13" t="s">
        <v>24</v>
      </c>
    </row>
    <row r="14" spans="2:29" x14ac:dyDescent="0.35">
      <c r="B14">
        <v>1930</v>
      </c>
      <c r="C14" t="s">
        <v>143</v>
      </c>
      <c r="D14" t="s">
        <v>41</v>
      </c>
      <c r="E14" t="s">
        <v>14</v>
      </c>
      <c r="F14" t="s">
        <v>15</v>
      </c>
      <c r="G14" t="s">
        <v>109</v>
      </c>
      <c r="H14" t="s">
        <v>151</v>
      </c>
      <c r="I14" t="s">
        <v>93</v>
      </c>
      <c r="J14" t="s">
        <v>94</v>
      </c>
      <c r="K14" t="s">
        <v>106</v>
      </c>
      <c r="L14">
        <v>118.5</v>
      </c>
      <c r="M14">
        <v>2</v>
      </c>
      <c r="N14" s="1">
        <v>45569</v>
      </c>
      <c r="O14" t="s">
        <v>152</v>
      </c>
      <c r="P14" t="s">
        <v>145</v>
      </c>
      <c r="Q14" t="s">
        <v>42</v>
      </c>
      <c r="R14" t="s">
        <v>43</v>
      </c>
      <c r="S14" t="s">
        <v>21</v>
      </c>
      <c r="T14" t="s">
        <v>22</v>
      </c>
      <c r="U14" t="s">
        <v>23</v>
      </c>
      <c r="V14" t="s">
        <v>24</v>
      </c>
    </row>
    <row r="15" spans="2:29" x14ac:dyDescent="0.35">
      <c r="B15">
        <v>4371</v>
      </c>
      <c r="C15" t="s">
        <v>116</v>
      </c>
      <c r="D15" t="s">
        <v>25</v>
      </c>
      <c r="E15" t="s">
        <v>14</v>
      </c>
      <c r="F15" t="s">
        <v>15</v>
      </c>
      <c r="G15" t="s">
        <v>153</v>
      </c>
      <c r="H15" t="s">
        <v>154</v>
      </c>
      <c r="I15" t="s">
        <v>18</v>
      </c>
      <c r="J15" t="s">
        <v>155</v>
      </c>
      <c r="K15" t="s">
        <v>156</v>
      </c>
      <c r="L15">
        <v>11594.64</v>
      </c>
      <c r="M15">
        <v>2</v>
      </c>
      <c r="N15" s="1">
        <v>45569</v>
      </c>
      <c r="O15" t="s">
        <v>157</v>
      </c>
      <c r="P15" t="s">
        <v>136</v>
      </c>
      <c r="Q15" t="s">
        <v>26</v>
      </c>
      <c r="R15" t="s">
        <v>27</v>
      </c>
      <c r="S15" t="s">
        <v>21</v>
      </c>
      <c r="T15" t="s">
        <v>22</v>
      </c>
      <c r="U15" t="s">
        <v>23</v>
      </c>
      <c r="V15" t="s">
        <v>24</v>
      </c>
    </row>
    <row r="16" spans="2:29" x14ac:dyDescent="0.35">
      <c r="B16">
        <v>4369</v>
      </c>
      <c r="C16" t="s">
        <v>123</v>
      </c>
      <c r="D16" t="s">
        <v>28</v>
      </c>
      <c r="E16" t="s">
        <v>14</v>
      </c>
      <c r="F16" t="s">
        <v>15</v>
      </c>
      <c r="G16" t="s">
        <v>158</v>
      </c>
      <c r="H16" t="s">
        <v>159</v>
      </c>
      <c r="I16" t="s">
        <v>50</v>
      </c>
      <c r="J16" t="s">
        <v>51</v>
      </c>
      <c r="K16" t="s">
        <v>20</v>
      </c>
      <c r="L16">
        <v>4625.1400000000003</v>
      </c>
      <c r="M16">
        <v>1</v>
      </c>
      <c r="N16" s="1">
        <v>45569</v>
      </c>
      <c r="O16" t="s">
        <v>160</v>
      </c>
      <c r="P16" t="s">
        <v>124</v>
      </c>
      <c r="Q16" t="s">
        <v>29</v>
      </c>
      <c r="R16" t="s">
        <v>30</v>
      </c>
      <c r="S16" t="s">
        <v>21</v>
      </c>
      <c r="T16" t="s">
        <v>22</v>
      </c>
      <c r="U16" t="s">
        <v>23</v>
      </c>
      <c r="V16" t="s">
        <v>24</v>
      </c>
    </row>
    <row r="17" spans="2:22" x14ac:dyDescent="0.35">
      <c r="B17">
        <v>4371</v>
      </c>
      <c r="C17" t="s">
        <v>116</v>
      </c>
      <c r="D17" t="s">
        <v>25</v>
      </c>
      <c r="E17" t="s">
        <v>14</v>
      </c>
      <c r="F17" t="s">
        <v>15</v>
      </c>
      <c r="G17" t="s">
        <v>158</v>
      </c>
      <c r="H17" t="s">
        <v>159</v>
      </c>
      <c r="I17" t="s">
        <v>50</v>
      </c>
      <c r="J17" t="s">
        <v>51</v>
      </c>
      <c r="K17" t="s">
        <v>20</v>
      </c>
      <c r="L17">
        <v>12276</v>
      </c>
      <c r="M17">
        <v>2</v>
      </c>
      <c r="N17" s="1">
        <v>45569</v>
      </c>
      <c r="O17" t="s">
        <v>160</v>
      </c>
      <c r="P17" t="s">
        <v>122</v>
      </c>
      <c r="Q17" t="s">
        <v>26</v>
      </c>
      <c r="R17" t="s">
        <v>27</v>
      </c>
      <c r="S17" t="s">
        <v>21</v>
      </c>
      <c r="T17" t="s">
        <v>22</v>
      </c>
      <c r="U17" t="s">
        <v>23</v>
      </c>
      <c r="V17" t="s">
        <v>24</v>
      </c>
    </row>
    <row r="18" spans="2:22" x14ac:dyDescent="0.35">
      <c r="B18">
        <v>4371</v>
      </c>
      <c r="C18" t="s">
        <v>116</v>
      </c>
      <c r="D18" t="s">
        <v>25</v>
      </c>
      <c r="E18" t="s">
        <v>14</v>
      </c>
      <c r="F18" t="s">
        <v>15</v>
      </c>
      <c r="G18" t="s">
        <v>158</v>
      </c>
      <c r="H18" t="s">
        <v>159</v>
      </c>
      <c r="I18" t="s">
        <v>50</v>
      </c>
      <c r="J18" t="s">
        <v>51</v>
      </c>
      <c r="K18" t="s">
        <v>20</v>
      </c>
      <c r="L18">
        <v>18414</v>
      </c>
      <c r="M18">
        <v>3</v>
      </c>
      <c r="N18" s="1">
        <v>45576</v>
      </c>
      <c r="O18" t="s">
        <v>161</v>
      </c>
      <c r="P18" t="s">
        <v>122</v>
      </c>
      <c r="Q18" t="s">
        <v>26</v>
      </c>
      <c r="R18" t="s">
        <v>27</v>
      </c>
      <c r="S18" t="s">
        <v>21</v>
      </c>
      <c r="T18" t="s">
        <v>22</v>
      </c>
      <c r="U18" t="s">
        <v>23</v>
      </c>
      <c r="V18" t="s">
        <v>24</v>
      </c>
    </row>
    <row r="19" spans="2:22" x14ac:dyDescent="0.35">
      <c r="B19">
        <v>4371</v>
      </c>
      <c r="C19" t="s">
        <v>116</v>
      </c>
      <c r="D19" t="s">
        <v>25</v>
      </c>
      <c r="E19" t="s">
        <v>14</v>
      </c>
      <c r="F19" t="s">
        <v>15</v>
      </c>
      <c r="G19" t="s">
        <v>162</v>
      </c>
      <c r="H19" t="s">
        <v>163</v>
      </c>
      <c r="I19" t="s">
        <v>164</v>
      </c>
      <c r="J19" t="s">
        <v>165</v>
      </c>
      <c r="K19" t="s">
        <v>166</v>
      </c>
      <c r="L19">
        <v>11470.3</v>
      </c>
      <c r="M19">
        <v>2</v>
      </c>
      <c r="N19" s="1">
        <v>45576</v>
      </c>
      <c r="O19" t="s">
        <v>167</v>
      </c>
      <c r="P19" t="s">
        <v>122</v>
      </c>
      <c r="Q19" t="s">
        <v>26</v>
      </c>
      <c r="R19" t="s">
        <v>27</v>
      </c>
      <c r="S19" t="s">
        <v>21</v>
      </c>
      <c r="T19" t="s">
        <v>22</v>
      </c>
      <c r="U19" t="s">
        <v>23</v>
      </c>
      <c r="V19" t="s">
        <v>24</v>
      </c>
    </row>
    <row r="20" spans="2:22" x14ac:dyDescent="0.35">
      <c r="B20">
        <v>2611</v>
      </c>
      <c r="C20" t="s">
        <v>137</v>
      </c>
      <c r="D20" t="s">
        <v>44</v>
      </c>
      <c r="E20" t="s">
        <v>14</v>
      </c>
      <c r="F20" t="s">
        <v>15</v>
      </c>
      <c r="G20" t="s">
        <v>111</v>
      </c>
      <c r="H20" t="s">
        <v>112</v>
      </c>
      <c r="I20" t="s">
        <v>33</v>
      </c>
      <c r="J20" t="s">
        <v>34</v>
      </c>
      <c r="K20" t="s">
        <v>73</v>
      </c>
      <c r="L20">
        <v>354.48</v>
      </c>
      <c r="M20">
        <v>3</v>
      </c>
      <c r="N20" s="1">
        <v>45576</v>
      </c>
      <c r="O20" t="s">
        <v>168</v>
      </c>
      <c r="P20" t="s">
        <v>141</v>
      </c>
      <c r="Q20" t="s">
        <v>45</v>
      </c>
      <c r="R20" t="s">
        <v>142</v>
      </c>
      <c r="S20" t="s">
        <v>21</v>
      </c>
      <c r="T20" t="s">
        <v>22</v>
      </c>
      <c r="U20" t="s">
        <v>23</v>
      </c>
      <c r="V20" t="s">
        <v>24</v>
      </c>
    </row>
    <row r="21" spans="2:22" x14ac:dyDescent="0.35">
      <c r="B21">
        <v>4369</v>
      </c>
      <c r="C21" t="s">
        <v>123</v>
      </c>
      <c r="D21" t="s">
        <v>28</v>
      </c>
      <c r="E21" t="s">
        <v>14</v>
      </c>
      <c r="F21" t="s">
        <v>15</v>
      </c>
      <c r="G21" t="s">
        <v>169</v>
      </c>
      <c r="H21" t="s">
        <v>170</v>
      </c>
      <c r="I21" t="s">
        <v>171</v>
      </c>
      <c r="J21" t="s">
        <v>172</v>
      </c>
      <c r="K21" t="s">
        <v>20</v>
      </c>
      <c r="L21">
        <v>3740.48</v>
      </c>
      <c r="M21">
        <v>1</v>
      </c>
      <c r="N21" s="1">
        <v>45576</v>
      </c>
      <c r="O21" t="s">
        <v>173</v>
      </c>
      <c r="P21" t="s">
        <v>135</v>
      </c>
      <c r="Q21" t="s">
        <v>29</v>
      </c>
      <c r="R21" t="s">
        <v>30</v>
      </c>
      <c r="S21" t="s">
        <v>21</v>
      </c>
      <c r="T21" t="s">
        <v>22</v>
      </c>
      <c r="U21" t="s">
        <v>23</v>
      </c>
      <c r="V21" t="s">
        <v>24</v>
      </c>
    </row>
    <row r="22" spans="2:22" x14ac:dyDescent="0.35">
      <c r="B22">
        <v>4369</v>
      </c>
      <c r="C22" t="s">
        <v>123</v>
      </c>
      <c r="D22" t="s">
        <v>28</v>
      </c>
      <c r="E22" t="s">
        <v>14</v>
      </c>
      <c r="F22" t="s">
        <v>15</v>
      </c>
      <c r="G22" t="s">
        <v>169</v>
      </c>
      <c r="H22" t="s">
        <v>170</v>
      </c>
      <c r="I22" t="s">
        <v>171</v>
      </c>
      <c r="J22" t="s">
        <v>172</v>
      </c>
      <c r="K22" t="s">
        <v>20</v>
      </c>
      <c r="L22">
        <v>3740.48</v>
      </c>
      <c r="M22">
        <v>1</v>
      </c>
      <c r="N22" s="1">
        <v>45576</v>
      </c>
      <c r="O22" t="s">
        <v>174</v>
      </c>
      <c r="P22" t="s">
        <v>124</v>
      </c>
      <c r="Q22" t="s">
        <v>29</v>
      </c>
      <c r="R22" t="s">
        <v>30</v>
      </c>
      <c r="S22" t="s">
        <v>21</v>
      </c>
      <c r="T22" t="s">
        <v>22</v>
      </c>
      <c r="U22" t="s">
        <v>23</v>
      </c>
      <c r="V22" t="s">
        <v>24</v>
      </c>
    </row>
    <row r="23" spans="2:22" x14ac:dyDescent="0.35">
      <c r="B23">
        <v>4371</v>
      </c>
      <c r="C23" t="s">
        <v>116</v>
      </c>
      <c r="D23" t="s">
        <v>25</v>
      </c>
      <c r="E23" t="s">
        <v>14</v>
      </c>
      <c r="F23" t="s">
        <v>15</v>
      </c>
      <c r="G23" t="s">
        <v>169</v>
      </c>
      <c r="H23" t="s">
        <v>170</v>
      </c>
      <c r="I23" t="s">
        <v>171</v>
      </c>
      <c r="J23" t="s">
        <v>172</v>
      </c>
      <c r="K23" t="s">
        <v>20</v>
      </c>
      <c r="L23">
        <v>9978.16</v>
      </c>
      <c r="M23">
        <v>2</v>
      </c>
      <c r="N23" s="1">
        <v>45576</v>
      </c>
      <c r="O23" t="s">
        <v>175</v>
      </c>
      <c r="P23" t="s">
        <v>136</v>
      </c>
      <c r="Q23" t="s">
        <v>26</v>
      </c>
      <c r="R23" t="s">
        <v>27</v>
      </c>
      <c r="S23" t="s">
        <v>21</v>
      </c>
      <c r="T23" t="s">
        <v>22</v>
      </c>
      <c r="U23" t="s">
        <v>23</v>
      </c>
      <c r="V23" t="s">
        <v>24</v>
      </c>
    </row>
    <row r="24" spans="2:22" x14ac:dyDescent="0.35">
      <c r="B24">
        <v>4371</v>
      </c>
      <c r="C24" t="s">
        <v>116</v>
      </c>
      <c r="D24" t="s">
        <v>25</v>
      </c>
      <c r="E24" t="s">
        <v>14</v>
      </c>
      <c r="F24" t="s">
        <v>15</v>
      </c>
      <c r="G24" t="s">
        <v>146</v>
      </c>
      <c r="H24" t="s">
        <v>147</v>
      </c>
      <c r="I24" t="s">
        <v>18</v>
      </c>
      <c r="J24" t="s">
        <v>148</v>
      </c>
      <c r="K24" t="s">
        <v>20</v>
      </c>
      <c r="L24">
        <v>25341.25</v>
      </c>
      <c r="M24">
        <v>5</v>
      </c>
      <c r="N24" s="1">
        <v>45576</v>
      </c>
      <c r="O24" t="s">
        <v>176</v>
      </c>
      <c r="P24" t="s">
        <v>122</v>
      </c>
      <c r="Q24" t="s">
        <v>26</v>
      </c>
      <c r="R24" t="s">
        <v>27</v>
      </c>
      <c r="S24" t="s">
        <v>21</v>
      </c>
      <c r="T24" t="s">
        <v>22</v>
      </c>
      <c r="U24" t="s">
        <v>23</v>
      </c>
      <c r="V24" t="s">
        <v>24</v>
      </c>
    </row>
    <row r="25" spans="2:22" x14ac:dyDescent="0.35">
      <c r="B25">
        <v>4371</v>
      </c>
      <c r="C25" t="s">
        <v>116</v>
      </c>
      <c r="D25" t="s">
        <v>25</v>
      </c>
      <c r="E25" t="s">
        <v>14</v>
      </c>
      <c r="F25" t="s">
        <v>15</v>
      </c>
      <c r="G25" t="s">
        <v>146</v>
      </c>
      <c r="H25" t="s">
        <v>147</v>
      </c>
      <c r="I25" t="s">
        <v>18</v>
      </c>
      <c r="J25" t="s">
        <v>148</v>
      </c>
      <c r="K25" t="s">
        <v>20</v>
      </c>
      <c r="L25">
        <v>25341.25</v>
      </c>
      <c r="M25">
        <v>5</v>
      </c>
      <c r="N25" s="1">
        <v>45576</v>
      </c>
      <c r="O25" t="s">
        <v>177</v>
      </c>
      <c r="P25" t="s">
        <v>122</v>
      </c>
      <c r="Q25" t="s">
        <v>26</v>
      </c>
      <c r="R25" t="s">
        <v>27</v>
      </c>
      <c r="S25" t="s">
        <v>21</v>
      </c>
      <c r="T25" t="s">
        <v>22</v>
      </c>
      <c r="U25" t="s">
        <v>23</v>
      </c>
      <c r="V25" t="s">
        <v>24</v>
      </c>
    </row>
    <row r="26" spans="2:22" x14ac:dyDescent="0.35">
      <c r="B26">
        <v>2610</v>
      </c>
      <c r="C26" t="s">
        <v>178</v>
      </c>
      <c r="D26" t="s">
        <v>46</v>
      </c>
      <c r="E26" t="s">
        <v>14</v>
      </c>
      <c r="F26" t="s">
        <v>15</v>
      </c>
      <c r="G26" t="s">
        <v>179</v>
      </c>
      <c r="H26" t="s">
        <v>180</v>
      </c>
      <c r="I26" t="s">
        <v>33</v>
      </c>
      <c r="J26" t="s">
        <v>181</v>
      </c>
      <c r="K26" t="s">
        <v>35</v>
      </c>
      <c r="L26">
        <v>304.5</v>
      </c>
      <c r="M26">
        <v>5</v>
      </c>
      <c r="N26" s="1">
        <v>45576</v>
      </c>
      <c r="O26" t="s">
        <v>182</v>
      </c>
      <c r="P26" t="s">
        <v>183</v>
      </c>
      <c r="Q26" t="s">
        <v>47</v>
      </c>
      <c r="R26" t="s">
        <v>184</v>
      </c>
      <c r="S26" t="s">
        <v>21</v>
      </c>
      <c r="T26" t="s">
        <v>22</v>
      </c>
      <c r="U26" t="s">
        <v>23</v>
      </c>
      <c r="V26" t="s">
        <v>24</v>
      </c>
    </row>
    <row r="27" spans="2:22" x14ac:dyDescent="0.35">
      <c r="B27">
        <v>4371</v>
      </c>
      <c r="C27" t="s">
        <v>116</v>
      </c>
      <c r="D27" t="s">
        <v>25</v>
      </c>
      <c r="E27" t="s">
        <v>14</v>
      </c>
      <c r="F27" t="s">
        <v>15</v>
      </c>
      <c r="G27" t="s">
        <v>16</v>
      </c>
      <c r="H27" t="s">
        <v>17</v>
      </c>
      <c r="I27" t="s">
        <v>18</v>
      </c>
      <c r="J27" t="s">
        <v>19</v>
      </c>
      <c r="K27" t="s">
        <v>20</v>
      </c>
      <c r="L27">
        <v>7860.16</v>
      </c>
      <c r="M27">
        <v>2</v>
      </c>
      <c r="N27" s="1">
        <v>45587</v>
      </c>
      <c r="O27" t="s">
        <v>185</v>
      </c>
      <c r="P27" t="s">
        <v>122</v>
      </c>
      <c r="Q27" t="s">
        <v>26</v>
      </c>
      <c r="R27" t="s">
        <v>27</v>
      </c>
      <c r="S27" t="s">
        <v>21</v>
      </c>
      <c r="T27" t="s">
        <v>22</v>
      </c>
      <c r="U27" t="s">
        <v>23</v>
      </c>
      <c r="V27" t="s">
        <v>24</v>
      </c>
    </row>
    <row r="28" spans="2:22" x14ac:dyDescent="0.35">
      <c r="B28">
        <v>4371</v>
      </c>
      <c r="C28" t="s">
        <v>116</v>
      </c>
      <c r="D28" t="s">
        <v>25</v>
      </c>
      <c r="E28" t="s">
        <v>14</v>
      </c>
      <c r="F28" t="s">
        <v>15</v>
      </c>
      <c r="G28" t="s">
        <v>16</v>
      </c>
      <c r="H28" t="s">
        <v>17</v>
      </c>
      <c r="I28" t="s">
        <v>18</v>
      </c>
      <c r="J28" t="s">
        <v>19</v>
      </c>
      <c r="K28" t="s">
        <v>20</v>
      </c>
      <c r="L28">
        <v>11790.24</v>
      </c>
      <c r="M28">
        <v>3</v>
      </c>
      <c r="N28" s="1">
        <v>45587</v>
      </c>
      <c r="O28" t="s">
        <v>186</v>
      </c>
      <c r="P28" t="s">
        <v>122</v>
      </c>
      <c r="Q28" t="s">
        <v>26</v>
      </c>
      <c r="R28" t="s">
        <v>27</v>
      </c>
      <c r="S28" t="s">
        <v>21</v>
      </c>
      <c r="T28" t="s">
        <v>22</v>
      </c>
      <c r="U28" t="s">
        <v>23</v>
      </c>
      <c r="V28" t="s">
        <v>24</v>
      </c>
    </row>
    <row r="29" spans="2:22" x14ac:dyDescent="0.35">
      <c r="B29">
        <v>4369</v>
      </c>
      <c r="C29" t="s">
        <v>123</v>
      </c>
      <c r="D29" t="s">
        <v>28</v>
      </c>
      <c r="E29" t="s">
        <v>14</v>
      </c>
      <c r="F29" t="s">
        <v>15</v>
      </c>
      <c r="G29" t="s">
        <v>16</v>
      </c>
      <c r="H29" t="s">
        <v>17</v>
      </c>
      <c r="I29" t="s">
        <v>18</v>
      </c>
      <c r="J29" t="s">
        <v>19</v>
      </c>
      <c r="K29" t="s">
        <v>20</v>
      </c>
      <c r="L29">
        <v>2946.51</v>
      </c>
      <c r="M29">
        <v>1</v>
      </c>
      <c r="N29" s="1">
        <v>45587</v>
      </c>
      <c r="O29" t="s">
        <v>187</v>
      </c>
      <c r="P29" t="s">
        <v>124</v>
      </c>
      <c r="Q29" t="s">
        <v>29</v>
      </c>
      <c r="R29" t="s">
        <v>30</v>
      </c>
      <c r="S29" t="s">
        <v>21</v>
      </c>
      <c r="T29" t="s">
        <v>22</v>
      </c>
      <c r="U29" t="s">
        <v>23</v>
      </c>
      <c r="V29" t="s">
        <v>24</v>
      </c>
    </row>
    <row r="30" spans="2:22" x14ac:dyDescent="0.35">
      <c r="B30">
        <v>2610</v>
      </c>
      <c r="C30" t="s">
        <v>178</v>
      </c>
      <c r="D30" t="s">
        <v>46</v>
      </c>
      <c r="E30" t="s">
        <v>14</v>
      </c>
      <c r="F30" t="s">
        <v>15</v>
      </c>
      <c r="G30" t="s">
        <v>188</v>
      </c>
      <c r="H30" t="s">
        <v>189</v>
      </c>
      <c r="I30" t="s">
        <v>72</v>
      </c>
      <c r="J30" t="s">
        <v>190</v>
      </c>
      <c r="K30" t="s">
        <v>73</v>
      </c>
      <c r="L30">
        <v>117.88</v>
      </c>
      <c r="M30">
        <v>2</v>
      </c>
      <c r="N30" s="1">
        <v>45587</v>
      </c>
      <c r="O30" t="s">
        <v>191</v>
      </c>
      <c r="P30" t="s">
        <v>183</v>
      </c>
      <c r="Q30" t="s">
        <v>47</v>
      </c>
      <c r="R30" t="s">
        <v>184</v>
      </c>
      <c r="S30" t="s">
        <v>21</v>
      </c>
      <c r="T30" t="s">
        <v>22</v>
      </c>
      <c r="U30" t="s">
        <v>23</v>
      </c>
      <c r="V30" t="s">
        <v>24</v>
      </c>
    </row>
    <row r="31" spans="2:22" x14ac:dyDescent="0.35">
      <c r="B31">
        <v>2720</v>
      </c>
      <c r="C31" t="s">
        <v>192</v>
      </c>
      <c r="D31" t="s">
        <v>87</v>
      </c>
      <c r="E31" t="s">
        <v>14</v>
      </c>
      <c r="F31" t="s">
        <v>15</v>
      </c>
      <c r="G31" t="s">
        <v>188</v>
      </c>
      <c r="H31" t="s">
        <v>189</v>
      </c>
      <c r="I31" t="s">
        <v>72</v>
      </c>
      <c r="J31" t="s">
        <v>190</v>
      </c>
      <c r="K31" t="s">
        <v>73</v>
      </c>
      <c r="L31">
        <v>70.16</v>
      </c>
      <c r="M31">
        <v>2</v>
      </c>
      <c r="N31" s="1">
        <v>45587</v>
      </c>
      <c r="O31" t="s">
        <v>193</v>
      </c>
      <c r="P31" t="s">
        <v>194</v>
      </c>
      <c r="Q31" t="s">
        <v>88</v>
      </c>
      <c r="R31" t="s">
        <v>195</v>
      </c>
      <c r="S31" t="s">
        <v>21</v>
      </c>
      <c r="T31" t="s">
        <v>22</v>
      </c>
      <c r="U31" t="s">
        <v>23</v>
      </c>
      <c r="V31" t="s">
        <v>24</v>
      </c>
    </row>
    <row r="32" spans="2:22" x14ac:dyDescent="0.35">
      <c r="B32">
        <v>2770</v>
      </c>
      <c r="C32" t="s">
        <v>196</v>
      </c>
      <c r="D32" t="s">
        <v>38</v>
      </c>
      <c r="E32" t="s">
        <v>14</v>
      </c>
      <c r="F32" t="s">
        <v>15</v>
      </c>
      <c r="G32" t="s">
        <v>109</v>
      </c>
      <c r="H32" t="s">
        <v>197</v>
      </c>
      <c r="I32" t="s">
        <v>18</v>
      </c>
      <c r="J32" t="s">
        <v>198</v>
      </c>
      <c r="K32" t="s">
        <v>73</v>
      </c>
      <c r="L32">
        <v>112.97</v>
      </c>
      <c r="M32">
        <v>1</v>
      </c>
      <c r="N32" s="1">
        <v>45587</v>
      </c>
      <c r="O32" t="s">
        <v>199</v>
      </c>
      <c r="P32" t="s">
        <v>200</v>
      </c>
      <c r="Q32" t="s">
        <v>40</v>
      </c>
      <c r="R32" t="s">
        <v>89</v>
      </c>
      <c r="S32" t="s">
        <v>90</v>
      </c>
      <c r="T32" t="s">
        <v>22</v>
      </c>
      <c r="U32" t="s">
        <v>23</v>
      </c>
      <c r="V32" t="s">
        <v>24</v>
      </c>
    </row>
    <row r="33" spans="2:22" x14ac:dyDescent="0.35">
      <c r="B33">
        <v>4371</v>
      </c>
      <c r="C33" t="s">
        <v>116</v>
      </c>
      <c r="D33" t="s">
        <v>25</v>
      </c>
      <c r="E33" t="s">
        <v>14</v>
      </c>
      <c r="F33" t="s">
        <v>15</v>
      </c>
      <c r="G33" t="s">
        <v>16</v>
      </c>
      <c r="H33" t="s">
        <v>17</v>
      </c>
      <c r="I33" t="s">
        <v>18</v>
      </c>
      <c r="J33" t="s">
        <v>19</v>
      </c>
      <c r="K33" t="s">
        <v>20</v>
      </c>
      <c r="L33">
        <v>3930.08</v>
      </c>
      <c r="M33">
        <v>1</v>
      </c>
      <c r="N33" s="1">
        <v>45587</v>
      </c>
      <c r="O33" t="s">
        <v>187</v>
      </c>
      <c r="P33" t="s">
        <v>122</v>
      </c>
      <c r="Q33" t="s">
        <v>26</v>
      </c>
      <c r="R33" t="s">
        <v>27</v>
      </c>
      <c r="S33" t="s">
        <v>21</v>
      </c>
      <c r="T33" t="s">
        <v>22</v>
      </c>
      <c r="U33" t="s">
        <v>23</v>
      </c>
      <c r="V33" t="s">
        <v>24</v>
      </c>
    </row>
    <row r="34" spans="2:22" x14ac:dyDescent="0.35">
      <c r="B34">
        <v>4371</v>
      </c>
      <c r="C34" t="s">
        <v>116</v>
      </c>
      <c r="D34" t="s">
        <v>25</v>
      </c>
      <c r="E34" t="s">
        <v>14</v>
      </c>
      <c r="F34" t="s">
        <v>15</v>
      </c>
      <c r="G34" t="s">
        <v>158</v>
      </c>
      <c r="H34" t="s">
        <v>159</v>
      </c>
      <c r="I34" t="s">
        <v>50</v>
      </c>
      <c r="J34" t="s">
        <v>51</v>
      </c>
      <c r="K34" t="s">
        <v>20</v>
      </c>
      <c r="L34">
        <v>12276</v>
      </c>
      <c r="M34">
        <v>2</v>
      </c>
      <c r="N34" s="1">
        <v>45587</v>
      </c>
      <c r="O34" t="s">
        <v>201</v>
      </c>
      <c r="P34" t="s">
        <v>122</v>
      </c>
      <c r="Q34" t="s">
        <v>26</v>
      </c>
      <c r="R34" t="s">
        <v>27</v>
      </c>
      <c r="S34" t="s">
        <v>21</v>
      </c>
      <c r="T34" t="s">
        <v>22</v>
      </c>
      <c r="U34" t="s">
        <v>23</v>
      </c>
      <c r="V34" t="s">
        <v>24</v>
      </c>
    </row>
    <row r="35" spans="2:22" x14ac:dyDescent="0.35">
      <c r="B35">
        <v>2770</v>
      </c>
      <c r="C35" t="s">
        <v>196</v>
      </c>
      <c r="D35" t="s">
        <v>38</v>
      </c>
      <c r="E35" t="s">
        <v>14</v>
      </c>
      <c r="F35" t="s">
        <v>15</v>
      </c>
      <c r="G35" t="s">
        <v>202</v>
      </c>
      <c r="H35" t="s">
        <v>203</v>
      </c>
      <c r="I35" t="s">
        <v>18</v>
      </c>
      <c r="J35" t="s">
        <v>19</v>
      </c>
      <c r="K35" t="s">
        <v>73</v>
      </c>
      <c r="L35">
        <v>112.97</v>
      </c>
      <c r="M35">
        <v>1</v>
      </c>
      <c r="N35" s="1">
        <v>45594</v>
      </c>
      <c r="O35" t="s">
        <v>204</v>
      </c>
      <c r="P35" t="s">
        <v>200</v>
      </c>
      <c r="Q35" t="s">
        <v>40</v>
      </c>
      <c r="R35" t="s">
        <v>89</v>
      </c>
      <c r="S35" t="s">
        <v>90</v>
      </c>
      <c r="T35" t="s">
        <v>22</v>
      </c>
      <c r="U35" t="s">
        <v>23</v>
      </c>
      <c r="V35" t="s">
        <v>24</v>
      </c>
    </row>
    <row r="36" spans="2:22" x14ac:dyDescent="0.35">
      <c r="B36">
        <v>1930</v>
      </c>
      <c r="C36" t="s">
        <v>143</v>
      </c>
      <c r="D36" t="s">
        <v>41</v>
      </c>
      <c r="E36" t="s">
        <v>14</v>
      </c>
      <c r="F36" t="s">
        <v>15</v>
      </c>
      <c r="G36" t="s">
        <v>54</v>
      </c>
      <c r="H36" t="s">
        <v>71</v>
      </c>
      <c r="I36" t="s">
        <v>50</v>
      </c>
      <c r="J36" t="s">
        <v>51</v>
      </c>
      <c r="K36" t="s">
        <v>35</v>
      </c>
      <c r="L36">
        <v>219</v>
      </c>
      <c r="M36">
        <v>5</v>
      </c>
      <c r="N36" s="1">
        <v>45594</v>
      </c>
      <c r="O36" t="s">
        <v>205</v>
      </c>
      <c r="P36" t="s">
        <v>145</v>
      </c>
      <c r="Q36" t="s">
        <v>42</v>
      </c>
      <c r="R36" t="s">
        <v>43</v>
      </c>
      <c r="S36" t="s">
        <v>21</v>
      </c>
      <c r="T36" t="s">
        <v>22</v>
      </c>
      <c r="U36" t="s">
        <v>23</v>
      </c>
      <c r="V36" t="s">
        <v>24</v>
      </c>
    </row>
    <row r="37" spans="2:22" x14ac:dyDescent="0.35">
      <c r="B37">
        <v>4371</v>
      </c>
      <c r="C37" t="s">
        <v>116</v>
      </c>
      <c r="D37" t="s">
        <v>25</v>
      </c>
      <c r="E37" t="s">
        <v>14</v>
      </c>
      <c r="F37" t="s">
        <v>15</v>
      </c>
      <c r="G37" t="s">
        <v>16</v>
      </c>
      <c r="H37" t="s">
        <v>17</v>
      </c>
      <c r="I37" t="s">
        <v>18</v>
      </c>
      <c r="J37" t="s">
        <v>19</v>
      </c>
      <c r="K37" t="s">
        <v>20</v>
      </c>
      <c r="L37">
        <v>51091.040000000001</v>
      </c>
      <c r="M37">
        <v>13</v>
      </c>
      <c r="N37" s="1">
        <v>45594</v>
      </c>
      <c r="O37" t="s">
        <v>206</v>
      </c>
      <c r="P37" t="s">
        <v>122</v>
      </c>
      <c r="Q37" t="s">
        <v>26</v>
      </c>
      <c r="R37" t="s">
        <v>27</v>
      </c>
      <c r="S37" t="s">
        <v>21</v>
      </c>
      <c r="T37" t="s">
        <v>22</v>
      </c>
      <c r="U37" t="s">
        <v>23</v>
      </c>
      <c r="V37" t="s">
        <v>24</v>
      </c>
    </row>
    <row r="38" spans="2:22" x14ac:dyDescent="0.35">
      <c r="B38">
        <v>4371</v>
      </c>
      <c r="C38" t="s">
        <v>116</v>
      </c>
      <c r="D38" t="s">
        <v>25</v>
      </c>
      <c r="E38" t="s">
        <v>14</v>
      </c>
      <c r="F38" t="s">
        <v>15</v>
      </c>
      <c r="G38" t="s">
        <v>16</v>
      </c>
      <c r="H38" t="s">
        <v>17</v>
      </c>
      <c r="I38" t="s">
        <v>18</v>
      </c>
      <c r="J38" t="s">
        <v>19</v>
      </c>
      <c r="K38" t="s">
        <v>20</v>
      </c>
      <c r="L38">
        <v>7860.16</v>
      </c>
      <c r="M38">
        <v>2</v>
      </c>
      <c r="N38" s="1">
        <v>45594</v>
      </c>
      <c r="O38" t="s">
        <v>207</v>
      </c>
      <c r="P38" t="s">
        <v>122</v>
      </c>
      <c r="Q38" t="s">
        <v>26</v>
      </c>
      <c r="R38" t="s">
        <v>27</v>
      </c>
      <c r="S38" t="s">
        <v>21</v>
      </c>
      <c r="T38" t="s">
        <v>22</v>
      </c>
      <c r="U38" t="s">
        <v>23</v>
      </c>
      <c r="V38" t="s">
        <v>24</v>
      </c>
    </row>
    <row r="39" spans="2:22" x14ac:dyDescent="0.35">
      <c r="B39">
        <v>4369</v>
      </c>
      <c r="C39" t="s">
        <v>123</v>
      </c>
      <c r="D39" t="s">
        <v>28</v>
      </c>
      <c r="E39" t="s">
        <v>14</v>
      </c>
      <c r="F39" t="s">
        <v>15</v>
      </c>
      <c r="G39" t="s">
        <v>16</v>
      </c>
      <c r="H39" t="s">
        <v>17</v>
      </c>
      <c r="I39" t="s">
        <v>18</v>
      </c>
      <c r="J39" t="s">
        <v>19</v>
      </c>
      <c r="K39" t="s">
        <v>20</v>
      </c>
      <c r="L39">
        <v>2946.51</v>
      </c>
      <c r="M39">
        <v>1</v>
      </c>
      <c r="N39" s="1">
        <v>45594</v>
      </c>
      <c r="O39" t="s">
        <v>208</v>
      </c>
      <c r="P39" t="s">
        <v>124</v>
      </c>
      <c r="Q39" t="s">
        <v>29</v>
      </c>
      <c r="R39" t="s">
        <v>30</v>
      </c>
      <c r="S39" t="s">
        <v>21</v>
      </c>
      <c r="T39" t="s">
        <v>22</v>
      </c>
      <c r="U39" t="s">
        <v>23</v>
      </c>
      <c r="V39" t="s">
        <v>24</v>
      </c>
    </row>
    <row r="40" spans="2:22" x14ac:dyDescent="0.35">
      <c r="B40">
        <v>4371</v>
      </c>
      <c r="C40" t="s">
        <v>116</v>
      </c>
      <c r="D40" t="s">
        <v>25</v>
      </c>
      <c r="E40" t="s">
        <v>14</v>
      </c>
      <c r="F40" t="s">
        <v>15</v>
      </c>
      <c r="G40" t="s">
        <v>209</v>
      </c>
      <c r="H40" t="s">
        <v>210</v>
      </c>
      <c r="I40" t="s">
        <v>97</v>
      </c>
      <c r="J40" t="s">
        <v>211</v>
      </c>
      <c r="K40" t="s">
        <v>20</v>
      </c>
      <c r="L40">
        <v>17856.240000000002</v>
      </c>
      <c r="M40">
        <v>3</v>
      </c>
      <c r="N40" s="1">
        <v>45594</v>
      </c>
      <c r="O40" t="s">
        <v>212</v>
      </c>
      <c r="P40" t="s">
        <v>122</v>
      </c>
      <c r="Q40" t="s">
        <v>26</v>
      </c>
      <c r="R40" t="s">
        <v>27</v>
      </c>
      <c r="S40" t="s">
        <v>21</v>
      </c>
      <c r="T40" t="s">
        <v>22</v>
      </c>
      <c r="U40" t="s">
        <v>23</v>
      </c>
      <c r="V40" t="s">
        <v>24</v>
      </c>
    </row>
    <row r="41" spans="2:22" x14ac:dyDescent="0.35">
      <c r="B41">
        <v>1930</v>
      </c>
      <c r="C41" t="s">
        <v>143</v>
      </c>
      <c r="D41" t="s">
        <v>41</v>
      </c>
      <c r="E41" t="s">
        <v>14</v>
      </c>
      <c r="F41" t="s">
        <v>15</v>
      </c>
      <c r="G41" t="s">
        <v>213</v>
      </c>
      <c r="H41" t="s">
        <v>214</v>
      </c>
      <c r="I41" t="s">
        <v>33</v>
      </c>
      <c r="J41" t="s">
        <v>34</v>
      </c>
      <c r="K41" t="s">
        <v>35</v>
      </c>
      <c r="L41">
        <v>350.4</v>
      </c>
      <c r="M41">
        <v>8</v>
      </c>
      <c r="N41" s="1">
        <v>45568</v>
      </c>
      <c r="O41" t="s">
        <v>215</v>
      </c>
      <c r="P41" t="s">
        <v>145</v>
      </c>
      <c r="Q41" t="s">
        <v>42</v>
      </c>
      <c r="R41" t="s">
        <v>43</v>
      </c>
      <c r="S41" t="s">
        <v>21</v>
      </c>
      <c r="T41" t="s">
        <v>22</v>
      </c>
      <c r="U41" t="s">
        <v>23</v>
      </c>
      <c r="V41" t="s">
        <v>24</v>
      </c>
    </row>
    <row r="42" spans="2:22" x14ac:dyDescent="0.35">
      <c r="B42">
        <v>2770</v>
      </c>
      <c r="C42" t="s">
        <v>196</v>
      </c>
      <c r="D42" t="s">
        <v>38</v>
      </c>
      <c r="E42" t="s">
        <v>14</v>
      </c>
      <c r="F42" t="s">
        <v>15</v>
      </c>
      <c r="G42" t="s">
        <v>216</v>
      </c>
      <c r="H42" t="s">
        <v>217</v>
      </c>
      <c r="I42" t="s">
        <v>18</v>
      </c>
      <c r="J42" t="s">
        <v>19</v>
      </c>
      <c r="K42" t="s">
        <v>73</v>
      </c>
      <c r="L42">
        <v>112.97</v>
      </c>
      <c r="M42">
        <v>1</v>
      </c>
      <c r="N42" s="1">
        <v>45568</v>
      </c>
      <c r="O42" t="s">
        <v>218</v>
      </c>
      <c r="P42" t="s">
        <v>219</v>
      </c>
      <c r="Q42" t="s">
        <v>40</v>
      </c>
      <c r="R42" t="s">
        <v>89</v>
      </c>
      <c r="S42" t="s">
        <v>90</v>
      </c>
      <c r="T42" t="s">
        <v>22</v>
      </c>
      <c r="U42" t="s">
        <v>23</v>
      </c>
      <c r="V42" t="s">
        <v>24</v>
      </c>
    </row>
    <row r="43" spans="2:22" x14ac:dyDescent="0.35">
      <c r="B43">
        <v>2611</v>
      </c>
      <c r="C43" t="s">
        <v>137</v>
      </c>
      <c r="D43" t="s">
        <v>44</v>
      </c>
      <c r="E43" t="s">
        <v>14</v>
      </c>
      <c r="F43" t="s">
        <v>15</v>
      </c>
      <c r="G43" t="s">
        <v>220</v>
      </c>
      <c r="H43" t="s">
        <v>221</v>
      </c>
      <c r="I43" t="s">
        <v>33</v>
      </c>
      <c r="J43" t="s">
        <v>34</v>
      </c>
      <c r="K43" t="s">
        <v>73</v>
      </c>
      <c r="L43">
        <v>118.16</v>
      </c>
      <c r="M43">
        <v>1</v>
      </c>
      <c r="N43" s="1">
        <v>45568</v>
      </c>
      <c r="O43" t="s">
        <v>222</v>
      </c>
      <c r="P43" t="s">
        <v>141</v>
      </c>
      <c r="Q43" t="s">
        <v>45</v>
      </c>
      <c r="R43" t="s">
        <v>142</v>
      </c>
      <c r="S43" t="s">
        <v>21</v>
      </c>
      <c r="T43" t="s">
        <v>22</v>
      </c>
      <c r="U43" t="s">
        <v>23</v>
      </c>
      <c r="V43" t="s">
        <v>24</v>
      </c>
    </row>
    <row r="44" spans="2:22" x14ac:dyDescent="0.35">
      <c r="B44">
        <v>4371</v>
      </c>
      <c r="C44" t="s">
        <v>116</v>
      </c>
      <c r="D44" t="s">
        <v>25</v>
      </c>
      <c r="E44" t="s">
        <v>14</v>
      </c>
      <c r="F44" t="s">
        <v>15</v>
      </c>
      <c r="G44" t="s">
        <v>223</v>
      </c>
      <c r="H44" t="s">
        <v>224</v>
      </c>
      <c r="I44" t="s">
        <v>171</v>
      </c>
      <c r="J44" t="s">
        <v>225</v>
      </c>
      <c r="K44" t="s">
        <v>226</v>
      </c>
      <c r="L44">
        <v>11680</v>
      </c>
      <c r="M44">
        <v>2</v>
      </c>
      <c r="N44" s="1">
        <v>45568</v>
      </c>
      <c r="O44" t="s">
        <v>227</v>
      </c>
      <c r="P44" t="s">
        <v>136</v>
      </c>
      <c r="Q44" t="s">
        <v>26</v>
      </c>
      <c r="R44" t="s">
        <v>27</v>
      </c>
      <c r="S44" t="s">
        <v>21</v>
      </c>
      <c r="T44" t="s">
        <v>22</v>
      </c>
      <c r="U44" t="s">
        <v>23</v>
      </c>
      <c r="V44" t="s">
        <v>24</v>
      </c>
    </row>
    <row r="45" spans="2:22" x14ac:dyDescent="0.35">
      <c r="B45">
        <v>4371</v>
      </c>
      <c r="C45" t="s">
        <v>116</v>
      </c>
      <c r="D45" t="s">
        <v>25</v>
      </c>
      <c r="E45" t="s">
        <v>14</v>
      </c>
      <c r="F45" t="s">
        <v>15</v>
      </c>
      <c r="G45" t="s">
        <v>223</v>
      </c>
      <c r="H45" t="s">
        <v>224</v>
      </c>
      <c r="I45" t="s">
        <v>171</v>
      </c>
      <c r="J45" t="s">
        <v>225</v>
      </c>
      <c r="K45" t="s">
        <v>226</v>
      </c>
      <c r="L45">
        <v>29200</v>
      </c>
      <c r="M45">
        <v>5</v>
      </c>
      <c r="N45" s="1">
        <v>45568</v>
      </c>
      <c r="O45" t="s">
        <v>227</v>
      </c>
      <c r="P45" t="s">
        <v>122</v>
      </c>
      <c r="Q45" t="s">
        <v>26</v>
      </c>
      <c r="R45" t="s">
        <v>27</v>
      </c>
      <c r="S45" t="s">
        <v>21</v>
      </c>
      <c r="T45" t="s">
        <v>22</v>
      </c>
      <c r="U45" t="s">
        <v>23</v>
      </c>
      <c r="V45" t="s">
        <v>24</v>
      </c>
    </row>
    <row r="46" spans="2:22" x14ac:dyDescent="0.35">
      <c r="B46">
        <v>4369</v>
      </c>
      <c r="C46" t="s">
        <v>123</v>
      </c>
      <c r="D46" t="s">
        <v>28</v>
      </c>
      <c r="E46" t="s">
        <v>14</v>
      </c>
      <c r="F46" t="s">
        <v>15</v>
      </c>
      <c r="G46" t="s">
        <v>223</v>
      </c>
      <c r="H46" t="s">
        <v>224</v>
      </c>
      <c r="I46" t="s">
        <v>171</v>
      </c>
      <c r="J46" t="s">
        <v>225</v>
      </c>
      <c r="K46" t="s">
        <v>226</v>
      </c>
      <c r="L46">
        <v>13140</v>
      </c>
      <c r="M46">
        <v>3</v>
      </c>
      <c r="N46" s="1">
        <v>45568</v>
      </c>
      <c r="O46" t="s">
        <v>227</v>
      </c>
      <c r="P46" t="s">
        <v>124</v>
      </c>
      <c r="Q46" t="s">
        <v>29</v>
      </c>
      <c r="R46" t="s">
        <v>30</v>
      </c>
      <c r="S46" t="s">
        <v>21</v>
      </c>
      <c r="T46" t="s">
        <v>22</v>
      </c>
      <c r="U46" t="s">
        <v>23</v>
      </c>
      <c r="V46" t="s">
        <v>24</v>
      </c>
    </row>
    <row r="47" spans="2:22" x14ac:dyDescent="0.35">
      <c r="B47">
        <v>4369</v>
      </c>
      <c r="C47" t="s">
        <v>123</v>
      </c>
      <c r="D47" t="s">
        <v>28</v>
      </c>
      <c r="E47" t="s">
        <v>14</v>
      </c>
      <c r="F47" t="s">
        <v>15</v>
      </c>
      <c r="G47" t="s">
        <v>228</v>
      </c>
      <c r="H47" t="s">
        <v>229</v>
      </c>
      <c r="I47" t="s">
        <v>171</v>
      </c>
      <c r="J47" t="s">
        <v>230</v>
      </c>
      <c r="K47" t="s">
        <v>231</v>
      </c>
      <c r="L47">
        <v>4380</v>
      </c>
      <c r="M47">
        <v>1</v>
      </c>
      <c r="N47" s="1">
        <v>45568</v>
      </c>
      <c r="O47" t="s">
        <v>232</v>
      </c>
      <c r="P47" t="s">
        <v>124</v>
      </c>
      <c r="Q47" t="s">
        <v>29</v>
      </c>
      <c r="R47" t="s">
        <v>30</v>
      </c>
      <c r="S47" t="s">
        <v>21</v>
      </c>
      <c r="T47" t="s">
        <v>22</v>
      </c>
      <c r="U47" t="s">
        <v>23</v>
      </c>
      <c r="V47" t="s">
        <v>24</v>
      </c>
    </row>
    <row r="48" spans="2:22" x14ac:dyDescent="0.35">
      <c r="B48">
        <v>1930</v>
      </c>
      <c r="C48" t="s">
        <v>143</v>
      </c>
      <c r="D48" t="s">
        <v>41</v>
      </c>
      <c r="E48" t="s">
        <v>14</v>
      </c>
      <c r="F48" t="s">
        <v>15</v>
      </c>
      <c r="G48" t="s">
        <v>233</v>
      </c>
      <c r="H48" t="s">
        <v>234</v>
      </c>
      <c r="I48" t="s">
        <v>93</v>
      </c>
      <c r="J48" t="s">
        <v>94</v>
      </c>
      <c r="K48" t="s">
        <v>235</v>
      </c>
      <c r="L48">
        <v>294.39999999999998</v>
      </c>
      <c r="M48">
        <v>4</v>
      </c>
      <c r="N48" s="1">
        <v>45568</v>
      </c>
      <c r="O48" t="s">
        <v>236</v>
      </c>
      <c r="P48" t="s">
        <v>145</v>
      </c>
      <c r="Q48" t="s">
        <v>42</v>
      </c>
      <c r="R48" t="s">
        <v>43</v>
      </c>
      <c r="S48" t="s">
        <v>21</v>
      </c>
      <c r="T48" t="s">
        <v>22</v>
      </c>
      <c r="U48" t="s">
        <v>23</v>
      </c>
      <c r="V48" t="s">
        <v>24</v>
      </c>
    </row>
    <row r="49" spans="2:22" x14ac:dyDescent="0.35">
      <c r="B49">
        <v>2610</v>
      </c>
      <c r="C49" t="s">
        <v>178</v>
      </c>
      <c r="D49" t="s">
        <v>46</v>
      </c>
      <c r="E49" t="s">
        <v>14</v>
      </c>
      <c r="F49" t="s">
        <v>15</v>
      </c>
      <c r="G49" t="s">
        <v>233</v>
      </c>
      <c r="H49" t="s">
        <v>234</v>
      </c>
      <c r="I49" t="s">
        <v>93</v>
      </c>
      <c r="J49" t="s">
        <v>94</v>
      </c>
      <c r="K49" t="s">
        <v>235</v>
      </c>
      <c r="L49">
        <v>300.02999999999997</v>
      </c>
      <c r="M49">
        <v>3</v>
      </c>
      <c r="N49" s="1">
        <v>45568</v>
      </c>
      <c r="O49" t="s">
        <v>236</v>
      </c>
      <c r="P49" t="s">
        <v>183</v>
      </c>
      <c r="Q49" t="s">
        <v>47</v>
      </c>
      <c r="R49" t="s">
        <v>184</v>
      </c>
      <c r="S49" t="s">
        <v>21</v>
      </c>
      <c r="T49" t="s">
        <v>22</v>
      </c>
      <c r="U49" t="s">
        <v>23</v>
      </c>
      <c r="V49" t="s">
        <v>24</v>
      </c>
    </row>
    <row r="50" spans="2:22" x14ac:dyDescent="0.35">
      <c r="B50">
        <v>2719</v>
      </c>
      <c r="C50" t="s">
        <v>237</v>
      </c>
      <c r="D50" t="s">
        <v>31</v>
      </c>
      <c r="E50" t="s">
        <v>14</v>
      </c>
      <c r="F50" t="s">
        <v>15</v>
      </c>
      <c r="G50" t="s">
        <v>238</v>
      </c>
      <c r="H50" t="s">
        <v>239</v>
      </c>
      <c r="I50" t="s">
        <v>18</v>
      </c>
      <c r="J50" t="s">
        <v>19</v>
      </c>
      <c r="K50" t="s">
        <v>35</v>
      </c>
      <c r="L50">
        <v>21.3</v>
      </c>
      <c r="M50">
        <v>1</v>
      </c>
      <c r="N50" s="1">
        <v>45568</v>
      </c>
      <c r="O50" t="s">
        <v>240</v>
      </c>
      <c r="P50" t="s">
        <v>241</v>
      </c>
      <c r="Q50" t="s">
        <v>36</v>
      </c>
      <c r="R50" t="s">
        <v>37</v>
      </c>
      <c r="S50" t="s">
        <v>21</v>
      </c>
      <c r="T50" t="s">
        <v>22</v>
      </c>
      <c r="U50" t="s">
        <v>23</v>
      </c>
      <c r="V50" t="s">
        <v>24</v>
      </c>
    </row>
    <row r="51" spans="2:22" x14ac:dyDescent="0.35">
      <c r="B51">
        <v>2770</v>
      </c>
      <c r="C51" t="s">
        <v>196</v>
      </c>
      <c r="D51" t="s">
        <v>38</v>
      </c>
      <c r="E51" t="s">
        <v>14</v>
      </c>
      <c r="F51" t="s">
        <v>15</v>
      </c>
      <c r="G51" t="s">
        <v>238</v>
      </c>
      <c r="H51" t="s">
        <v>239</v>
      </c>
      <c r="I51" t="s">
        <v>18</v>
      </c>
      <c r="J51" t="s">
        <v>19</v>
      </c>
      <c r="K51" t="s">
        <v>35</v>
      </c>
      <c r="L51">
        <v>163.52000000000001</v>
      </c>
      <c r="M51">
        <v>2</v>
      </c>
      <c r="N51" s="1">
        <v>45568</v>
      </c>
      <c r="O51" t="s">
        <v>240</v>
      </c>
      <c r="P51" t="s">
        <v>200</v>
      </c>
      <c r="Q51" t="s">
        <v>40</v>
      </c>
      <c r="R51" t="s">
        <v>89</v>
      </c>
      <c r="S51" t="s">
        <v>90</v>
      </c>
      <c r="T51" t="s">
        <v>22</v>
      </c>
      <c r="U51" t="s">
        <v>23</v>
      </c>
      <c r="V51" t="s">
        <v>24</v>
      </c>
    </row>
    <row r="52" spans="2:22" x14ac:dyDescent="0.35">
      <c r="B52">
        <v>4371</v>
      </c>
      <c r="C52" t="s">
        <v>116</v>
      </c>
      <c r="D52" t="s">
        <v>25</v>
      </c>
      <c r="E52" t="s">
        <v>14</v>
      </c>
      <c r="F52" t="s">
        <v>15</v>
      </c>
      <c r="G52" t="s">
        <v>242</v>
      </c>
      <c r="H52" t="s">
        <v>243</v>
      </c>
      <c r="I52" t="s">
        <v>18</v>
      </c>
      <c r="J52" t="s">
        <v>244</v>
      </c>
      <c r="K52" t="s">
        <v>245</v>
      </c>
      <c r="L52">
        <v>17625</v>
      </c>
      <c r="M52">
        <v>3</v>
      </c>
      <c r="N52" s="1">
        <v>45568</v>
      </c>
      <c r="O52" t="s">
        <v>246</v>
      </c>
      <c r="P52" t="s">
        <v>136</v>
      </c>
      <c r="Q52" t="s">
        <v>26</v>
      </c>
      <c r="R52" t="s">
        <v>27</v>
      </c>
      <c r="S52" t="s">
        <v>21</v>
      </c>
      <c r="T52" t="s">
        <v>22</v>
      </c>
      <c r="U52" t="s">
        <v>23</v>
      </c>
      <c r="V52" t="s">
        <v>24</v>
      </c>
    </row>
    <row r="53" spans="2:22" x14ac:dyDescent="0.35">
      <c r="B53">
        <v>4369</v>
      </c>
      <c r="C53" t="s">
        <v>123</v>
      </c>
      <c r="D53" t="s">
        <v>28</v>
      </c>
      <c r="E53" t="s">
        <v>14</v>
      </c>
      <c r="F53" t="s">
        <v>15</v>
      </c>
      <c r="G53" t="s">
        <v>16</v>
      </c>
      <c r="H53" t="s">
        <v>17</v>
      </c>
      <c r="I53" t="s">
        <v>18</v>
      </c>
      <c r="J53" t="s">
        <v>19</v>
      </c>
      <c r="K53" t="s">
        <v>20</v>
      </c>
      <c r="L53">
        <v>2946.51</v>
      </c>
      <c r="M53">
        <v>1</v>
      </c>
      <c r="N53" s="1">
        <v>45568</v>
      </c>
      <c r="O53" t="s">
        <v>247</v>
      </c>
      <c r="P53" t="s">
        <v>135</v>
      </c>
      <c r="Q53" t="s">
        <v>29</v>
      </c>
      <c r="R53" t="s">
        <v>30</v>
      </c>
      <c r="S53" t="s">
        <v>21</v>
      </c>
      <c r="T53" t="s">
        <v>22</v>
      </c>
      <c r="U53" t="s">
        <v>23</v>
      </c>
      <c r="V53" t="s">
        <v>24</v>
      </c>
    </row>
    <row r="54" spans="2:22" x14ac:dyDescent="0.35">
      <c r="B54">
        <v>4371</v>
      </c>
      <c r="C54" t="s">
        <v>116</v>
      </c>
      <c r="D54" t="s">
        <v>25</v>
      </c>
      <c r="E54" t="s">
        <v>14</v>
      </c>
      <c r="F54" t="s">
        <v>15</v>
      </c>
      <c r="G54" t="s">
        <v>16</v>
      </c>
      <c r="H54" t="s">
        <v>17</v>
      </c>
      <c r="I54" t="s">
        <v>18</v>
      </c>
      <c r="J54" t="s">
        <v>19</v>
      </c>
      <c r="K54" t="s">
        <v>20</v>
      </c>
      <c r="L54">
        <v>3930.08</v>
      </c>
      <c r="M54">
        <v>1</v>
      </c>
      <c r="N54" s="1">
        <v>45568</v>
      </c>
      <c r="O54" t="s">
        <v>247</v>
      </c>
      <c r="P54" t="s">
        <v>136</v>
      </c>
      <c r="Q54" t="s">
        <v>26</v>
      </c>
      <c r="R54" t="s">
        <v>27</v>
      </c>
      <c r="S54" t="s">
        <v>21</v>
      </c>
      <c r="T54" t="s">
        <v>22</v>
      </c>
      <c r="U54" t="s">
        <v>23</v>
      </c>
      <c r="V54" t="s">
        <v>24</v>
      </c>
    </row>
    <row r="55" spans="2:22" x14ac:dyDescent="0.35">
      <c r="B55">
        <v>4371</v>
      </c>
      <c r="C55" t="s">
        <v>116</v>
      </c>
      <c r="D55" t="s">
        <v>25</v>
      </c>
      <c r="E55" t="s">
        <v>14</v>
      </c>
      <c r="F55" t="s">
        <v>15</v>
      </c>
      <c r="G55" t="s">
        <v>16</v>
      </c>
      <c r="H55" t="s">
        <v>17</v>
      </c>
      <c r="I55" t="s">
        <v>18</v>
      </c>
      <c r="J55" t="s">
        <v>19</v>
      </c>
      <c r="K55" t="s">
        <v>20</v>
      </c>
      <c r="L55">
        <v>7860.16</v>
      </c>
      <c r="M55">
        <v>2</v>
      </c>
      <c r="N55" s="1">
        <v>45568</v>
      </c>
      <c r="O55" t="s">
        <v>248</v>
      </c>
      <c r="P55" t="s">
        <v>122</v>
      </c>
      <c r="Q55" t="s">
        <v>26</v>
      </c>
      <c r="R55" t="s">
        <v>27</v>
      </c>
      <c r="S55" t="s">
        <v>21</v>
      </c>
      <c r="T55" t="s">
        <v>22</v>
      </c>
      <c r="U55" t="s">
        <v>23</v>
      </c>
      <c r="V55" t="s">
        <v>24</v>
      </c>
    </row>
    <row r="56" spans="2:22" x14ac:dyDescent="0.35">
      <c r="B56">
        <v>4369</v>
      </c>
      <c r="C56" t="s">
        <v>123</v>
      </c>
      <c r="D56" t="s">
        <v>28</v>
      </c>
      <c r="E56" t="s">
        <v>14</v>
      </c>
      <c r="F56" t="s">
        <v>15</v>
      </c>
      <c r="G56" t="s">
        <v>146</v>
      </c>
      <c r="H56" t="s">
        <v>147</v>
      </c>
      <c r="I56" t="s">
        <v>18</v>
      </c>
      <c r="J56" t="s">
        <v>148</v>
      </c>
      <c r="K56" t="s">
        <v>20</v>
      </c>
      <c r="L56">
        <v>7603.4</v>
      </c>
      <c r="M56">
        <v>2</v>
      </c>
      <c r="N56" s="1">
        <v>45579</v>
      </c>
      <c r="O56" t="s">
        <v>249</v>
      </c>
      <c r="P56" t="s">
        <v>124</v>
      </c>
      <c r="Q56" t="s">
        <v>29</v>
      </c>
      <c r="R56" t="s">
        <v>30</v>
      </c>
      <c r="S56" t="s">
        <v>21</v>
      </c>
      <c r="T56" t="s">
        <v>22</v>
      </c>
      <c r="U56" t="s">
        <v>23</v>
      </c>
      <c r="V56" t="s">
        <v>24</v>
      </c>
    </row>
    <row r="57" spans="2:22" x14ac:dyDescent="0.35">
      <c r="B57">
        <v>4371</v>
      </c>
      <c r="C57" t="s">
        <v>116</v>
      </c>
      <c r="D57" t="s">
        <v>25</v>
      </c>
      <c r="E57" t="s">
        <v>14</v>
      </c>
      <c r="F57" t="s">
        <v>15</v>
      </c>
      <c r="G57" t="s">
        <v>250</v>
      </c>
      <c r="H57" t="s">
        <v>251</v>
      </c>
      <c r="I57" t="s">
        <v>18</v>
      </c>
      <c r="J57" t="s">
        <v>127</v>
      </c>
      <c r="K57" t="s">
        <v>128</v>
      </c>
      <c r="L57">
        <v>40474.080000000002</v>
      </c>
      <c r="M57">
        <v>8</v>
      </c>
      <c r="N57" s="1">
        <v>45579</v>
      </c>
      <c r="O57" t="s">
        <v>252</v>
      </c>
      <c r="P57" t="s">
        <v>136</v>
      </c>
      <c r="Q57" t="s">
        <v>26</v>
      </c>
      <c r="R57" t="s">
        <v>27</v>
      </c>
      <c r="S57" t="s">
        <v>21</v>
      </c>
      <c r="T57" t="s">
        <v>22</v>
      </c>
      <c r="U57" t="s">
        <v>23</v>
      </c>
      <c r="V57" t="s">
        <v>24</v>
      </c>
    </row>
    <row r="58" spans="2:22" x14ac:dyDescent="0.35">
      <c r="B58">
        <v>4371</v>
      </c>
      <c r="C58" t="s">
        <v>116</v>
      </c>
      <c r="D58" t="s">
        <v>25</v>
      </c>
      <c r="E58" t="s">
        <v>14</v>
      </c>
      <c r="F58" t="s">
        <v>15</v>
      </c>
      <c r="G58" t="s">
        <v>253</v>
      </c>
      <c r="H58" t="s">
        <v>254</v>
      </c>
      <c r="I58" t="s">
        <v>255</v>
      </c>
      <c r="J58" t="s">
        <v>256</v>
      </c>
      <c r="K58" t="s">
        <v>20</v>
      </c>
      <c r="L58">
        <v>112280.74</v>
      </c>
      <c r="M58">
        <v>22</v>
      </c>
      <c r="N58" s="1">
        <v>45579</v>
      </c>
      <c r="O58" t="s">
        <v>257</v>
      </c>
      <c r="P58" t="s">
        <v>122</v>
      </c>
      <c r="Q58" t="s">
        <v>26</v>
      </c>
      <c r="R58" t="s">
        <v>27</v>
      </c>
      <c r="S58" t="s">
        <v>21</v>
      </c>
      <c r="T58" t="s">
        <v>22</v>
      </c>
      <c r="U58" t="s">
        <v>23</v>
      </c>
      <c r="V58" t="s">
        <v>24</v>
      </c>
    </row>
    <row r="59" spans="2:22" x14ac:dyDescent="0.35">
      <c r="B59">
        <v>1930</v>
      </c>
      <c r="C59" t="s">
        <v>143</v>
      </c>
      <c r="D59" t="s">
        <v>41</v>
      </c>
      <c r="E59" t="s">
        <v>14</v>
      </c>
      <c r="F59" t="s">
        <v>15</v>
      </c>
      <c r="G59" t="s">
        <v>104</v>
      </c>
      <c r="H59" t="s">
        <v>105</v>
      </c>
      <c r="I59" t="s">
        <v>50</v>
      </c>
      <c r="J59" t="s">
        <v>51</v>
      </c>
      <c r="K59" t="s">
        <v>106</v>
      </c>
      <c r="L59">
        <v>118.5</v>
      </c>
      <c r="M59">
        <v>2</v>
      </c>
      <c r="N59" s="1">
        <v>45579</v>
      </c>
      <c r="O59" t="s">
        <v>258</v>
      </c>
      <c r="P59" t="s">
        <v>145</v>
      </c>
      <c r="Q59" t="s">
        <v>42</v>
      </c>
      <c r="R59" t="s">
        <v>43</v>
      </c>
      <c r="S59" t="s">
        <v>21</v>
      </c>
      <c r="T59" t="s">
        <v>22</v>
      </c>
      <c r="U59" t="s">
        <v>23</v>
      </c>
      <c r="V59" t="s">
        <v>24</v>
      </c>
    </row>
    <row r="60" spans="2:22" x14ac:dyDescent="0.35">
      <c r="B60">
        <v>1930</v>
      </c>
      <c r="C60" t="s">
        <v>143</v>
      </c>
      <c r="D60" t="s">
        <v>41</v>
      </c>
      <c r="E60" t="s">
        <v>14</v>
      </c>
      <c r="F60" t="s">
        <v>15</v>
      </c>
      <c r="G60" t="s">
        <v>104</v>
      </c>
      <c r="H60" t="s">
        <v>105</v>
      </c>
      <c r="I60" t="s">
        <v>50</v>
      </c>
      <c r="J60" t="s">
        <v>51</v>
      </c>
      <c r="K60" t="s">
        <v>106</v>
      </c>
      <c r="L60">
        <v>118.5</v>
      </c>
      <c r="M60">
        <v>2</v>
      </c>
      <c r="N60" s="1">
        <v>45579</v>
      </c>
      <c r="O60" t="s">
        <v>259</v>
      </c>
      <c r="P60" t="s">
        <v>145</v>
      </c>
      <c r="Q60" t="s">
        <v>42</v>
      </c>
      <c r="R60" t="s">
        <v>43</v>
      </c>
      <c r="S60" t="s">
        <v>21</v>
      </c>
      <c r="T60" t="s">
        <v>22</v>
      </c>
      <c r="U60" t="s">
        <v>23</v>
      </c>
      <c r="V60" t="s">
        <v>24</v>
      </c>
    </row>
    <row r="61" spans="2:22" x14ac:dyDescent="0.35">
      <c r="B61">
        <v>2770</v>
      </c>
      <c r="C61" t="s">
        <v>196</v>
      </c>
      <c r="D61" t="s">
        <v>38</v>
      </c>
      <c r="E61" t="s">
        <v>14</v>
      </c>
      <c r="F61" t="s">
        <v>15</v>
      </c>
      <c r="G61" t="s">
        <v>107</v>
      </c>
      <c r="H61" t="s">
        <v>108</v>
      </c>
      <c r="I61" t="s">
        <v>48</v>
      </c>
      <c r="J61" t="s">
        <v>49</v>
      </c>
      <c r="K61" t="s">
        <v>35</v>
      </c>
      <c r="L61">
        <v>327.04000000000002</v>
      </c>
      <c r="M61">
        <v>4</v>
      </c>
      <c r="N61" s="1">
        <v>45579</v>
      </c>
      <c r="O61" t="s">
        <v>260</v>
      </c>
      <c r="P61" t="s">
        <v>261</v>
      </c>
      <c r="Q61" t="s">
        <v>40</v>
      </c>
      <c r="R61" t="s">
        <v>89</v>
      </c>
      <c r="S61" t="s">
        <v>90</v>
      </c>
      <c r="T61" t="s">
        <v>22</v>
      </c>
      <c r="U61" t="s">
        <v>23</v>
      </c>
      <c r="V61" t="s">
        <v>24</v>
      </c>
    </row>
    <row r="62" spans="2:22" x14ac:dyDescent="0.35">
      <c r="B62">
        <v>2719</v>
      </c>
      <c r="C62" t="s">
        <v>237</v>
      </c>
      <c r="D62" t="s">
        <v>31</v>
      </c>
      <c r="E62" t="s">
        <v>14</v>
      </c>
      <c r="F62" t="s">
        <v>15</v>
      </c>
      <c r="G62" t="s">
        <v>107</v>
      </c>
      <c r="H62" t="s">
        <v>108</v>
      </c>
      <c r="I62" t="s">
        <v>48</v>
      </c>
      <c r="J62" t="s">
        <v>49</v>
      </c>
      <c r="K62" t="s">
        <v>35</v>
      </c>
      <c r="L62">
        <v>42.6</v>
      </c>
      <c r="M62">
        <v>2</v>
      </c>
      <c r="N62" s="1">
        <v>45579</v>
      </c>
      <c r="O62" t="s">
        <v>262</v>
      </c>
      <c r="P62" t="s">
        <v>241</v>
      </c>
      <c r="Q62" t="s">
        <v>36</v>
      </c>
      <c r="R62" t="s">
        <v>37</v>
      </c>
      <c r="S62" t="s">
        <v>21</v>
      </c>
      <c r="T62" t="s">
        <v>22</v>
      </c>
      <c r="U62" t="s">
        <v>23</v>
      </c>
      <c r="V62" t="s">
        <v>24</v>
      </c>
    </row>
    <row r="63" spans="2:22" x14ac:dyDescent="0.35">
      <c r="B63">
        <v>4371</v>
      </c>
      <c r="C63" t="s">
        <v>116</v>
      </c>
      <c r="D63" t="s">
        <v>25</v>
      </c>
      <c r="E63" t="s">
        <v>14</v>
      </c>
      <c r="F63" t="s">
        <v>15</v>
      </c>
      <c r="G63" t="s">
        <v>263</v>
      </c>
      <c r="H63" t="s">
        <v>264</v>
      </c>
      <c r="I63" t="s">
        <v>97</v>
      </c>
      <c r="J63" t="s">
        <v>265</v>
      </c>
      <c r="K63" t="s">
        <v>20</v>
      </c>
      <c r="L63">
        <v>11904.16</v>
      </c>
      <c r="M63">
        <v>2</v>
      </c>
      <c r="N63" s="1">
        <v>45586</v>
      </c>
      <c r="O63" t="s">
        <v>266</v>
      </c>
      <c r="P63" t="s">
        <v>136</v>
      </c>
      <c r="Q63" t="s">
        <v>26</v>
      </c>
      <c r="R63" t="s">
        <v>27</v>
      </c>
      <c r="S63" t="s">
        <v>21</v>
      </c>
      <c r="T63" t="s">
        <v>22</v>
      </c>
      <c r="U63" t="s">
        <v>23</v>
      </c>
      <c r="V63" t="s">
        <v>24</v>
      </c>
    </row>
    <row r="64" spans="2:22" x14ac:dyDescent="0.35">
      <c r="B64">
        <v>4371</v>
      </c>
      <c r="C64" t="s">
        <v>116</v>
      </c>
      <c r="D64" t="s">
        <v>25</v>
      </c>
      <c r="E64" t="s">
        <v>14</v>
      </c>
      <c r="F64" t="s">
        <v>15</v>
      </c>
      <c r="G64" t="s">
        <v>263</v>
      </c>
      <c r="H64" t="s">
        <v>264</v>
      </c>
      <c r="I64" t="s">
        <v>97</v>
      </c>
      <c r="J64" t="s">
        <v>265</v>
      </c>
      <c r="K64" t="s">
        <v>20</v>
      </c>
      <c r="L64">
        <v>5952.08</v>
      </c>
      <c r="M64">
        <v>1</v>
      </c>
      <c r="N64" s="1">
        <v>45586</v>
      </c>
      <c r="O64" t="s">
        <v>266</v>
      </c>
      <c r="P64" t="s">
        <v>122</v>
      </c>
      <c r="Q64" t="s">
        <v>26</v>
      </c>
      <c r="R64" t="s">
        <v>27</v>
      </c>
      <c r="S64" t="s">
        <v>21</v>
      </c>
      <c r="T64" t="s">
        <v>22</v>
      </c>
      <c r="U64" t="s">
        <v>23</v>
      </c>
      <c r="V64" t="s">
        <v>24</v>
      </c>
    </row>
    <row r="65" spans="2:22" x14ac:dyDescent="0.35">
      <c r="B65">
        <v>2770</v>
      </c>
      <c r="C65" t="s">
        <v>196</v>
      </c>
      <c r="D65" t="s">
        <v>38</v>
      </c>
      <c r="E65" t="s">
        <v>14</v>
      </c>
      <c r="F65" t="s">
        <v>15</v>
      </c>
      <c r="G65" t="s">
        <v>267</v>
      </c>
      <c r="H65" t="s">
        <v>268</v>
      </c>
      <c r="I65" t="s">
        <v>18</v>
      </c>
      <c r="J65" t="s">
        <v>19</v>
      </c>
      <c r="K65" t="s">
        <v>269</v>
      </c>
      <c r="L65">
        <v>288.04000000000002</v>
      </c>
      <c r="M65">
        <v>2</v>
      </c>
      <c r="N65" s="1">
        <v>45586</v>
      </c>
      <c r="O65" t="s">
        <v>270</v>
      </c>
      <c r="P65" t="s">
        <v>200</v>
      </c>
      <c r="Q65" t="s">
        <v>40</v>
      </c>
      <c r="R65" t="s">
        <v>89</v>
      </c>
      <c r="S65" t="s">
        <v>90</v>
      </c>
      <c r="T65" t="s">
        <v>22</v>
      </c>
      <c r="U65" t="s">
        <v>23</v>
      </c>
      <c r="V65" t="s">
        <v>24</v>
      </c>
    </row>
    <row r="66" spans="2:22" x14ac:dyDescent="0.35">
      <c r="B66">
        <v>4369</v>
      </c>
      <c r="C66" t="s">
        <v>123</v>
      </c>
      <c r="D66" t="s">
        <v>28</v>
      </c>
      <c r="E66" t="s">
        <v>14</v>
      </c>
      <c r="F66" t="s">
        <v>15</v>
      </c>
      <c r="G66" t="s">
        <v>271</v>
      </c>
      <c r="H66" t="s">
        <v>272</v>
      </c>
      <c r="I66" t="s">
        <v>18</v>
      </c>
      <c r="J66" t="s">
        <v>273</v>
      </c>
      <c r="K66" t="s">
        <v>20</v>
      </c>
      <c r="L66">
        <v>4404.46</v>
      </c>
      <c r="M66">
        <v>1</v>
      </c>
      <c r="N66" s="1">
        <v>45586</v>
      </c>
      <c r="O66" t="s">
        <v>274</v>
      </c>
      <c r="P66" t="s">
        <v>124</v>
      </c>
      <c r="Q66" t="s">
        <v>29</v>
      </c>
      <c r="R66" t="s">
        <v>30</v>
      </c>
      <c r="S66" t="s">
        <v>21</v>
      </c>
      <c r="T66" t="s">
        <v>22</v>
      </c>
      <c r="U66" t="s">
        <v>23</v>
      </c>
      <c r="V66" t="s">
        <v>24</v>
      </c>
    </row>
    <row r="67" spans="2:22" x14ac:dyDescent="0.35">
      <c r="B67">
        <v>4371</v>
      </c>
      <c r="C67" t="s">
        <v>116</v>
      </c>
      <c r="D67" t="s">
        <v>25</v>
      </c>
      <c r="E67" t="s">
        <v>14</v>
      </c>
      <c r="F67" t="s">
        <v>15</v>
      </c>
      <c r="G67" t="s">
        <v>125</v>
      </c>
      <c r="H67" t="s">
        <v>126</v>
      </c>
      <c r="I67" t="s">
        <v>18</v>
      </c>
      <c r="J67" t="s">
        <v>127</v>
      </c>
      <c r="K67" t="s">
        <v>128</v>
      </c>
      <c r="L67">
        <v>10118.52</v>
      </c>
      <c r="M67">
        <v>2</v>
      </c>
      <c r="N67" s="1">
        <v>45586</v>
      </c>
      <c r="O67" t="s">
        <v>275</v>
      </c>
      <c r="P67" t="s">
        <v>122</v>
      </c>
      <c r="Q67" t="s">
        <v>26</v>
      </c>
      <c r="R67" t="s">
        <v>27</v>
      </c>
      <c r="S67" t="s">
        <v>21</v>
      </c>
      <c r="T67" t="s">
        <v>22</v>
      </c>
      <c r="U67" t="s">
        <v>23</v>
      </c>
      <c r="V67" t="s">
        <v>24</v>
      </c>
    </row>
    <row r="68" spans="2:22" x14ac:dyDescent="0.35">
      <c r="B68">
        <v>4369</v>
      </c>
      <c r="C68" t="s">
        <v>123</v>
      </c>
      <c r="D68" t="s">
        <v>28</v>
      </c>
      <c r="E68" t="s">
        <v>14</v>
      </c>
      <c r="F68" t="s">
        <v>15</v>
      </c>
      <c r="G68" t="s">
        <v>125</v>
      </c>
      <c r="H68" t="s">
        <v>126</v>
      </c>
      <c r="I68" t="s">
        <v>18</v>
      </c>
      <c r="J68" t="s">
        <v>127</v>
      </c>
      <c r="K68" t="s">
        <v>128</v>
      </c>
      <c r="L68">
        <v>7586.22</v>
      </c>
      <c r="M68">
        <v>2</v>
      </c>
      <c r="N68" s="1">
        <v>45586</v>
      </c>
      <c r="O68" t="s">
        <v>275</v>
      </c>
      <c r="P68" t="s">
        <v>124</v>
      </c>
      <c r="Q68" t="s">
        <v>29</v>
      </c>
      <c r="R68" t="s">
        <v>30</v>
      </c>
      <c r="S68" t="s">
        <v>21</v>
      </c>
      <c r="T68" t="s">
        <v>22</v>
      </c>
      <c r="U68" t="s">
        <v>23</v>
      </c>
      <c r="V68" t="s">
        <v>24</v>
      </c>
    </row>
    <row r="69" spans="2:22" x14ac:dyDescent="0.35">
      <c r="B69">
        <v>2610</v>
      </c>
      <c r="C69" t="s">
        <v>178</v>
      </c>
      <c r="D69" t="s">
        <v>46</v>
      </c>
      <c r="E69" t="s">
        <v>14</v>
      </c>
      <c r="F69" t="s">
        <v>15</v>
      </c>
      <c r="G69" t="s">
        <v>74</v>
      </c>
      <c r="H69" t="s">
        <v>75</v>
      </c>
      <c r="I69" t="s">
        <v>76</v>
      </c>
      <c r="J69" t="s">
        <v>77</v>
      </c>
      <c r="K69" t="s">
        <v>35</v>
      </c>
      <c r="L69">
        <v>-243.6</v>
      </c>
      <c r="M69">
        <v>-4</v>
      </c>
      <c r="N69" s="1">
        <v>45586</v>
      </c>
      <c r="O69" t="s">
        <v>276</v>
      </c>
      <c r="P69" t="s">
        <v>183</v>
      </c>
      <c r="Q69" t="s">
        <v>47</v>
      </c>
      <c r="R69" t="s">
        <v>184</v>
      </c>
      <c r="S69" t="s">
        <v>21</v>
      </c>
      <c r="T69" t="s">
        <v>22</v>
      </c>
      <c r="U69" t="s">
        <v>23</v>
      </c>
      <c r="V69" t="s">
        <v>24</v>
      </c>
    </row>
    <row r="70" spans="2:22" x14ac:dyDescent="0.35">
      <c r="B70">
        <v>4371</v>
      </c>
      <c r="C70" t="s">
        <v>116</v>
      </c>
      <c r="D70" t="s">
        <v>25</v>
      </c>
      <c r="E70" t="s">
        <v>14</v>
      </c>
      <c r="F70" t="s">
        <v>15</v>
      </c>
      <c r="G70" t="s">
        <v>277</v>
      </c>
      <c r="H70" t="s">
        <v>278</v>
      </c>
      <c r="I70" t="s">
        <v>97</v>
      </c>
      <c r="J70" t="s">
        <v>211</v>
      </c>
      <c r="K70" t="s">
        <v>20</v>
      </c>
      <c r="L70">
        <v>5950</v>
      </c>
      <c r="M70">
        <v>1</v>
      </c>
      <c r="N70" s="1">
        <v>45586</v>
      </c>
      <c r="O70" t="s">
        <v>279</v>
      </c>
      <c r="P70" t="s">
        <v>122</v>
      </c>
      <c r="Q70" t="s">
        <v>26</v>
      </c>
      <c r="R70" t="s">
        <v>27</v>
      </c>
      <c r="S70" t="s">
        <v>21</v>
      </c>
      <c r="T70" t="s">
        <v>22</v>
      </c>
      <c r="U70" t="s">
        <v>23</v>
      </c>
      <c r="V70" t="s">
        <v>24</v>
      </c>
    </row>
    <row r="71" spans="2:22" x14ac:dyDescent="0.35">
      <c r="B71">
        <v>4369</v>
      </c>
      <c r="C71" t="s">
        <v>123</v>
      </c>
      <c r="D71" t="s">
        <v>28</v>
      </c>
      <c r="E71" t="s">
        <v>14</v>
      </c>
      <c r="F71" t="s">
        <v>15</v>
      </c>
      <c r="G71" t="s">
        <v>277</v>
      </c>
      <c r="H71" t="s">
        <v>278</v>
      </c>
      <c r="I71" t="s">
        <v>97</v>
      </c>
      <c r="J71" t="s">
        <v>211</v>
      </c>
      <c r="K71" t="s">
        <v>20</v>
      </c>
      <c r="L71">
        <v>8924</v>
      </c>
      <c r="M71">
        <v>2</v>
      </c>
      <c r="N71" s="1">
        <v>45586</v>
      </c>
      <c r="O71" t="s">
        <v>280</v>
      </c>
      <c r="P71" t="s">
        <v>124</v>
      </c>
      <c r="Q71" t="s">
        <v>29</v>
      </c>
      <c r="R71" t="s">
        <v>30</v>
      </c>
      <c r="S71" t="s">
        <v>21</v>
      </c>
      <c r="T71" t="s">
        <v>22</v>
      </c>
      <c r="U71" t="s">
        <v>23</v>
      </c>
      <c r="V71" t="s">
        <v>24</v>
      </c>
    </row>
    <row r="72" spans="2:22" x14ac:dyDescent="0.35">
      <c r="B72">
        <v>4371</v>
      </c>
      <c r="C72" t="s">
        <v>116</v>
      </c>
      <c r="D72" t="s">
        <v>25</v>
      </c>
      <c r="E72" t="s">
        <v>14</v>
      </c>
      <c r="F72" t="s">
        <v>15</v>
      </c>
      <c r="G72" t="s">
        <v>281</v>
      </c>
      <c r="H72" t="s">
        <v>282</v>
      </c>
      <c r="I72" t="s">
        <v>18</v>
      </c>
      <c r="J72" t="s">
        <v>283</v>
      </c>
      <c r="K72" t="s">
        <v>20</v>
      </c>
      <c r="L72">
        <v>5084.07</v>
      </c>
      <c r="M72">
        <v>1</v>
      </c>
      <c r="N72" s="1">
        <v>45586</v>
      </c>
      <c r="O72" t="s">
        <v>284</v>
      </c>
      <c r="P72" t="s">
        <v>122</v>
      </c>
      <c r="Q72" t="s">
        <v>26</v>
      </c>
      <c r="R72" t="s">
        <v>27</v>
      </c>
      <c r="S72" t="s">
        <v>21</v>
      </c>
      <c r="T72" t="s">
        <v>22</v>
      </c>
      <c r="U72" t="s">
        <v>23</v>
      </c>
      <c r="V72" t="s">
        <v>24</v>
      </c>
    </row>
    <row r="73" spans="2:22" x14ac:dyDescent="0.35">
      <c r="B73">
        <v>4369</v>
      </c>
      <c r="C73" t="s">
        <v>123</v>
      </c>
      <c r="D73" t="s">
        <v>28</v>
      </c>
      <c r="E73" t="s">
        <v>14</v>
      </c>
      <c r="F73" t="s">
        <v>15</v>
      </c>
      <c r="G73" t="s">
        <v>162</v>
      </c>
      <c r="H73" t="s">
        <v>163</v>
      </c>
      <c r="I73" t="s">
        <v>164</v>
      </c>
      <c r="J73" t="s">
        <v>165</v>
      </c>
      <c r="K73" t="s">
        <v>166</v>
      </c>
      <c r="L73">
        <v>4299.83</v>
      </c>
      <c r="M73">
        <v>1</v>
      </c>
      <c r="N73" s="1">
        <v>45588</v>
      </c>
      <c r="O73" t="s">
        <v>285</v>
      </c>
      <c r="P73" t="s">
        <v>124</v>
      </c>
      <c r="Q73" t="s">
        <v>29</v>
      </c>
      <c r="R73" t="s">
        <v>30</v>
      </c>
      <c r="S73" t="s">
        <v>21</v>
      </c>
      <c r="T73" t="s">
        <v>22</v>
      </c>
      <c r="U73" t="s">
        <v>23</v>
      </c>
      <c r="V73" t="s">
        <v>24</v>
      </c>
    </row>
    <row r="74" spans="2:22" x14ac:dyDescent="0.35">
      <c r="B74">
        <v>4369</v>
      </c>
      <c r="C74" t="s">
        <v>123</v>
      </c>
      <c r="D74" t="s">
        <v>28</v>
      </c>
      <c r="E74" t="s">
        <v>14</v>
      </c>
      <c r="F74" t="s">
        <v>15</v>
      </c>
      <c r="G74" t="s">
        <v>16</v>
      </c>
      <c r="H74" t="s">
        <v>17</v>
      </c>
      <c r="I74" t="s">
        <v>18</v>
      </c>
      <c r="J74" t="s">
        <v>19</v>
      </c>
      <c r="K74" t="s">
        <v>20</v>
      </c>
      <c r="L74">
        <v>2946.51</v>
      </c>
      <c r="M74">
        <v>1</v>
      </c>
      <c r="N74" s="1">
        <v>45594</v>
      </c>
      <c r="O74" t="s">
        <v>207</v>
      </c>
      <c r="P74" t="s">
        <v>124</v>
      </c>
      <c r="Q74" t="s">
        <v>29</v>
      </c>
      <c r="R74" t="s">
        <v>30</v>
      </c>
      <c r="S74" t="s">
        <v>21</v>
      </c>
      <c r="T74" t="s">
        <v>22</v>
      </c>
      <c r="U74" t="s">
        <v>23</v>
      </c>
      <c r="V74" t="s">
        <v>24</v>
      </c>
    </row>
    <row r="75" spans="2:22" x14ac:dyDescent="0.35">
      <c r="B75">
        <v>2460</v>
      </c>
      <c r="C75" t="s">
        <v>286</v>
      </c>
      <c r="D75" t="s">
        <v>287</v>
      </c>
      <c r="E75" t="s">
        <v>14</v>
      </c>
      <c r="F75" t="s">
        <v>15</v>
      </c>
      <c r="G75" t="s">
        <v>220</v>
      </c>
      <c r="H75" t="s">
        <v>288</v>
      </c>
      <c r="I75" t="s">
        <v>33</v>
      </c>
      <c r="J75" t="s">
        <v>34</v>
      </c>
      <c r="K75" t="s">
        <v>73</v>
      </c>
      <c r="L75">
        <v>27.04</v>
      </c>
      <c r="M75">
        <v>1</v>
      </c>
      <c r="N75" s="1">
        <v>45594</v>
      </c>
      <c r="O75" t="s">
        <v>289</v>
      </c>
      <c r="P75" t="s">
        <v>290</v>
      </c>
      <c r="Q75" t="s">
        <v>291</v>
      </c>
      <c r="R75" t="s">
        <v>292</v>
      </c>
      <c r="S75" t="s">
        <v>21</v>
      </c>
      <c r="T75" t="s">
        <v>22</v>
      </c>
      <c r="U75" t="s">
        <v>23</v>
      </c>
      <c r="V75" t="s">
        <v>24</v>
      </c>
    </row>
    <row r="76" spans="2:22" x14ac:dyDescent="0.35">
      <c r="B76">
        <v>4369</v>
      </c>
      <c r="C76" t="s">
        <v>123</v>
      </c>
      <c r="D76" t="s">
        <v>28</v>
      </c>
      <c r="E76" t="s">
        <v>14</v>
      </c>
      <c r="F76" t="s">
        <v>15</v>
      </c>
      <c r="G76" t="s">
        <v>293</v>
      </c>
      <c r="H76" t="s">
        <v>294</v>
      </c>
      <c r="I76" t="s">
        <v>171</v>
      </c>
      <c r="J76" t="s">
        <v>295</v>
      </c>
      <c r="K76" t="s">
        <v>296</v>
      </c>
      <c r="L76">
        <v>4343.3500000000004</v>
      </c>
      <c r="M76">
        <v>1</v>
      </c>
      <c r="N76" s="1">
        <v>45594</v>
      </c>
      <c r="O76" t="s">
        <v>297</v>
      </c>
      <c r="P76" t="s">
        <v>124</v>
      </c>
      <c r="Q76" t="s">
        <v>29</v>
      </c>
      <c r="R76" t="s">
        <v>30</v>
      </c>
      <c r="S76" t="s">
        <v>21</v>
      </c>
      <c r="T76" t="s">
        <v>22</v>
      </c>
      <c r="U76" t="s">
        <v>23</v>
      </c>
      <c r="V76" t="s">
        <v>24</v>
      </c>
    </row>
    <row r="77" spans="2:22" x14ac:dyDescent="0.35">
      <c r="B77">
        <v>4371</v>
      </c>
      <c r="C77" t="s">
        <v>116</v>
      </c>
      <c r="D77" t="s">
        <v>25</v>
      </c>
      <c r="E77" t="s">
        <v>14</v>
      </c>
      <c r="F77" t="s">
        <v>15</v>
      </c>
      <c r="G77" t="s">
        <v>298</v>
      </c>
      <c r="H77" t="s">
        <v>299</v>
      </c>
      <c r="I77" t="s">
        <v>33</v>
      </c>
      <c r="J77" t="s">
        <v>34</v>
      </c>
      <c r="K77" t="s">
        <v>20</v>
      </c>
      <c r="L77">
        <v>17596.59</v>
      </c>
      <c r="M77">
        <v>3</v>
      </c>
      <c r="N77" s="1">
        <v>45594</v>
      </c>
      <c r="O77" t="s">
        <v>300</v>
      </c>
      <c r="P77" t="s">
        <v>122</v>
      </c>
      <c r="Q77" t="s">
        <v>26</v>
      </c>
      <c r="R77" t="s">
        <v>27</v>
      </c>
      <c r="S77" t="s">
        <v>21</v>
      </c>
      <c r="T77" t="s">
        <v>22</v>
      </c>
      <c r="U77" t="s">
        <v>23</v>
      </c>
      <c r="V77" t="s">
        <v>24</v>
      </c>
    </row>
    <row r="78" spans="2:22" x14ac:dyDescent="0.35">
      <c r="B78">
        <v>4371</v>
      </c>
      <c r="C78" t="s">
        <v>116</v>
      </c>
      <c r="D78" t="s">
        <v>25</v>
      </c>
      <c r="E78" t="s">
        <v>14</v>
      </c>
      <c r="F78" t="s">
        <v>15</v>
      </c>
      <c r="G78" t="s">
        <v>146</v>
      </c>
      <c r="H78" t="s">
        <v>147</v>
      </c>
      <c r="I78" t="s">
        <v>18</v>
      </c>
      <c r="J78" t="s">
        <v>148</v>
      </c>
      <c r="K78" t="s">
        <v>20</v>
      </c>
      <c r="L78">
        <v>20273</v>
      </c>
      <c r="M78">
        <v>4</v>
      </c>
      <c r="N78" s="1">
        <v>45594</v>
      </c>
      <c r="O78" t="s">
        <v>301</v>
      </c>
      <c r="P78" t="s">
        <v>136</v>
      </c>
      <c r="Q78" t="s">
        <v>26</v>
      </c>
      <c r="R78" t="s">
        <v>27</v>
      </c>
      <c r="S78" t="s">
        <v>21</v>
      </c>
      <c r="T78" t="s">
        <v>22</v>
      </c>
      <c r="U78" t="s">
        <v>23</v>
      </c>
      <c r="V78" t="s">
        <v>24</v>
      </c>
    </row>
    <row r="79" spans="2:22" x14ac:dyDescent="0.35">
      <c r="B79">
        <v>4371</v>
      </c>
      <c r="C79" t="s">
        <v>116</v>
      </c>
      <c r="D79" t="s">
        <v>25</v>
      </c>
      <c r="E79" t="s">
        <v>14</v>
      </c>
      <c r="F79" t="s">
        <v>15</v>
      </c>
      <c r="G79" t="s">
        <v>302</v>
      </c>
      <c r="H79" t="s">
        <v>303</v>
      </c>
      <c r="I79" t="s">
        <v>171</v>
      </c>
      <c r="J79" t="s">
        <v>172</v>
      </c>
      <c r="K79" t="s">
        <v>304</v>
      </c>
      <c r="L79">
        <v>5716.9</v>
      </c>
      <c r="M79">
        <v>1</v>
      </c>
      <c r="N79" s="1">
        <v>45594</v>
      </c>
      <c r="O79" t="s">
        <v>305</v>
      </c>
      <c r="P79" t="s">
        <v>136</v>
      </c>
      <c r="Q79" t="s">
        <v>26</v>
      </c>
      <c r="R79" t="s">
        <v>27</v>
      </c>
      <c r="S79" t="s">
        <v>21</v>
      </c>
      <c r="T79" t="s">
        <v>22</v>
      </c>
      <c r="U79" t="s">
        <v>23</v>
      </c>
      <c r="V79" t="s">
        <v>24</v>
      </c>
    </row>
    <row r="80" spans="2:22" x14ac:dyDescent="0.35">
      <c r="B80">
        <v>4371</v>
      </c>
      <c r="C80" t="s">
        <v>116</v>
      </c>
      <c r="D80" t="s">
        <v>25</v>
      </c>
      <c r="E80" t="s">
        <v>14</v>
      </c>
      <c r="F80" t="s">
        <v>15</v>
      </c>
      <c r="G80" t="s">
        <v>302</v>
      </c>
      <c r="H80" t="s">
        <v>303</v>
      </c>
      <c r="I80" t="s">
        <v>171</v>
      </c>
      <c r="J80" t="s">
        <v>172</v>
      </c>
      <c r="K80" t="s">
        <v>304</v>
      </c>
      <c r="L80">
        <v>11433.8</v>
      </c>
      <c r="M80">
        <v>2</v>
      </c>
      <c r="N80" s="1">
        <v>45596</v>
      </c>
      <c r="O80" t="s">
        <v>306</v>
      </c>
      <c r="P80" t="s">
        <v>122</v>
      </c>
      <c r="Q80" t="s">
        <v>26</v>
      </c>
      <c r="R80" t="s">
        <v>27</v>
      </c>
      <c r="S80" t="s">
        <v>21</v>
      </c>
      <c r="T80" t="s">
        <v>22</v>
      </c>
      <c r="U80" t="s">
        <v>23</v>
      </c>
      <c r="V80" t="s">
        <v>24</v>
      </c>
    </row>
    <row r="81" spans="2:22" x14ac:dyDescent="0.35">
      <c r="B81">
        <v>4371</v>
      </c>
      <c r="C81" t="s">
        <v>116</v>
      </c>
      <c r="D81" t="s">
        <v>25</v>
      </c>
      <c r="E81" t="s">
        <v>14</v>
      </c>
      <c r="F81" t="s">
        <v>15</v>
      </c>
      <c r="G81" t="s">
        <v>293</v>
      </c>
      <c r="H81" t="s">
        <v>294</v>
      </c>
      <c r="I81" t="s">
        <v>171</v>
      </c>
      <c r="J81" t="s">
        <v>295</v>
      </c>
      <c r="K81" t="s">
        <v>296</v>
      </c>
      <c r="L81">
        <v>17379.63</v>
      </c>
      <c r="M81">
        <v>3</v>
      </c>
      <c r="N81" s="1">
        <v>45596</v>
      </c>
      <c r="O81" t="s">
        <v>307</v>
      </c>
      <c r="P81" t="s">
        <v>122</v>
      </c>
      <c r="Q81" t="s">
        <v>26</v>
      </c>
      <c r="R81" t="s">
        <v>27</v>
      </c>
      <c r="S81" t="s">
        <v>21</v>
      </c>
      <c r="T81" t="s">
        <v>22</v>
      </c>
      <c r="U81" t="s">
        <v>23</v>
      </c>
      <c r="V81" t="s">
        <v>24</v>
      </c>
    </row>
    <row r="82" spans="2:22" x14ac:dyDescent="0.35">
      <c r="B82">
        <v>1930</v>
      </c>
      <c r="C82" t="s">
        <v>143</v>
      </c>
      <c r="D82" t="s">
        <v>41</v>
      </c>
      <c r="E82" t="s">
        <v>14</v>
      </c>
      <c r="F82" t="s">
        <v>15</v>
      </c>
      <c r="G82" t="s">
        <v>91</v>
      </c>
      <c r="H82" t="s">
        <v>92</v>
      </c>
      <c r="I82" t="s">
        <v>93</v>
      </c>
      <c r="J82" t="s">
        <v>94</v>
      </c>
      <c r="K82" t="s">
        <v>35</v>
      </c>
      <c r="L82">
        <v>219</v>
      </c>
      <c r="M82">
        <v>5</v>
      </c>
      <c r="N82" s="1">
        <v>45596</v>
      </c>
      <c r="O82" t="s">
        <v>308</v>
      </c>
      <c r="P82" t="s">
        <v>145</v>
      </c>
      <c r="Q82" t="s">
        <v>42</v>
      </c>
      <c r="R82" t="s">
        <v>43</v>
      </c>
      <c r="S82" t="s">
        <v>21</v>
      </c>
      <c r="T82" t="s">
        <v>22</v>
      </c>
      <c r="U82" t="s">
        <v>23</v>
      </c>
      <c r="V82" t="s">
        <v>24</v>
      </c>
    </row>
    <row r="83" spans="2:22" x14ac:dyDescent="0.35">
      <c r="B83">
        <v>4369</v>
      </c>
      <c r="C83" t="s">
        <v>123</v>
      </c>
      <c r="D83" t="s">
        <v>28</v>
      </c>
      <c r="E83" t="s">
        <v>14</v>
      </c>
      <c r="F83" t="s">
        <v>15</v>
      </c>
      <c r="G83" t="s">
        <v>95</v>
      </c>
      <c r="H83" t="s">
        <v>96</v>
      </c>
      <c r="I83" t="s">
        <v>97</v>
      </c>
      <c r="J83" t="s">
        <v>98</v>
      </c>
      <c r="K83" t="s">
        <v>20</v>
      </c>
      <c r="L83">
        <v>4462.47</v>
      </c>
      <c r="M83">
        <v>1</v>
      </c>
      <c r="N83" s="1">
        <v>45596</v>
      </c>
      <c r="O83" t="s">
        <v>309</v>
      </c>
      <c r="P83" t="s">
        <v>124</v>
      </c>
      <c r="Q83" t="s">
        <v>29</v>
      </c>
      <c r="R83" t="s">
        <v>30</v>
      </c>
      <c r="S83" t="s">
        <v>21</v>
      </c>
      <c r="T83" t="s">
        <v>22</v>
      </c>
      <c r="U83" t="s">
        <v>23</v>
      </c>
      <c r="V83" t="s">
        <v>24</v>
      </c>
    </row>
    <row r="84" spans="2:22" x14ac:dyDescent="0.35">
      <c r="B84">
        <v>4371</v>
      </c>
      <c r="C84" t="s">
        <v>116</v>
      </c>
      <c r="D84" t="s">
        <v>25</v>
      </c>
      <c r="E84" t="s">
        <v>14</v>
      </c>
      <c r="F84" t="s">
        <v>15</v>
      </c>
      <c r="G84" t="s">
        <v>95</v>
      </c>
      <c r="H84" t="s">
        <v>96</v>
      </c>
      <c r="I84" t="s">
        <v>97</v>
      </c>
      <c r="J84" t="s">
        <v>98</v>
      </c>
      <c r="K84" t="s">
        <v>20</v>
      </c>
      <c r="L84">
        <v>5952.08</v>
      </c>
      <c r="M84">
        <v>1</v>
      </c>
      <c r="N84" s="1">
        <v>45596</v>
      </c>
      <c r="O84" t="s">
        <v>310</v>
      </c>
      <c r="P84" t="s">
        <v>136</v>
      </c>
      <c r="Q84" t="s">
        <v>26</v>
      </c>
      <c r="R84" t="s">
        <v>27</v>
      </c>
      <c r="S84" t="s">
        <v>21</v>
      </c>
      <c r="T84" t="s">
        <v>22</v>
      </c>
      <c r="U84" t="s">
        <v>23</v>
      </c>
      <c r="V84" t="s">
        <v>24</v>
      </c>
    </row>
    <row r="85" spans="2:22" x14ac:dyDescent="0.35">
      <c r="B85">
        <v>4371</v>
      </c>
      <c r="C85" t="s">
        <v>116</v>
      </c>
      <c r="D85" t="s">
        <v>25</v>
      </c>
      <c r="E85" t="s">
        <v>14</v>
      </c>
      <c r="F85" t="s">
        <v>15</v>
      </c>
      <c r="G85" t="s">
        <v>162</v>
      </c>
      <c r="H85" t="s">
        <v>163</v>
      </c>
      <c r="I85" t="s">
        <v>164</v>
      </c>
      <c r="J85" t="s">
        <v>165</v>
      </c>
      <c r="K85" t="s">
        <v>166</v>
      </c>
      <c r="L85">
        <v>28675.75</v>
      </c>
      <c r="M85">
        <v>5</v>
      </c>
      <c r="N85" s="1">
        <v>45588</v>
      </c>
      <c r="O85" t="s">
        <v>311</v>
      </c>
      <c r="P85" t="s">
        <v>122</v>
      </c>
      <c r="Q85" t="s">
        <v>26</v>
      </c>
      <c r="R85" t="s">
        <v>27</v>
      </c>
      <c r="S85" t="s">
        <v>21</v>
      </c>
      <c r="T85" t="s">
        <v>22</v>
      </c>
      <c r="U85" t="s">
        <v>23</v>
      </c>
      <c r="V85" t="s">
        <v>24</v>
      </c>
    </row>
    <row r="86" spans="2:22" x14ac:dyDescent="0.35">
      <c r="B86">
        <v>4369</v>
      </c>
      <c r="C86" t="s">
        <v>123</v>
      </c>
      <c r="D86" t="s">
        <v>28</v>
      </c>
      <c r="E86" t="s">
        <v>14</v>
      </c>
      <c r="F86" t="s">
        <v>15</v>
      </c>
      <c r="G86" t="s">
        <v>312</v>
      </c>
      <c r="H86" t="s">
        <v>313</v>
      </c>
      <c r="I86" t="s">
        <v>18</v>
      </c>
      <c r="J86" t="s">
        <v>314</v>
      </c>
      <c r="K86" t="s">
        <v>315</v>
      </c>
      <c r="L86">
        <v>13213.38</v>
      </c>
      <c r="M86">
        <v>3</v>
      </c>
      <c r="N86" s="1">
        <v>45588</v>
      </c>
      <c r="O86" t="s">
        <v>316</v>
      </c>
      <c r="P86" t="s">
        <v>124</v>
      </c>
      <c r="Q86" t="s">
        <v>29</v>
      </c>
      <c r="R86" t="s">
        <v>30</v>
      </c>
      <c r="S86" t="s">
        <v>21</v>
      </c>
      <c r="T86" t="s">
        <v>22</v>
      </c>
      <c r="U86" t="s">
        <v>23</v>
      </c>
      <c r="V86" t="s">
        <v>24</v>
      </c>
    </row>
    <row r="87" spans="2:22" x14ac:dyDescent="0.35">
      <c r="B87">
        <v>2770</v>
      </c>
      <c r="C87" t="s">
        <v>196</v>
      </c>
      <c r="D87" t="s">
        <v>38</v>
      </c>
      <c r="E87" t="s">
        <v>14</v>
      </c>
      <c r="F87" t="s">
        <v>15</v>
      </c>
      <c r="G87" t="s">
        <v>317</v>
      </c>
      <c r="H87" t="s">
        <v>318</v>
      </c>
      <c r="I87" t="s">
        <v>18</v>
      </c>
      <c r="J87" t="s">
        <v>19</v>
      </c>
      <c r="K87" t="s">
        <v>73</v>
      </c>
      <c r="L87">
        <v>112.97</v>
      </c>
      <c r="M87">
        <v>1</v>
      </c>
      <c r="N87" s="1">
        <v>45588</v>
      </c>
      <c r="O87" t="s">
        <v>319</v>
      </c>
      <c r="P87" t="s">
        <v>200</v>
      </c>
      <c r="Q87" t="s">
        <v>40</v>
      </c>
      <c r="R87" t="s">
        <v>89</v>
      </c>
      <c r="S87" t="s">
        <v>90</v>
      </c>
      <c r="T87" t="s">
        <v>22</v>
      </c>
      <c r="U87" t="s">
        <v>23</v>
      </c>
      <c r="V87" t="s">
        <v>24</v>
      </c>
    </row>
    <row r="88" spans="2:22" x14ac:dyDescent="0.35">
      <c r="B88">
        <v>2770</v>
      </c>
      <c r="C88" t="s">
        <v>196</v>
      </c>
      <c r="D88" t="s">
        <v>38</v>
      </c>
      <c r="E88" t="s">
        <v>14</v>
      </c>
      <c r="F88" t="s">
        <v>15</v>
      </c>
      <c r="G88" t="s">
        <v>317</v>
      </c>
      <c r="H88" t="s">
        <v>318</v>
      </c>
      <c r="I88" t="s">
        <v>18</v>
      </c>
      <c r="J88" t="s">
        <v>19</v>
      </c>
      <c r="K88" t="s">
        <v>73</v>
      </c>
      <c r="L88">
        <v>112.97</v>
      </c>
      <c r="M88">
        <v>1</v>
      </c>
      <c r="N88" s="1">
        <v>45588</v>
      </c>
      <c r="O88" t="s">
        <v>320</v>
      </c>
      <c r="P88" t="s">
        <v>200</v>
      </c>
      <c r="Q88" t="s">
        <v>40</v>
      </c>
      <c r="R88" t="s">
        <v>89</v>
      </c>
      <c r="S88" t="s">
        <v>90</v>
      </c>
      <c r="T88" t="s">
        <v>22</v>
      </c>
      <c r="U88" t="s">
        <v>23</v>
      </c>
      <c r="V88" t="s">
        <v>24</v>
      </c>
    </row>
    <row r="89" spans="2:22" x14ac:dyDescent="0.35">
      <c r="B89">
        <v>4369</v>
      </c>
      <c r="C89" t="s">
        <v>123</v>
      </c>
      <c r="D89" t="s">
        <v>28</v>
      </c>
      <c r="E89" t="s">
        <v>14</v>
      </c>
      <c r="F89" t="s">
        <v>15</v>
      </c>
      <c r="G89" t="s">
        <v>321</v>
      </c>
      <c r="H89" t="s">
        <v>322</v>
      </c>
      <c r="I89" t="s">
        <v>18</v>
      </c>
      <c r="J89" t="s">
        <v>19</v>
      </c>
      <c r="K89" t="s">
        <v>20</v>
      </c>
      <c r="L89">
        <v>-49551.97</v>
      </c>
      <c r="M89">
        <v>-13</v>
      </c>
      <c r="N89" s="1">
        <v>45588</v>
      </c>
      <c r="O89" t="s">
        <v>323</v>
      </c>
      <c r="P89" t="s">
        <v>135</v>
      </c>
      <c r="Q89" t="s">
        <v>29</v>
      </c>
      <c r="R89" t="s">
        <v>30</v>
      </c>
      <c r="S89" t="s">
        <v>21</v>
      </c>
      <c r="T89" t="s">
        <v>22</v>
      </c>
      <c r="U89" t="s">
        <v>23</v>
      </c>
      <c r="V89" t="s">
        <v>24</v>
      </c>
    </row>
    <row r="90" spans="2:22" x14ac:dyDescent="0.35">
      <c r="B90">
        <v>4371</v>
      </c>
      <c r="C90" t="s">
        <v>116</v>
      </c>
      <c r="D90" t="s">
        <v>25</v>
      </c>
      <c r="E90" t="s">
        <v>14</v>
      </c>
      <c r="F90" t="s">
        <v>15</v>
      </c>
      <c r="G90" t="s">
        <v>228</v>
      </c>
      <c r="H90" t="s">
        <v>229</v>
      </c>
      <c r="I90" t="s">
        <v>171</v>
      </c>
      <c r="J90" t="s">
        <v>230</v>
      </c>
      <c r="K90" t="s">
        <v>231</v>
      </c>
      <c r="L90">
        <v>17520</v>
      </c>
      <c r="M90">
        <v>3</v>
      </c>
      <c r="N90" s="1">
        <v>45588</v>
      </c>
      <c r="O90" t="s">
        <v>324</v>
      </c>
      <c r="P90" t="s">
        <v>136</v>
      </c>
      <c r="Q90" t="s">
        <v>26</v>
      </c>
      <c r="R90" t="s">
        <v>27</v>
      </c>
      <c r="S90" t="s">
        <v>21</v>
      </c>
      <c r="T90" t="s">
        <v>22</v>
      </c>
      <c r="U90" t="s">
        <v>23</v>
      </c>
      <c r="V90" t="s">
        <v>24</v>
      </c>
    </row>
    <row r="91" spans="2:22" x14ac:dyDescent="0.35">
      <c r="B91">
        <v>4371</v>
      </c>
      <c r="C91" t="s">
        <v>116</v>
      </c>
      <c r="D91" t="s">
        <v>25</v>
      </c>
      <c r="E91" t="s">
        <v>14</v>
      </c>
      <c r="F91" t="s">
        <v>15</v>
      </c>
      <c r="G91" t="s">
        <v>325</v>
      </c>
      <c r="H91" t="s">
        <v>326</v>
      </c>
      <c r="I91" t="s">
        <v>72</v>
      </c>
      <c r="J91" t="s">
        <v>327</v>
      </c>
      <c r="K91" t="s">
        <v>328</v>
      </c>
      <c r="L91">
        <v>12002.68</v>
      </c>
      <c r="M91">
        <v>2</v>
      </c>
      <c r="N91" s="1">
        <v>45588</v>
      </c>
      <c r="O91" t="s">
        <v>329</v>
      </c>
      <c r="P91" t="s">
        <v>122</v>
      </c>
      <c r="Q91" t="s">
        <v>26</v>
      </c>
      <c r="R91" t="s">
        <v>27</v>
      </c>
      <c r="S91" t="s">
        <v>21</v>
      </c>
      <c r="T91" t="s">
        <v>22</v>
      </c>
      <c r="U91" t="s">
        <v>23</v>
      </c>
      <c r="V91" t="s">
        <v>24</v>
      </c>
    </row>
    <row r="92" spans="2:22" x14ac:dyDescent="0.35">
      <c r="B92">
        <v>4369</v>
      </c>
      <c r="C92" t="s">
        <v>123</v>
      </c>
      <c r="D92" t="s">
        <v>28</v>
      </c>
      <c r="E92" t="s">
        <v>14</v>
      </c>
      <c r="F92" t="s">
        <v>15</v>
      </c>
      <c r="G92" t="s">
        <v>321</v>
      </c>
      <c r="H92" t="s">
        <v>322</v>
      </c>
      <c r="I92" t="s">
        <v>18</v>
      </c>
      <c r="J92" t="s">
        <v>19</v>
      </c>
      <c r="K92" t="s">
        <v>20</v>
      </c>
      <c r="L92">
        <v>-76233.8</v>
      </c>
      <c r="M92">
        <v>-20</v>
      </c>
      <c r="N92" s="1">
        <v>45588</v>
      </c>
      <c r="O92" t="s">
        <v>323</v>
      </c>
      <c r="P92" t="s">
        <v>124</v>
      </c>
      <c r="Q92" t="s">
        <v>29</v>
      </c>
      <c r="R92" t="s">
        <v>30</v>
      </c>
      <c r="S92" t="s">
        <v>21</v>
      </c>
      <c r="T92" t="s">
        <v>22</v>
      </c>
      <c r="U92" t="s">
        <v>23</v>
      </c>
      <c r="V92" t="s">
        <v>24</v>
      </c>
    </row>
    <row r="93" spans="2:22" x14ac:dyDescent="0.35">
      <c r="B93">
        <v>4371</v>
      </c>
      <c r="C93" t="s">
        <v>116</v>
      </c>
      <c r="D93" t="s">
        <v>25</v>
      </c>
      <c r="E93" t="s">
        <v>14</v>
      </c>
      <c r="F93" t="s">
        <v>15</v>
      </c>
      <c r="G93" t="s">
        <v>330</v>
      </c>
      <c r="H93" t="s">
        <v>331</v>
      </c>
      <c r="I93" t="s">
        <v>113</v>
      </c>
      <c r="J93" t="s">
        <v>332</v>
      </c>
      <c r="K93" t="s">
        <v>20</v>
      </c>
      <c r="L93">
        <v>29347.55</v>
      </c>
      <c r="M93">
        <v>5</v>
      </c>
      <c r="N93" s="1">
        <v>45593</v>
      </c>
      <c r="O93" t="s">
        <v>333</v>
      </c>
      <c r="P93" t="s">
        <v>136</v>
      </c>
      <c r="Q93" t="s">
        <v>26</v>
      </c>
      <c r="R93" t="s">
        <v>27</v>
      </c>
      <c r="S93" t="s">
        <v>21</v>
      </c>
      <c r="T93" t="s">
        <v>22</v>
      </c>
      <c r="U93" t="s">
        <v>23</v>
      </c>
      <c r="V93" t="s">
        <v>24</v>
      </c>
    </row>
    <row r="94" spans="2:22" x14ac:dyDescent="0.35">
      <c r="B94">
        <v>2460</v>
      </c>
      <c r="C94" t="s">
        <v>286</v>
      </c>
      <c r="D94" t="s">
        <v>287</v>
      </c>
      <c r="E94" t="s">
        <v>14</v>
      </c>
      <c r="F94" t="s">
        <v>15</v>
      </c>
      <c r="G94" t="s">
        <v>334</v>
      </c>
      <c r="H94" t="s">
        <v>335</v>
      </c>
      <c r="I94" t="s">
        <v>18</v>
      </c>
      <c r="J94" t="s">
        <v>19</v>
      </c>
      <c r="K94" t="s">
        <v>73</v>
      </c>
      <c r="L94">
        <v>27.04</v>
      </c>
      <c r="M94">
        <v>1</v>
      </c>
      <c r="N94" s="1">
        <v>45593</v>
      </c>
      <c r="O94" t="s">
        <v>336</v>
      </c>
      <c r="P94" t="s">
        <v>290</v>
      </c>
      <c r="Q94" t="s">
        <v>291</v>
      </c>
      <c r="R94" t="s">
        <v>292</v>
      </c>
      <c r="S94" t="s">
        <v>21</v>
      </c>
      <c r="T94" t="s">
        <v>22</v>
      </c>
      <c r="U94" t="s">
        <v>23</v>
      </c>
      <c r="V94" t="s">
        <v>24</v>
      </c>
    </row>
    <row r="95" spans="2:22" x14ac:dyDescent="0.35">
      <c r="B95">
        <v>4371</v>
      </c>
      <c r="C95" t="s">
        <v>116</v>
      </c>
      <c r="D95" t="s">
        <v>25</v>
      </c>
      <c r="E95" t="s">
        <v>14</v>
      </c>
      <c r="F95" t="s">
        <v>15</v>
      </c>
      <c r="G95" t="s">
        <v>298</v>
      </c>
      <c r="H95" t="s">
        <v>299</v>
      </c>
      <c r="I95" t="s">
        <v>33</v>
      </c>
      <c r="J95" t="s">
        <v>34</v>
      </c>
      <c r="K95" t="s">
        <v>20</v>
      </c>
      <c r="L95">
        <v>5865.53</v>
      </c>
      <c r="M95">
        <v>1</v>
      </c>
      <c r="N95" s="1">
        <v>45593</v>
      </c>
      <c r="O95" t="s">
        <v>337</v>
      </c>
      <c r="P95" t="s">
        <v>122</v>
      </c>
      <c r="Q95" t="s">
        <v>26</v>
      </c>
      <c r="R95" t="s">
        <v>27</v>
      </c>
      <c r="S95" t="s">
        <v>21</v>
      </c>
      <c r="T95" t="s">
        <v>22</v>
      </c>
      <c r="U95" t="s">
        <v>23</v>
      </c>
      <c r="V95" t="s">
        <v>24</v>
      </c>
    </row>
    <row r="96" spans="2:22" x14ac:dyDescent="0.35">
      <c r="B96">
        <v>4369</v>
      </c>
      <c r="C96" t="s">
        <v>123</v>
      </c>
      <c r="D96" t="s">
        <v>28</v>
      </c>
      <c r="E96" t="s">
        <v>14</v>
      </c>
      <c r="F96" t="s">
        <v>15</v>
      </c>
      <c r="G96" t="s">
        <v>298</v>
      </c>
      <c r="H96" t="s">
        <v>299</v>
      </c>
      <c r="I96" t="s">
        <v>33</v>
      </c>
      <c r="J96" t="s">
        <v>34</v>
      </c>
      <c r="K96" t="s">
        <v>20</v>
      </c>
      <c r="L96">
        <v>8795.16</v>
      </c>
      <c r="M96">
        <v>2</v>
      </c>
      <c r="N96" s="1">
        <v>45593</v>
      </c>
      <c r="O96" t="s">
        <v>338</v>
      </c>
      <c r="P96" t="s">
        <v>135</v>
      </c>
      <c r="Q96" t="s">
        <v>29</v>
      </c>
      <c r="R96" t="s">
        <v>30</v>
      </c>
      <c r="S96" t="s">
        <v>21</v>
      </c>
      <c r="T96" t="s">
        <v>22</v>
      </c>
      <c r="U96" t="s">
        <v>23</v>
      </c>
      <c r="V96" t="s">
        <v>24</v>
      </c>
    </row>
    <row r="97" spans="2:22" x14ac:dyDescent="0.35">
      <c r="B97">
        <v>4371</v>
      </c>
      <c r="C97" t="s">
        <v>116</v>
      </c>
      <c r="D97" t="s">
        <v>25</v>
      </c>
      <c r="E97" t="s">
        <v>14</v>
      </c>
      <c r="F97" t="s">
        <v>15</v>
      </c>
      <c r="G97" t="s">
        <v>16</v>
      </c>
      <c r="H97" t="s">
        <v>17</v>
      </c>
      <c r="I97" t="s">
        <v>18</v>
      </c>
      <c r="J97" t="s">
        <v>19</v>
      </c>
      <c r="K97" t="s">
        <v>20</v>
      </c>
      <c r="L97">
        <v>15720.32</v>
      </c>
      <c r="M97">
        <v>4</v>
      </c>
      <c r="N97" s="1">
        <v>45595</v>
      </c>
      <c r="O97" t="s">
        <v>339</v>
      </c>
      <c r="P97" t="s">
        <v>122</v>
      </c>
      <c r="Q97" t="s">
        <v>26</v>
      </c>
      <c r="R97" t="s">
        <v>27</v>
      </c>
      <c r="S97" t="s">
        <v>21</v>
      </c>
      <c r="T97" t="s">
        <v>22</v>
      </c>
      <c r="U97" t="s">
        <v>23</v>
      </c>
      <c r="V97" t="s">
        <v>24</v>
      </c>
    </row>
    <row r="98" spans="2:22" x14ac:dyDescent="0.35">
      <c r="B98">
        <v>4369</v>
      </c>
      <c r="C98" t="s">
        <v>123</v>
      </c>
      <c r="D98" t="s">
        <v>28</v>
      </c>
      <c r="E98" t="s">
        <v>14</v>
      </c>
      <c r="F98" t="s">
        <v>15</v>
      </c>
      <c r="G98" t="s">
        <v>16</v>
      </c>
      <c r="H98" t="s">
        <v>17</v>
      </c>
      <c r="I98" t="s">
        <v>18</v>
      </c>
      <c r="J98" t="s">
        <v>19</v>
      </c>
      <c r="K98" t="s">
        <v>20</v>
      </c>
      <c r="L98">
        <v>2946.51</v>
      </c>
      <c r="M98">
        <v>1</v>
      </c>
      <c r="N98" s="1">
        <v>45595</v>
      </c>
      <c r="O98" t="s">
        <v>340</v>
      </c>
      <c r="P98" t="s">
        <v>135</v>
      </c>
      <c r="Q98" t="s">
        <v>29</v>
      </c>
      <c r="R98" t="s">
        <v>30</v>
      </c>
      <c r="S98" t="s">
        <v>21</v>
      </c>
      <c r="T98" t="s">
        <v>22</v>
      </c>
      <c r="U98" t="s">
        <v>23</v>
      </c>
      <c r="V98" t="s">
        <v>24</v>
      </c>
    </row>
    <row r="99" spans="2:22" x14ac:dyDescent="0.35">
      <c r="B99">
        <v>4371</v>
      </c>
      <c r="C99" t="s">
        <v>116</v>
      </c>
      <c r="D99" t="s">
        <v>25</v>
      </c>
      <c r="E99" t="s">
        <v>14</v>
      </c>
      <c r="F99" t="s">
        <v>15</v>
      </c>
      <c r="G99" t="s">
        <v>16</v>
      </c>
      <c r="H99" t="s">
        <v>17</v>
      </c>
      <c r="I99" t="s">
        <v>18</v>
      </c>
      <c r="J99" t="s">
        <v>19</v>
      </c>
      <c r="K99" t="s">
        <v>20</v>
      </c>
      <c r="L99">
        <v>3930.08</v>
      </c>
      <c r="M99">
        <v>1</v>
      </c>
      <c r="N99" s="1">
        <v>45595</v>
      </c>
      <c r="O99" t="s">
        <v>340</v>
      </c>
      <c r="P99" t="s">
        <v>122</v>
      </c>
      <c r="Q99" t="s">
        <v>26</v>
      </c>
      <c r="R99" t="s">
        <v>27</v>
      </c>
      <c r="S99" t="s">
        <v>21</v>
      </c>
      <c r="T99" t="s">
        <v>22</v>
      </c>
      <c r="U99" t="s">
        <v>23</v>
      </c>
      <c r="V99" t="s">
        <v>24</v>
      </c>
    </row>
    <row r="100" spans="2:22" x14ac:dyDescent="0.35">
      <c r="B100">
        <v>4371</v>
      </c>
      <c r="C100" t="s">
        <v>116</v>
      </c>
      <c r="D100" t="s">
        <v>25</v>
      </c>
      <c r="E100" t="s">
        <v>14</v>
      </c>
      <c r="F100" t="s">
        <v>15</v>
      </c>
      <c r="G100" t="s">
        <v>253</v>
      </c>
      <c r="H100" t="s">
        <v>254</v>
      </c>
      <c r="I100" t="s">
        <v>255</v>
      </c>
      <c r="J100" t="s">
        <v>256</v>
      </c>
      <c r="K100" t="s">
        <v>20</v>
      </c>
      <c r="L100">
        <v>76555.05</v>
      </c>
      <c r="M100">
        <v>15</v>
      </c>
      <c r="N100" s="1">
        <v>45572</v>
      </c>
      <c r="O100" t="s">
        <v>341</v>
      </c>
      <c r="P100" t="s">
        <v>122</v>
      </c>
      <c r="Q100" t="s">
        <v>26</v>
      </c>
      <c r="R100" t="s">
        <v>27</v>
      </c>
      <c r="S100" t="s">
        <v>21</v>
      </c>
      <c r="T100" t="s">
        <v>22</v>
      </c>
      <c r="U100" t="s">
        <v>23</v>
      </c>
      <c r="V100" t="s">
        <v>24</v>
      </c>
    </row>
    <row r="101" spans="2:22" x14ac:dyDescent="0.35">
      <c r="B101">
        <v>4371</v>
      </c>
      <c r="C101" t="s">
        <v>116</v>
      </c>
      <c r="D101" t="s">
        <v>25</v>
      </c>
      <c r="E101" t="s">
        <v>14</v>
      </c>
      <c r="F101" t="s">
        <v>15</v>
      </c>
      <c r="G101" t="s">
        <v>342</v>
      </c>
      <c r="H101" t="s">
        <v>343</v>
      </c>
      <c r="I101" t="s">
        <v>113</v>
      </c>
      <c r="J101" t="s">
        <v>344</v>
      </c>
      <c r="K101" t="s">
        <v>20</v>
      </c>
      <c r="L101">
        <v>58695.1</v>
      </c>
      <c r="M101">
        <v>10</v>
      </c>
      <c r="N101" s="1">
        <v>45572</v>
      </c>
      <c r="O101" t="s">
        <v>345</v>
      </c>
      <c r="P101" t="s">
        <v>136</v>
      </c>
      <c r="Q101" t="s">
        <v>26</v>
      </c>
      <c r="R101" t="s">
        <v>27</v>
      </c>
      <c r="S101" t="s">
        <v>21</v>
      </c>
      <c r="T101" t="s">
        <v>22</v>
      </c>
      <c r="U101" t="s">
        <v>23</v>
      </c>
      <c r="V101" t="s">
        <v>24</v>
      </c>
    </row>
    <row r="102" spans="2:22" x14ac:dyDescent="0.35">
      <c r="B102">
        <v>2770</v>
      </c>
      <c r="C102" t="s">
        <v>196</v>
      </c>
      <c r="D102" t="s">
        <v>38</v>
      </c>
      <c r="E102" t="s">
        <v>14</v>
      </c>
      <c r="F102" t="s">
        <v>15</v>
      </c>
      <c r="G102" t="s">
        <v>220</v>
      </c>
      <c r="H102" t="s">
        <v>288</v>
      </c>
      <c r="I102" t="s">
        <v>33</v>
      </c>
      <c r="J102" t="s">
        <v>34</v>
      </c>
      <c r="K102" t="s">
        <v>73</v>
      </c>
      <c r="L102">
        <v>112.97</v>
      </c>
      <c r="M102">
        <v>1</v>
      </c>
      <c r="N102" s="1">
        <v>45572</v>
      </c>
      <c r="O102" t="s">
        <v>346</v>
      </c>
      <c r="P102" t="s">
        <v>200</v>
      </c>
      <c r="Q102" t="s">
        <v>40</v>
      </c>
      <c r="R102" t="s">
        <v>89</v>
      </c>
      <c r="S102" t="s">
        <v>90</v>
      </c>
      <c r="T102" t="s">
        <v>22</v>
      </c>
      <c r="U102" t="s">
        <v>23</v>
      </c>
      <c r="V102" t="s">
        <v>24</v>
      </c>
    </row>
    <row r="103" spans="2:22" x14ac:dyDescent="0.35">
      <c r="B103">
        <v>2719</v>
      </c>
      <c r="C103" t="s">
        <v>237</v>
      </c>
      <c r="D103" t="s">
        <v>31</v>
      </c>
      <c r="E103" t="s">
        <v>14</v>
      </c>
      <c r="F103" t="s">
        <v>15</v>
      </c>
      <c r="G103" t="s">
        <v>220</v>
      </c>
      <c r="H103" t="s">
        <v>288</v>
      </c>
      <c r="I103" t="s">
        <v>33</v>
      </c>
      <c r="J103" t="s">
        <v>34</v>
      </c>
      <c r="K103" t="s">
        <v>73</v>
      </c>
      <c r="L103">
        <v>19.12</v>
      </c>
      <c r="M103">
        <v>1</v>
      </c>
      <c r="N103" s="1">
        <v>45572</v>
      </c>
      <c r="O103" t="s">
        <v>347</v>
      </c>
      <c r="P103" t="s">
        <v>241</v>
      </c>
      <c r="Q103" t="s">
        <v>36</v>
      </c>
      <c r="R103" t="s">
        <v>37</v>
      </c>
      <c r="S103" t="s">
        <v>21</v>
      </c>
      <c r="T103" t="s">
        <v>22</v>
      </c>
      <c r="U103" t="s">
        <v>23</v>
      </c>
      <c r="V103" t="s">
        <v>24</v>
      </c>
    </row>
    <row r="104" spans="2:22" x14ac:dyDescent="0.35">
      <c r="B104">
        <v>2460</v>
      </c>
      <c r="C104" t="s">
        <v>286</v>
      </c>
      <c r="D104" t="s">
        <v>287</v>
      </c>
      <c r="E104" t="s">
        <v>14</v>
      </c>
      <c r="F104" t="s">
        <v>15</v>
      </c>
      <c r="G104" t="s">
        <v>220</v>
      </c>
      <c r="H104" t="s">
        <v>288</v>
      </c>
      <c r="I104" t="s">
        <v>33</v>
      </c>
      <c r="J104" t="s">
        <v>34</v>
      </c>
      <c r="K104" t="s">
        <v>73</v>
      </c>
      <c r="L104">
        <v>27.04</v>
      </c>
      <c r="M104">
        <v>1</v>
      </c>
      <c r="N104" s="1">
        <v>45572</v>
      </c>
      <c r="O104" t="s">
        <v>348</v>
      </c>
      <c r="P104" t="s">
        <v>290</v>
      </c>
      <c r="Q104" t="s">
        <v>291</v>
      </c>
      <c r="R104" t="s">
        <v>292</v>
      </c>
      <c r="S104" t="s">
        <v>21</v>
      </c>
      <c r="T104" t="s">
        <v>22</v>
      </c>
      <c r="U104" t="s">
        <v>23</v>
      </c>
      <c r="V104" t="s">
        <v>24</v>
      </c>
    </row>
    <row r="105" spans="2:22" x14ac:dyDescent="0.35">
      <c r="B105">
        <v>1930</v>
      </c>
      <c r="C105" t="s">
        <v>143</v>
      </c>
      <c r="D105" t="s">
        <v>41</v>
      </c>
      <c r="E105" t="s">
        <v>14</v>
      </c>
      <c r="F105" t="s">
        <v>15</v>
      </c>
      <c r="G105" t="s">
        <v>220</v>
      </c>
      <c r="H105" t="s">
        <v>288</v>
      </c>
      <c r="I105" t="s">
        <v>33</v>
      </c>
      <c r="J105" t="s">
        <v>34</v>
      </c>
      <c r="K105" t="s">
        <v>73</v>
      </c>
      <c r="L105">
        <v>59.25</v>
      </c>
      <c r="M105">
        <v>1</v>
      </c>
      <c r="N105" s="1">
        <v>45572</v>
      </c>
      <c r="O105" t="s">
        <v>349</v>
      </c>
      <c r="P105" t="s">
        <v>145</v>
      </c>
      <c r="Q105" t="s">
        <v>42</v>
      </c>
      <c r="R105" t="s">
        <v>43</v>
      </c>
      <c r="S105" t="s">
        <v>21</v>
      </c>
      <c r="T105" t="s">
        <v>22</v>
      </c>
      <c r="U105" t="s">
        <v>23</v>
      </c>
      <c r="V105" t="s">
        <v>24</v>
      </c>
    </row>
    <row r="106" spans="2:22" x14ac:dyDescent="0.35">
      <c r="B106">
        <v>2611</v>
      </c>
      <c r="C106" t="s">
        <v>137</v>
      </c>
      <c r="D106" t="s">
        <v>44</v>
      </c>
      <c r="E106" t="s">
        <v>14</v>
      </c>
      <c r="F106" t="s">
        <v>15</v>
      </c>
      <c r="G106" t="s">
        <v>220</v>
      </c>
      <c r="H106" t="s">
        <v>288</v>
      </c>
      <c r="I106" t="s">
        <v>33</v>
      </c>
      <c r="J106" t="s">
        <v>34</v>
      </c>
      <c r="K106" t="s">
        <v>73</v>
      </c>
      <c r="L106">
        <v>118.16</v>
      </c>
      <c r="M106">
        <v>1</v>
      </c>
      <c r="N106" s="1">
        <v>45572</v>
      </c>
      <c r="O106" t="s">
        <v>350</v>
      </c>
      <c r="P106" t="s">
        <v>141</v>
      </c>
      <c r="Q106" t="s">
        <v>45</v>
      </c>
      <c r="R106" t="s">
        <v>142</v>
      </c>
      <c r="S106" t="s">
        <v>21</v>
      </c>
      <c r="T106" t="s">
        <v>22</v>
      </c>
      <c r="U106" t="s">
        <v>23</v>
      </c>
      <c r="V106" t="s">
        <v>24</v>
      </c>
    </row>
    <row r="107" spans="2:22" x14ac:dyDescent="0.35">
      <c r="B107">
        <v>4369</v>
      </c>
      <c r="C107" t="s">
        <v>123</v>
      </c>
      <c r="D107" t="s">
        <v>28</v>
      </c>
      <c r="E107" t="s">
        <v>14</v>
      </c>
      <c r="F107" t="s">
        <v>15</v>
      </c>
      <c r="G107" t="s">
        <v>146</v>
      </c>
      <c r="H107" t="s">
        <v>147</v>
      </c>
      <c r="I107" t="s">
        <v>18</v>
      </c>
      <c r="J107" t="s">
        <v>148</v>
      </c>
      <c r="K107" t="s">
        <v>20</v>
      </c>
      <c r="L107">
        <v>7603.4</v>
      </c>
      <c r="M107">
        <v>2</v>
      </c>
      <c r="N107" s="1">
        <v>45572</v>
      </c>
      <c r="O107" t="s">
        <v>351</v>
      </c>
      <c r="P107" t="s">
        <v>135</v>
      </c>
      <c r="Q107" t="s">
        <v>29</v>
      </c>
      <c r="R107" t="s">
        <v>30</v>
      </c>
      <c r="S107" t="s">
        <v>21</v>
      </c>
      <c r="T107" t="s">
        <v>22</v>
      </c>
      <c r="U107" t="s">
        <v>23</v>
      </c>
      <c r="V107" t="s">
        <v>24</v>
      </c>
    </row>
    <row r="108" spans="2:22" x14ac:dyDescent="0.35">
      <c r="B108">
        <v>2770</v>
      </c>
      <c r="C108" t="s">
        <v>196</v>
      </c>
      <c r="D108" t="s">
        <v>38</v>
      </c>
      <c r="E108" t="s">
        <v>14</v>
      </c>
      <c r="F108" t="s">
        <v>15</v>
      </c>
      <c r="G108" t="s">
        <v>202</v>
      </c>
      <c r="H108" t="s">
        <v>203</v>
      </c>
      <c r="I108" t="s">
        <v>18</v>
      </c>
      <c r="J108" t="s">
        <v>19</v>
      </c>
      <c r="K108" t="s">
        <v>73</v>
      </c>
      <c r="L108">
        <v>112.97</v>
      </c>
      <c r="M108">
        <v>1</v>
      </c>
      <c r="N108" s="1">
        <v>45572</v>
      </c>
      <c r="O108" t="s">
        <v>352</v>
      </c>
      <c r="P108" t="s">
        <v>200</v>
      </c>
      <c r="Q108" t="s">
        <v>40</v>
      </c>
      <c r="R108" t="s">
        <v>89</v>
      </c>
      <c r="S108" t="s">
        <v>90</v>
      </c>
      <c r="T108" t="s">
        <v>22</v>
      </c>
      <c r="U108" t="s">
        <v>23</v>
      </c>
      <c r="V108" t="s">
        <v>24</v>
      </c>
    </row>
    <row r="109" spans="2:22" x14ac:dyDescent="0.35">
      <c r="B109">
        <v>1930</v>
      </c>
      <c r="C109" t="s">
        <v>143</v>
      </c>
      <c r="D109" t="s">
        <v>41</v>
      </c>
      <c r="E109" t="s">
        <v>14</v>
      </c>
      <c r="F109" t="s">
        <v>15</v>
      </c>
      <c r="G109" t="s">
        <v>202</v>
      </c>
      <c r="H109" t="s">
        <v>203</v>
      </c>
      <c r="I109" t="s">
        <v>18</v>
      </c>
      <c r="J109" t="s">
        <v>19</v>
      </c>
      <c r="K109" t="s">
        <v>73</v>
      </c>
      <c r="L109">
        <v>118.5</v>
      </c>
      <c r="M109">
        <v>2</v>
      </c>
      <c r="N109" s="1">
        <v>45572</v>
      </c>
      <c r="O109" t="s">
        <v>353</v>
      </c>
      <c r="P109" t="s">
        <v>354</v>
      </c>
      <c r="Q109" t="s">
        <v>42</v>
      </c>
      <c r="R109" t="s">
        <v>43</v>
      </c>
      <c r="S109" t="s">
        <v>21</v>
      </c>
      <c r="T109" t="s">
        <v>22</v>
      </c>
      <c r="U109" t="s">
        <v>23</v>
      </c>
      <c r="V109" t="s">
        <v>24</v>
      </c>
    </row>
    <row r="110" spans="2:22" x14ac:dyDescent="0.35">
      <c r="B110">
        <v>4371</v>
      </c>
      <c r="C110" t="s">
        <v>116</v>
      </c>
      <c r="D110" t="s">
        <v>25</v>
      </c>
      <c r="E110" t="s">
        <v>14</v>
      </c>
      <c r="F110" t="s">
        <v>15</v>
      </c>
      <c r="G110" t="s">
        <v>355</v>
      </c>
      <c r="H110" t="s">
        <v>356</v>
      </c>
      <c r="I110" t="s">
        <v>33</v>
      </c>
      <c r="J110" t="s">
        <v>357</v>
      </c>
      <c r="K110" t="s">
        <v>358</v>
      </c>
      <c r="L110">
        <v>18921.060000000001</v>
      </c>
      <c r="M110">
        <v>3</v>
      </c>
      <c r="N110" s="1">
        <v>45572</v>
      </c>
      <c r="O110" t="s">
        <v>359</v>
      </c>
      <c r="P110" t="s">
        <v>122</v>
      </c>
      <c r="Q110" t="s">
        <v>26</v>
      </c>
      <c r="R110" t="s">
        <v>27</v>
      </c>
      <c r="S110" t="s">
        <v>21</v>
      </c>
      <c r="T110" t="s">
        <v>22</v>
      </c>
      <c r="U110" t="s">
        <v>23</v>
      </c>
      <c r="V110" t="s">
        <v>24</v>
      </c>
    </row>
    <row r="111" spans="2:22" x14ac:dyDescent="0.35">
      <c r="B111">
        <v>1930</v>
      </c>
      <c r="C111" t="s">
        <v>143</v>
      </c>
      <c r="D111" t="s">
        <v>41</v>
      </c>
      <c r="E111" t="s">
        <v>14</v>
      </c>
      <c r="F111" t="s">
        <v>15</v>
      </c>
      <c r="G111" t="s">
        <v>360</v>
      </c>
      <c r="H111" t="s">
        <v>361</v>
      </c>
      <c r="I111" t="s">
        <v>18</v>
      </c>
      <c r="J111" t="s">
        <v>155</v>
      </c>
      <c r="K111" t="s">
        <v>20</v>
      </c>
      <c r="L111">
        <v>131.4</v>
      </c>
      <c r="M111">
        <v>3</v>
      </c>
      <c r="N111" s="1">
        <v>45572</v>
      </c>
      <c r="O111" t="s">
        <v>362</v>
      </c>
      <c r="P111" t="s">
        <v>354</v>
      </c>
      <c r="Q111" t="s">
        <v>42</v>
      </c>
      <c r="R111" t="s">
        <v>43</v>
      </c>
      <c r="S111" t="s">
        <v>21</v>
      </c>
      <c r="T111" t="s">
        <v>22</v>
      </c>
      <c r="U111" t="s">
        <v>23</v>
      </c>
      <c r="V111" t="s">
        <v>24</v>
      </c>
    </row>
    <row r="112" spans="2:22" x14ac:dyDescent="0.35">
      <c r="B112">
        <v>2770</v>
      </c>
      <c r="C112" t="s">
        <v>196</v>
      </c>
      <c r="D112" t="s">
        <v>38</v>
      </c>
      <c r="E112" t="s">
        <v>14</v>
      </c>
      <c r="F112" t="s">
        <v>15</v>
      </c>
      <c r="G112" t="s">
        <v>360</v>
      </c>
      <c r="H112" t="s">
        <v>361</v>
      </c>
      <c r="I112" t="s">
        <v>18</v>
      </c>
      <c r="J112" t="s">
        <v>155</v>
      </c>
      <c r="K112" t="s">
        <v>20</v>
      </c>
      <c r="L112">
        <v>245.28</v>
      </c>
      <c r="M112">
        <v>3</v>
      </c>
      <c r="N112" s="1">
        <v>45572</v>
      </c>
      <c r="O112" t="s">
        <v>362</v>
      </c>
      <c r="P112" t="s">
        <v>200</v>
      </c>
      <c r="Q112" t="s">
        <v>40</v>
      </c>
      <c r="R112" t="s">
        <v>89</v>
      </c>
      <c r="S112" t="s">
        <v>90</v>
      </c>
      <c r="T112" t="s">
        <v>22</v>
      </c>
      <c r="U112" t="s">
        <v>23</v>
      </c>
      <c r="V112" t="s">
        <v>24</v>
      </c>
    </row>
    <row r="113" spans="2:22" x14ac:dyDescent="0.35">
      <c r="B113">
        <v>2610</v>
      </c>
      <c r="C113" t="s">
        <v>178</v>
      </c>
      <c r="D113" t="s">
        <v>46</v>
      </c>
      <c r="E113" t="s">
        <v>14</v>
      </c>
      <c r="F113" t="s">
        <v>15</v>
      </c>
      <c r="G113" t="s">
        <v>74</v>
      </c>
      <c r="H113" t="s">
        <v>75</v>
      </c>
      <c r="I113" t="s">
        <v>76</v>
      </c>
      <c r="J113" t="s">
        <v>77</v>
      </c>
      <c r="K113" t="s">
        <v>35</v>
      </c>
      <c r="L113">
        <v>243.6</v>
      </c>
      <c r="M113">
        <v>4</v>
      </c>
      <c r="N113" s="1">
        <v>45572</v>
      </c>
      <c r="O113" t="s">
        <v>363</v>
      </c>
      <c r="P113" t="s">
        <v>183</v>
      </c>
      <c r="Q113" t="s">
        <v>47</v>
      </c>
      <c r="R113" t="s">
        <v>184</v>
      </c>
      <c r="S113" t="s">
        <v>21</v>
      </c>
      <c r="T113" t="s">
        <v>22</v>
      </c>
      <c r="U113" t="s">
        <v>23</v>
      </c>
      <c r="V113" t="s">
        <v>24</v>
      </c>
    </row>
    <row r="114" spans="2:22" x14ac:dyDescent="0.35">
      <c r="B114">
        <v>2610</v>
      </c>
      <c r="C114" t="s">
        <v>178</v>
      </c>
      <c r="D114" t="s">
        <v>46</v>
      </c>
      <c r="E114" t="s">
        <v>14</v>
      </c>
      <c r="F114" t="s">
        <v>15</v>
      </c>
      <c r="G114" t="s">
        <v>213</v>
      </c>
      <c r="H114" t="s">
        <v>214</v>
      </c>
      <c r="I114" t="s">
        <v>33</v>
      </c>
      <c r="J114" t="s">
        <v>34</v>
      </c>
      <c r="K114" t="s">
        <v>35</v>
      </c>
      <c r="L114">
        <v>744.9</v>
      </c>
      <c r="M114">
        <v>13</v>
      </c>
      <c r="N114" s="1">
        <v>45573</v>
      </c>
      <c r="O114" t="s">
        <v>364</v>
      </c>
      <c r="P114" t="s">
        <v>183</v>
      </c>
      <c r="Q114" t="s">
        <v>47</v>
      </c>
      <c r="R114" t="s">
        <v>184</v>
      </c>
      <c r="S114" t="s">
        <v>21</v>
      </c>
      <c r="T114" t="s">
        <v>22</v>
      </c>
      <c r="U114" t="s">
        <v>23</v>
      </c>
      <c r="V114" t="s">
        <v>24</v>
      </c>
    </row>
    <row r="115" spans="2:22" x14ac:dyDescent="0.35">
      <c r="B115">
        <v>2719</v>
      </c>
      <c r="C115" t="s">
        <v>237</v>
      </c>
      <c r="D115" t="s">
        <v>31</v>
      </c>
      <c r="E115" t="s">
        <v>14</v>
      </c>
      <c r="F115" t="s">
        <v>15</v>
      </c>
      <c r="G115" t="s">
        <v>52</v>
      </c>
      <c r="H115" t="s">
        <v>53</v>
      </c>
      <c r="I115" t="s">
        <v>33</v>
      </c>
      <c r="J115" t="s">
        <v>34</v>
      </c>
      <c r="K115" t="s">
        <v>35</v>
      </c>
      <c r="L115">
        <v>127.8</v>
      </c>
      <c r="M115">
        <v>6</v>
      </c>
      <c r="N115" s="1">
        <v>45573</v>
      </c>
      <c r="O115" t="s">
        <v>365</v>
      </c>
      <c r="P115" t="s">
        <v>241</v>
      </c>
      <c r="Q115" t="s">
        <v>36</v>
      </c>
      <c r="R115" t="s">
        <v>37</v>
      </c>
      <c r="S115" t="s">
        <v>21</v>
      </c>
      <c r="T115" t="s">
        <v>22</v>
      </c>
      <c r="U115" t="s">
        <v>23</v>
      </c>
      <c r="V115" t="s">
        <v>24</v>
      </c>
    </row>
    <row r="116" spans="2:22" x14ac:dyDescent="0.35">
      <c r="B116">
        <v>4371</v>
      </c>
      <c r="C116" t="s">
        <v>116</v>
      </c>
      <c r="D116" t="s">
        <v>25</v>
      </c>
      <c r="E116" t="s">
        <v>14</v>
      </c>
      <c r="F116" t="s">
        <v>15</v>
      </c>
      <c r="G116" t="s">
        <v>242</v>
      </c>
      <c r="H116" t="s">
        <v>243</v>
      </c>
      <c r="I116" t="s">
        <v>18</v>
      </c>
      <c r="J116" t="s">
        <v>244</v>
      </c>
      <c r="K116" t="s">
        <v>245</v>
      </c>
      <c r="L116">
        <v>17624.099999999999</v>
      </c>
      <c r="M116">
        <v>3</v>
      </c>
      <c r="N116" s="1">
        <v>45595</v>
      </c>
      <c r="O116" t="s">
        <v>366</v>
      </c>
      <c r="P116" t="s">
        <v>122</v>
      </c>
      <c r="Q116" t="s">
        <v>26</v>
      </c>
      <c r="R116" t="s">
        <v>27</v>
      </c>
      <c r="S116" t="s">
        <v>21</v>
      </c>
      <c r="T116" t="s">
        <v>22</v>
      </c>
      <c r="U116" t="s">
        <v>23</v>
      </c>
      <c r="V116" t="s">
        <v>24</v>
      </c>
    </row>
    <row r="117" spans="2:22" x14ac:dyDescent="0.35">
      <c r="B117">
        <v>4371</v>
      </c>
      <c r="C117" t="s">
        <v>116</v>
      </c>
      <c r="D117" t="s">
        <v>25</v>
      </c>
      <c r="E117" t="s">
        <v>14</v>
      </c>
      <c r="F117" t="s">
        <v>15</v>
      </c>
      <c r="G117" t="s">
        <v>367</v>
      </c>
      <c r="H117" t="s">
        <v>368</v>
      </c>
      <c r="I117" t="s">
        <v>33</v>
      </c>
      <c r="J117" t="s">
        <v>34</v>
      </c>
      <c r="K117" t="s">
        <v>20</v>
      </c>
      <c r="L117">
        <v>6307.02</v>
      </c>
      <c r="M117">
        <v>1</v>
      </c>
      <c r="N117" s="1">
        <v>45595</v>
      </c>
      <c r="O117" t="s">
        <v>369</v>
      </c>
      <c r="P117" t="s">
        <v>122</v>
      </c>
      <c r="Q117" t="s">
        <v>26</v>
      </c>
      <c r="R117" t="s">
        <v>27</v>
      </c>
      <c r="S117" t="s">
        <v>21</v>
      </c>
      <c r="T117" t="s">
        <v>22</v>
      </c>
      <c r="U117" t="s">
        <v>23</v>
      </c>
      <c r="V117" t="s">
        <v>24</v>
      </c>
    </row>
    <row r="118" spans="2:22" x14ac:dyDescent="0.35">
      <c r="B118">
        <v>4369</v>
      </c>
      <c r="C118" t="s">
        <v>123</v>
      </c>
      <c r="D118" t="s">
        <v>28</v>
      </c>
      <c r="E118" t="s">
        <v>14</v>
      </c>
      <c r="F118" t="s">
        <v>15</v>
      </c>
      <c r="G118" t="s">
        <v>367</v>
      </c>
      <c r="H118" t="s">
        <v>368</v>
      </c>
      <c r="I118" t="s">
        <v>33</v>
      </c>
      <c r="J118" t="s">
        <v>34</v>
      </c>
      <c r="K118" t="s">
        <v>20</v>
      </c>
      <c r="L118">
        <v>4728.58</v>
      </c>
      <c r="M118">
        <v>1</v>
      </c>
      <c r="N118" s="1">
        <v>45595</v>
      </c>
      <c r="O118" t="s">
        <v>370</v>
      </c>
      <c r="P118" t="s">
        <v>135</v>
      </c>
      <c r="Q118" t="s">
        <v>29</v>
      </c>
      <c r="R118" t="s">
        <v>30</v>
      </c>
      <c r="S118" t="s">
        <v>21</v>
      </c>
      <c r="T118" t="s">
        <v>22</v>
      </c>
      <c r="U118" t="s">
        <v>23</v>
      </c>
      <c r="V118" t="s">
        <v>24</v>
      </c>
    </row>
    <row r="119" spans="2:22" x14ac:dyDescent="0.35">
      <c r="B119">
        <v>2770</v>
      </c>
      <c r="C119" t="s">
        <v>196</v>
      </c>
      <c r="D119" t="s">
        <v>38</v>
      </c>
      <c r="E119" t="s">
        <v>14</v>
      </c>
      <c r="F119" t="s">
        <v>15</v>
      </c>
      <c r="G119" t="s">
        <v>220</v>
      </c>
      <c r="H119" t="s">
        <v>288</v>
      </c>
      <c r="I119" t="s">
        <v>33</v>
      </c>
      <c r="J119" t="s">
        <v>34</v>
      </c>
      <c r="K119" t="s">
        <v>73</v>
      </c>
      <c r="L119">
        <v>112.97</v>
      </c>
      <c r="M119">
        <v>1</v>
      </c>
      <c r="N119" s="1">
        <v>45595</v>
      </c>
      <c r="O119" t="s">
        <v>371</v>
      </c>
      <c r="P119" t="s">
        <v>200</v>
      </c>
      <c r="Q119" t="s">
        <v>40</v>
      </c>
      <c r="R119" t="s">
        <v>89</v>
      </c>
      <c r="S119" t="s">
        <v>90</v>
      </c>
      <c r="T119" t="s">
        <v>22</v>
      </c>
      <c r="U119" t="s">
        <v>23</v>
      </c>
      <c r="V119" t="s">
        <v>24</v>
      </c>
    </row>
    <row r="120" spans="2:22" x14ac:dyDescent="0.35">
      <c r="B120">
        <v>2610</v>
      </c>
      <c r="C120" t="s">
        <v>178</v>
      </c>
      <c r="D120" t="s">
        <v>46</v>
      </c>
      <c r="E120" t="s">
        <v>14</v>
      </c>
      <c r="F120" t="s">
        <v>15</v>
      </c>
      <c r="G120" t="s">
        <v>74</v>
      </c>
      <c r="H120" t="s">
        <v>75</v>
      </c>
      <c r="I120" t="s">
        <v>76</v>
      </c>
      <c r="J120" t="s">
        <v>77</v>
      </c>
      <c r="K120" t="s">
        <v>35</v>
      </c>
      <c r="L120">
        <v>-243.6</v>
      </c>
      <c r="M120">
        <v>-4</v>
      </c>
      <c r="N120" s="1">
        <v>45595</v>
      </c>
      <c r="O120" t="s">
        <v>372</v>
      </c>
      <c r="P120" t="s">
        <v>183</v>
      </c>
      <c r="Q120" t="s">
        <v>47</v>
      </c>
      <c r="R120" t="s">
        <v>184</v>
      </c>
      <c r="S120" t="s">
        <v>21</v>
      </c>
      <c r="T120" t="s">
        <v>22</v>
      </c>
      <c r="U120" t="s">
        <v>23</v>
      </c>
      <c r="V120" t="s">
        <v>24</v>
      </c>
    </row>
    <row r="121" spans="2:22" x14ac:dyDescent="0.35">
      <c r="B121">
        <v>2770</v>
      </c>
      <c r="C121" t="s">
        <v>196</v>
      </c>
      <c r="D121" t="s">
        <v>38</v>
      </c>
      <c r="E121" t="s">
        <v>14</v>
      </c>
      <c r="F121" t="s">
        <v>15</v>
      </c>
      <c r="G121" t="s">
        <v>373</v>
      </c>
      <c r="H121" t="s">
        <v>374</v>
      </c>
      <c r="I121" t="s">
        <v>33</v>
      </c>
      <c r="J121" t="s">
        <v>34</v>
      </c>
      <c r="K121" t="s">
        <v>35</v>
      </c>
      <c r="L121">
        <v>327.04000000000002</v>
      </c>
      <c r="M121">
        <v>4</v>
      </c>
      <c r="N121" s="1">
        <v>45595</v>
      </c>
      <c r="O121" t="s">
        <v>375</v>
      </c>
      <c r="P121" t="s">
        <v>200</v>
      </c>
      <c r="Q121" t="s">
        <v>40</v>
      </c>
      <c r="R121" t="s">
        <v>89</v>
      </c>
      <c r="S121" t="s">
        <v>90</v>
      </c>
      <c r="T121" t="s">
        <v>22</v>
      </c>
      <c r="U121" t="s">
        <v>23</v>
      </c>
      <c r="V121" t="s">
        <v>24</v>
      </c>
    </row>
    <row r="122" spans="2:22" x14ac:dyDescent="0.35">
      <c r="B122">
        <v>4369</v>
      </c>
      <c r="C122" t="s">
        <v>123</v>
      </c>
      <c r="D122" t="s">
        <v>28</v>
      </c>
      <c r="E122" t="s">
        <v>14</v>
      </c>
      <c r="F122" t="s">
        <v>15</v>
      </c>
      <c r="G122" t="s">
        <v>117</v>
      </c>
      <c r="H122" t="s">
        <v>118</v>
      </c>
      <c r="I122" t="s">
        <v>113</v>
      </c>
      <c r="J122" t="s">
        <v>119</v>
      </c>
      <c r="K122" t="s">
        <v>120</v>
      </c>
      <c r="L122">
        <v>8801.1200000000008</v>
      </c>
      <c r="M122">
        <v>2</v>
      </c>
      <c r="N122" s="1">
        <v>45595</v>
      </c>
      <c r="O122" t="s">
        <v>376</v>
      </c>
      <c r="P122" t="s">
        <v>124</v>
      </c>
      <c r="Q122" t="s">
        <v>29</v>
      </c>
      <c r="R122" t="s">
        <v>30</v>
      </c>
      <c r="S122" t="s">
        <v>21</v>
      </c>
      <c r="T122" t="s">
        <v>22</v>
      </c>
      <c r="U122" t="s">
        <v>23</v>
      </c>
      <c r="V122" t="s">
        <v>24</v>
      </c>
    </row>
    <row r="123" spans="2:22" x14ac:dyDescent="0.35">
      <c r="B123">
        <v>4371</v>
      </c>
      <c r="C123" t="s">
        <v>116</v>
      </c>
      <c r="D123" t="s">
        <v>25</v>
      </c>
      <c r="E123" t="s">
        <v>14</v>
      </c>
      <c r="F123" t="s">
        <v>15</v>
      </c>
      <c r="G123" t="s">
        <v>117</v>
      </c>
      <c r="H123" t="s">
        <v>118</v>
      </c>
      <c r="I123" t="s">
        <v>113</v>
      </c>
      <c r="J123" t="s">
        <v>119</v>
      </c>
      <c r="K123" t="s">
        <v>120</v>
      </c>
      <c r="L123">
        <v>11739.02</v>
      </c>
      <c r="M123">
        <v>2</v>
      </c>
      <c r="N123" s="1">
        <v>45595</v>
      </c>
      <c r="O123" t="s">
        <v>376</v>
      </c>
      <c r="P123" t="s">
        <v>136</v>
      </c>
      <c r="Q123" t="s">
        <v>26</v>
      </c>
      <c r="R123" t="s">
        <v>27</v>
      </c>
      <c r="S123" t="s">
        <v>21</v>
      </c>
      <c r="T123" t="s">
        <v>22</v>
      </c>
      <c r="U123" t="s">
        <v>23</v>
      </c>
      <c r="V123" t="s">
        <v>24</v>
      </c>
    </row>
    <row r="124" spans="2:22" x14ac:dyDescent="0.35">
      <c r="B124">
        <v>4371</v>
      </c>
      <c r="C124" t="s">
        <v>116</v>
      </c>
      <c r="D124" t="s">
        <v>25</v>
      </c>
      <c r="E124" t="s">
        <v>14</v>
      </c>
      <c r="F124" t="s">
        <v>15</v>
      </c>
      <c r="G124" t="s">
        <v>223</v>
      </c>
      <c r="H124" t="s">
        <v>224</v>
      </c>
      <c r="I124" t="s">
        <v>171</v>
      </c>
      <c r="J124" t="s">
        <v>225</v>
      </c>
      <c r="K124" t="s">
        <v>226</v>
      </c>
      <c r="L124">
        <v>29200</v>
      </c>
      <c r="M124">
        <v>5</v>
      </c>
      <c r="N124" s="1">
        <v>45595</v>
      </c>
      <c r="O124" t="s">
        <v>377</v>
      </c>
      <c r="P124" t="s">
        <v>136</v>
      </c>
      <c r="Q124" t="s">
        <v>26</v>
      </c>
      <c r="R124" t="s">
        <v>27</v>
      </c>
      <c r="S124" t="s">
        <v>21</v>
      </c>
      <c r="T124" t="s">
        <v>22</v>
      </c>
      <c r="U124" t="s">
        <v>23</v>
      </c>
      <c r="V124" t="s">
        <v>24</v>
      </c>
    </row>
    <row r="125" spans="2:22" x14ac:dyDescent="0.35">
      <c r="B125">
        <v>4369</v>
      </c>
      <c r="C125" t="s">
        <v>123</v>
      </c>
      <c r="D125" t="s">
        <v>28</v>
      </c>
      <c r="E125" t="s">
        <v>14</v>
      </c>
      <c r="F125" t="s">
        <v>15</v>
      </c>
      <c r="G125" t="s">
        <v>223</v>
      </c>
      <c r="H125" t="s">
        <v>224</v>
      </c>
      <c r="I125" t="s">
        <v>171</v>
      </c>
      <c r="J125" t="s">
        <v>225</v>
      </c>
      <c r="K125" t="s">
        <v>226</v>
      </c>
      <c r="L125">
        <v>4380</v>
      </c>
      <c r="M125">
        <v>1</v>
      </c>
      <c r="N125" s="1">
        <v>45595</v>
      </c>
      <c r="O125" t="s">
        <v>377</v>
      </c>
      <c r="P125" t="s">
        <v>124</v>
      </c>
      <c r="Q125" t="s">
        <v>29</v>
      </c>
      <c r="R125" t="s">
        <v>30</v>
      </c>
      <c r="S125" t="s">
        <v>21</v>
      </c>
      <c r="T125" t="s">
        <v>22</v>
      </c>
      <c r="U125" t="s">
        <v>23</v>
      </c>
      <c r="V125" t="s">
        <v>24</v>
      </c>
    </row>
    <row r="126" spans="2:22" x14ac:dyDescent="0.35">
      <c r="B126">
        <v>2719</v>
      </c>
      <c r="C126" t="s">
        <v>237</v>
      </c>
      <c r="D126" t="s">
        <v>31</v>
      </c>
      <c r="E126" t="s">
        <v>14</v>
      </c>
      <c r="F126" t="s">
        <v>15</v>
      </c>
      <c r="G126" t="s">
        <v>378</v>
      </c>
      <c r="H126" t="s">
        <v>379</v>
      </c>
      <c r="I126" t="s">
        <v>18</v>
      </c>
      <c r="J126" t="s">
        <v>19</v>
      </c>
      <c r="K126" t="s">
        <v>35</v>
      </c>
      <c r="L126">
        <v>149.1</v>
      </c>
      <c r="M126">
        <v>7</v>
      </c>
      <c r="N126" s="1">
        <v>45595</v>
      </c>
      <c r="O126" t="s">
        <v>380</v>
      </c>
      <c r="P126" t="s">
        <v>241</v>
      </c>
      <c r="Q126" t="s">
        <v>36</v>
      </c>
      <c r="R126" t="s">
        <v>37</v>
      </c>
      <c r="S126" t="s">
        <v>21</v>
      </c>
      <c r="T126" t="s">
        <v>22</v>
      </c>
      <c r="U126" t="s">
        <v>23</v>
      </c>
      <c r="V126" t="s">
        <v>24</v>
      </c>
    </row>
    <row r="127" spans="2:22" x14ac:dyDescent="0.35">
      <c r="B127">
        <v>2719</v>
      </c>
      <c r="C127" t="s">
        <v>237</v>
      </c>
      <c r="D127" t="s">
        <v>31</v>
      </c>
      <c r="E127" t="s">
        <v>14</v>
      </c>
      <c r="F127" t="s">
        <v>15</v>
      </c>
      <c r="G127" t="s">
        <v>378</v>
      </c>
      <c r="H127" t="s">
        <v>379</v>
      </c>
      <c r="I127" t="s">
        <v>18</v>
      </c>
      <c r="J127" t="s">
        <v>19</v>
      </c>
      <c r="K127" t="s">
        <v>35</v>
      </c>
      <c r="L127">
        <v>21.3</v>
      </c>
      <c r="M127">
        <v>1</v>
      </c>
      <c r="N127" s="1">
        <v>45595</v>
      </c>
      <c r="O127" t="s">
        <v>381</v>
      </c>
      <c r="P127" t="s">
        <v>241</v>
      </c>
      <c r="Q127" t="s">
        <v>36</v>
      </c>
      <c r="R127" t="s">
        <v>37</v>
      </c>
      <c r="S127" t="s">
        <v>21</v>
      </c>
      <c r="T127" t="s">
        <v>22</v>
      </c>
      <c r="U127" t="s">
        <v>23</v>
      </c>
      <c r="V127" t="s">
        <v>24</v>
      </c>
    </row>
    <row r="128" spans="2:22" x14ac:dyDescent="0.35">
      <c r="B128">
        <v>1930</v>
      </c>
      <c r="C128" t="s">
        <v>143</v>
      </c>
      <c r="D128" t="s">
        <v>41</v>
      </c>
      <c r="E128" t="s">
        <v>14</v>
      </c>
      <c r="F128" t="s">
        <v>15</v>
      </c>
      <c r="G128" t="s">
        <v>378</v>
      </c>
      <c r="H128" t="s">
        <v>379</v>
      </c>
      <c r="I128" t="s">
        <v>18</v>
      </c>
      <c r="J128" t="s">
        <v>19</v>
      </c>
      <c r="K128" t="s">
        <v>35</v>
      </c>
      <c r="L128">
        <v>700.8</v>
      </c>
      <c r="M128">
        <v>16</v>
      </c>
      <c r="N128" s="1">
        <v>45595</v>
      </c>
      <c r="O128" t="s">
        <v>380</v>
      </c>
      <c r="P128" t="s">
        <v>382</v>
      </c>
      <c r="Q128" t="s">
        <v>42</v>
      </c>
      <c r="R128" t="s">
        <v>43</v>
      </c>
      <c r="S128" t="s">
        <v>21</v>
      </c>
      <c r="T128" t="s">
        <v>22</v>
      </c>
      <c r="U128" t="s">
        <v>23</v>
      </c>
      <c r="V128" t="s">
        <v>24</v>
      </c>
    </row>
    <row r="129" spans="2:22" x14ac:dyDescent="0.35">
      <c r="B129">
        <v>4371</v>
      </c>
      <c r="C129" t="s">
        <v>116</v>
      </c>
      <c r="D129" t="s">
        <v>25</v>
      </c>
      <c r="E129" t="s">
        <v>14</v>
      </c>
      <c r="F129" t="s">
        <v>15</v>
      </c>
      <c r="G129" t="s">
        <v>153</v>
      </c>
      <c r="H129" t="s">
        <v>154</v>
      </c>
      <c r="I129" t="s">
        <v>18</v>
      </c>
      <c r="J129" t="s">
        <v>155</v>
      </c>
      <c r="K129" t="s">
        <v>156</v>
      </c>
      <c r="L129">
        <v>11594.64</v>
      </c>
      <c r="M129">
        <v>2</v>
      </c>
      <c r="N129" s="1">
        <v>45595</v>
      </c>
      <c r="O129" t="s">
        <v>383</v>
      </c>
      <c r="P129" t="s">
        <v>122</v>
      </c>
      <c r="Q129" t="s">
        <v>26</v>
      </c>
      <c r="R129" t="s">
        <v>27</v>
      </c>
      <c r="S129" t="s">
        <v>21</v>
      </c>
      <c r="T129" t="s">
        <v>22</v>
      </c>
      <c r="U129" t="s">
        <v>23</v>
      </c>
      <c r="V129" t="s">
        <v>24</v>
      </c>
    </row>
    <row r="130" spans="2:22" x14ac:dyDescent="0.35">
      <c r="B130">
        <v>4369</v>
      </c>
      <c r="C130" t="s">
        <v>123</v>
      </c>
      <c r="D130" t="s">
        <v>28</v>
      </c>
      <c r="E130" t="s">
        <v>14</v>
      </c>
      <c r="F130" t="s">
        <v>15</v>
      </c>
      <c r="G130" t="s">
        <v>384</v>
      </c>
      <c r="H130" t="s">
        <v>385</v>
      </c>
      <c r="I130" t="s">
        <v>33</v>
      </c>
      <c r="J130" t="s">
        <v>386</v>
      </c>
      <c r="K130" t="s">
        <v>20</v>
      </c>
      <c r="L130">
        <v>4522.8100000000004</v>
      </c>
      <c r="M130">
        <v>1</v>
      </c>
      <c r="N130" s="1">
        <v>45573</v>
      </c>
      <c r="O130" t="s">
        <v>387</v>
      </c>
      <c r="P130" t="s">
        <v>124</v>
      </c>
      <c r="Q130" t="s">
        <v>29</v>
      </c>
      <c r="R130" t="s">
        <v>30</v>
      </c>
      <c r="S130" t="s">
        <v>21</v>
      </c>
      <c r="T130" t="s">
        <v>22</v>
      </c>
      <c r="U130" t="s">
        <v>23</v>
      </c>
      <c r="V130" t="s">
        <v>24</v>
      </c>
    </row>
    <row r="131" spans="2:22" x14ac:dyDescent="0.35">
      <c r="B131">
        <v>4369</v>
      </c>
      <c r="C131" t="s">
        <v>123</v>
      </c>
      <c r="D131" t="s">
        <v>28</v>
      </c>
      <c r="E131" t="s">
        <v>14</v>
      </c>
      <c r="F131" t="s">
        <v>15</v>
      </c>
      <c r="G131" t="s">
        <v>298</v>
      </c>
      <c r="H131" t="s">
        <v>299</v>
      </c>
      <c r="I131" t="s">
        <v>33</v>
      </c>
      <c r="J131" t="s">
        <v>34</v>
      </c>
      <c r="K131" t="s">
        <v>20</v>
      </c>
      <c r="L131">
        <v>13192.74</v>
      </c>
      <c r="M131">
        <v>3</v>
      </c>
      <c r="N131" s="1">
        <v>45573</v>
      </c>
      <c r="O131" t="s">
        <v>388</v>
      </c>
      <c r="P131" t="s">
        <v>124</v>
      </c>
      <c r="Q131" t="s">
        <v>29</v>
      </c>
      <c r="R131" t="s">
        <v>30</v>
      </c>
      <c r="S131" t="s">
        <v>21</v>
      </c>
      <c r="T131" t="s">
        <v>22</v>
      </c>
      <c r="U131" t="s">
        <v>23</v>
      </c>
      <c r="V131" t="s">
        <v>24</v>
      </c>
    </row>
    <row r="132" spans="2:22" x14ac:dyDescent="0.35">
      <c r="B132">
        <v>4371</v>
      </c>
      <c r="C132" t="s">
        <v>116</v>
      </c>
      <c r="D132" t="s">
        <v>25</v>
      </c>
      <c r="E132" t="s">
        <v>14</v>
      </c>
      <c r="F132" t="s">
        <v>15</v>
      </c>
      <c r="G132" t="s">
        <v>389</v>
      </c>
      <c r="H132" t="s">
        <v>390</v>
      </c>
      <c r="I132" t="s">
        <v>391</v>
      </c>
      <c r="J132" t="s">
        <v>392</v>
      </c>
      <c r="K132" t="s">
        <v>393</v>
      </c>
      <c r="L132">
        <v>5869.51</v>
      </c>
      <c r="M132">
        <v>1</v>
      </c>
      <c r="N132" s="1">
        <v>45573</v>
      </c>
      <c r="O132" t="s">
        <v>394</v>
      </c>
      <c r="P132" t="s">
        <v>122</v>
      </c>
      <c r="Q132" t="s">
        <v>26</v>
      </c>
      <c r="R132" t="s">
        <v>27</v>
      </c>
      <c r="S132" t="s">
        <v>21</v>
      </c>
      <c r="T132" t="s">
        <v>22</v>
      </c>
      <c r="U132" t="s">
        <v>23</v>
      </c>
      <c r="V132" t="s">
        <v>24</v>
      </c>
    </row>
    <row r="133" spans="2:22" x14ac:dyDescent="0.35">
      <c r="B133">
        <v>4371</v>
      </c>
      <c r="C133" t="s">
        <v>116</v>
      </c>
      <c r="D133" t="s">
        <v>25</v>
      </c>
      <c r="E133" t="s">
        <v>14</v>
      </c>
      <c r="F133" t="s">
        <v>15</v>
      </c>
      <c r="G133" t="s">
        <v>16</v>
      </c>
      <c r="H133" t="s">
        <v>17</v>
      </c>
      <c r="I133" t="s">
        <v>18</v>
      </c>
      <c r="J133" t="s">
        <v>19</v>
      </c>
      <c r="K133" t="s">
        <v>20</v>
      </c>
      <c r="L133">
        <v>11790.24</v>
      </c>
      <c r="M133">
        <v>3</v>
      </c>
      <c r="N133" s="1">
        <v>45573</v>
      </c>
      <c r="O133" t="s">
        <v>395</v>
      </c>
      <c r="P133" t="s">
        <v>136</v>
      </c>
      <c r="Q133" t="s">
        <v>26</v>
      </c>
      <c r="R133" t="s">
        <v>27</v>
      </c>
      <c r="S133" t="s">
        <v>21</v>
      </c>
      <c r="T133" t="s">
        <v>22</v>
      </c>
      <c r="U133" t="s">
        <v>23</v>
      </c>
      <c r="V133" t="s">
        <v>24</v>
      </c>
    </row>
    <row r="134" spans="2:22" x14ac:dyDescent="0.35">
      <c r="B134">
        <v>1930</v>
      </c>
      <c r="C134" t="s">
        <v>143</v>
      </c>
      <c r="D134" t="s">
        <v>41</v>
      </c>
      <c r="E134" t="s">
        <v>14</v>
      </c>
      <c r="F134" t="s">
        <v>15</v>
      </c>
      <c r="G134" t="s">
        <v>396</v>
      </c>
      <c r="H134" t="s">
        <v>397</v>
      </c>
      <c r="I134" t="s">
        <v>164</v>
      </c>
      <c r="J134" t="s">
        <v>165</v>
      </c>
      <c r="K134" t="s">
        <v>35</v>
      </c>
      <c r="L134">
        <v>306.60000000000002</v>
      </c>
      <c r="M134">
        <v>7</v>
      </c>
      <c r="N134" s="1">
        <v>45573</v>
      </c>
      <c r="O134" t="s">
        <v>398</v>
      </c>
      <c r="P134" t="s">
        <v>145</v>
      </c>
      <c r="Q134" t="s">
        <v>42</v>
      </c>
      <c r="R134" t="s">
        <v>43</v>
      </c>
      <c r="S134" t="s">
        <v>21</v>
      </c>
      <c r="T134" t="s">
        <v>22</v>
      </c>
      <c r="U134" t="s">
        <v>23</v>
      </c>
      <c r="V134" t="s">
        <v>24</v>
      </c>
    </row>
    <row r="135" spans="2:22" x14ac:dyDescent="0.35">
      <c r="B135">
        <v>4371</v>
      </c>
      <c r="C135" t="s">
        <v>116</v>
      </c>
      <c r="D135" t="s">
        <v>25</v>
      </c>
      <c r="E135" t="s">
        <v>14</v>
      </c>
      <c r="F135" t="s">
        <v>15</v>
      </c>
      <c r="G135" t="s">
        <v>399</v>
      </c>
      <c r="H135" t="s">
        <v>400</v>
      </c>
      <c r="I135" t="s">
        <v>50</v>
      </c>
      <c r="J135" t="s">
        <v>51</v>
      </c>
      <c r="K135" t="s">
        <v>20</v>
      </c>
      <c r="L135">
        <v>-12338.1</v>
      </c>
      <c r="M135">
        <v>-2</v>
      </c>
      <c r="N135" s="1">
        <v>45573</v>
      </c>
      <c r="O135" t="s">
        <v>401</v>
      </c>
      <c r="P135" t="s">
        <v>402</v>
      </c>
      <c r="Q135" t="s">
        <v>26</v>
      </c>
      <c r="R135" t="s">
        <v>27</v>
      </c>
      <c r="S135" t="s">
        <v>21</v>
      </c>
      <c r="T135" t="s">
        <v>22</v>
      </c>
      <c r="U135" t="s">
        <v>23</v>
      </c>
      <c r="V135" t="s">
        <v>24</v>
      </c>
    </row>
    <row r="136" spans="2:22" x14ac:dyDescent="0.35">
      <c r="B136">
        <v>4369</v>
      </c>
      <c r="C136" t="s">
        <v>123</v>
      </c>
      <c r="D136" t="s">
        <v>28</v>
      </c>
      <c r="E136" t="s">
        <v>14</v>
      </c>
      <c r="F136" t="s">
        <v>15</v>
      </c>
      <c r="G136" t="s">
        <v>16</v>
      </c>
      <c r="H136" t="s">
        <v>17</v>
      </c>
      <c r="I136" t="s">
        <v>18</v>
      </c>
      <c r="J136" t="s">
        <v>19</v>
      </c>
      <c r="K136" t="s">
        <v>20</v>
      </c>
      <c r="L136">
        <v>2946.51</v>
      </c>
      <c r="M136">
        <v>1</v>
      </c>
      <c r="N136" s="1">
        <v>45573</v>
      </c>
      <c r="O136" t="s">
        <v>403</v>
      </c>
      <c r="P136" t="s">
        <v>135</v>
      </c>
      <c r="Q136" t="s">
        <v>29</v>
      </c>
      <c r="R136" t="s">
        <v>30</v>
      </c>
      <c r="S136" t="s">
        <v>21</v>
      </c>
      <c r="T136" t="s">
        <v>22</v>
      </c>
      <c r="U136" t="s">
        <v>23</v>
      </c>
      <c r="V136" t="s">
        <v>24</v>
      </c>
    </row>
    <row r="137" spans="2:22" x14ac:dyDescent="0.35">
      <c r="B137">
        <v>4371</v>
      </c>
      <c r="C137" t="s">
        <v>116</v>
      </c>
      <c r="D137" t="s">
        <v>25</v>
      </c>
      <c r="E137" t="s">
        <v>14</v>
      </c>
      <c r="F137" t="s">
        <v>15</v>
      </c>
      <c r="G137" t="s">
        <v>16</v>
      </c>
      <c r="H137" t="s">
        <v>17</v>
      </c>
      <c r="I137" t="s">
        <v>18</v>
      </c>
      <c r="J137" t="s">
        <v>19</v>
      </c>
      <c r="K137" t="s">
        <v>20</v>
      </c>
      <c r="L137">
        <v>15720.32</v>
      </c>
      <c r="M137">
        <v>4</v>
      </c>
      <c r="N137" s="1">
        <v>45573</v>
      </c>
      <c r="O137" t="s">
        <v>404</v>
      </c>
      <c r="P137" t="s">
        <v>136</v>
      </c>
      <c r="Q137" t="s">
        <v>26</v>
      </c>
      <c r="R137" t="s">
        <v>27</v>
      </c>
      <c r="S137" t="s">
        <v>21</v>
      </c>
      <c r="T137" t="s">
        <v>22</v>
      </c>
      <c r="U137" t="s">
        <v>23</v>
      </c>
      <c r="V137" t="s">
        <v>24</v>
      </c>
    </row>
    <row r="138" spans="2:22" x14ac:dyDescent="0.35">
      <c r="B138">
        <v>4369</v>
      </c>
      <c r="C138" t="s">
        <v>123</v>
      </c>
      <c r="D138" t="s">
        <v>28</v>
      </c>
      <c r="E138" t="s">
        <v>14</v>
      </c>
      <c r="F138" t="s">
        <v>15</v>
      </c>
      <c r="G138" t="s">
        <v>16</v>
      </c>
      <c r="H138" t="s">
        <v>17</v>
      </c>
      <c r="I138" t="s">
        <v>18</v>
      </c>
      <c r="J138" t="s">
        <v>19</v>
      </c>
      <c r="K138" t="s">
        <v>20</v>
      </c>
      <c r="L138">
        <v>2946.51</v>
      </c>
      <c r="M138">
        <v>1</v>
      </c>
      <c r="N138" s="1">
        <v>45573</v>
      </c>
      <c r="O138" t="s">
        <v>395</v>
      </c>
      <c r="P138" t="s">
        <v>135</v>
      </c>
      <c r="Q138" t="s">
        <v>29</v>
      </c>
      <c r="R138" t="s">
        <v>30</v>
      </c>
      <c r="S138" t="s">
        <v>21</v>
      </c>
      <c r="T138" t="s">
        <v>22</v>
      </c>
      <c r="U138" t="s">
        <v>23</v>
      </c>
      <c r="V138" t="s">
        <v>24</v>
      </c>
    </row>
    <row r="139" spans="2:22" x14ac:dyDescent="0.35">
      <c r="B139">
        <v>4371</v>
      </c>
      <c r="C139" t="s">
        <v>116</v>
      </c>
      <c r="D139" t="s">
        <v>25</v>
      </c>
      <c r="E139" t="s">
        <v>14</v>
      </c>
      <c r="F139" t="s">
        <v>15</v>
      </c>
      <c r="G139" t="s">
        <v>146</v>
      </c>
      <c r="H139" t="s">
        <v>147</v>
      </c>
      <c r="I139" t="s">
        <v>18</v>
      </c>
      <c r="J139" t="s">
        <v>148</v>
      </c>
      <c r="K139" t="s">
        <v>20</v>
      </c>
      <c r="L139">
        <v>20273</v>
      </c>
      <c r="M139">
        <v>4</v>
      </c>
      <c r="N139" s="1">
        <v>45573</v>
      </c>
      <c r="O139" t="s">
        <v>405</v>
      </c>
      <c r="P139" t="s">
        <v>122</v>
      </c>
      <c r="Q139" t="s">
        <v>26</v>
      </c>
      <c r="R139" t="s">
        <v>27</v>
      </c>
      <c r="S139" t="s">
        <v>21</v>
      </c>
      <c r="T139" t="s">
        <v>22</v>
      </c>
      <c r="U139" t="s">
        <v>23</v>
      </c>
      <c r="V139" t="s">
        <v>24</v>
      </c>
    </row>
    <row r="140" spans="2:22" x14ac:dyDescent="0.35">
      <c r="B140">
        <v>4371</v>
      </c>
      <c r="C140" t="s">
        <v>116</v>
      </c>
      <c r="D140" t="s">
        <v>25</v>
      </c>
      <c r="E140" t="s">
        <v>14</v>
      </c>
      <c r="F140" t="s">
        <v>15</v>
      </c>
      <c r="G140" t="s">
        <v>16</v>
      </c>
      <c r="H140" t="s">
        <v>17</v>
      </c>
      <c r="I140" t="s">
        <v>18</v>
      </c>
      <c r="J140" t="s">
        <v>19</v>
      </c>
      <c r="K140" t="s">
        <v>20</v>
      </c>
      <c r="L140">
        <v>11790.24</v>
      </c>
      <c r="M140">
        <v>3</v>
      </c>
      <c r="N140" s="1">
        <v>45573</v>
      </c>
      <c r="O140" t="s">
        <v>406</v>
      </c>
      <c r="P140" t="s">
        <v>122</v>
      </c>
      <c r="Q140" t="s">
        <v>26</v>
      </c>
      <c r="R140" t="s">
        <v>27</v>
      </c>
      <c r="S140" t="s">
        <v>21</v>
      </c>
      <c r="T140" t="s">
        <v>22</v>
      </c>
      <c r="U140" t="s">
        <v>23</v>
      </c>
      <c r="V140" t="s">
        <v>24</v>
      </c>
    </row>
    <row r="141" spans="2:22" x14ac:dyDescent="0.35">
      <c r="B141">
        <v>4369</v>
      </c>
      <c r="C141" t="s">
        <v>123</v>
      </c>
      <c r="D141" t="s">
        <v>28</v>
      </c>
      <c r="E141" t="s">
        <v>14</v>
      </c>
      <c r="F141" t="s">
        <v>15</v>
      </c>
      <c r="G141" t="s">
        <v>407</v>
      </c>
      <c r="H141" t="s">
        <v>408</v>
      </c>
      <c r="I141" t="s">
        <v>18</v>
      </c>
      <c r="J141" t="s">
        <v>273</v>
      </c>
      <c r="K141" t="s">
        <v>409</v>
      </c>
      <c r="L141">
        <v>4404.46</v>
      </c>
      <c r="M141">
        <v>1</v>
      </c>
      <c r="N141" s="1">
        <v>45573</v>
      </c>
      <c r="O141" t="s">
        <v>410</v>
      </c>
      <c r="P141" t="s">
        <v>124</v>
      </c>
      <c r="Q141" t="s">
        <v>29</v>
      </c>
      <c r="R141" t="s">
        <v>30</v>
      </c>
      <c r="S141" t="s">
        <v>21</v>
      </c>
      <c r="T141" t="s">
        <v>22</v>
      </c>
      <c r="U141" t="s">
        <v>23</v>
      </c>
      <c r="V141" t="s">
        <v>24</v>
      </c>
    </row>
    <row r="142" spans="2:22" x14ac:dyDescent="0.35">
      <c r="B142">
        <v>2611</v>
      </c>
      <c r="C142" t="s">
        <v>137</v>
      </c>
      <c r="D142" t="s">
        <v>44</v>
      </c>
      <c r="E142" t="s">
        <v>14</v>
      </c>
      <c r="F142" t="s">
        <v>15</v>
      </c>
      <c r="G142" t="s">
        <v>104</v>
      </c>
      <c r="H142" t="s">
        <v>105</v>
      </c>
      <c r="I142" t="s">
        <v>50</v>
      </c>
      <c r="J142" t="s">
        <v>51</v>
      </c>
      <c r="K142" t="s">
        <v>106</v>
      </c>
      <c r="L142">
        <v>118.16</v>
      </c>
      <c r="M142">
        <v>1</v>
      </c>
      <c r="N142" s="1">
        <v>45573</v>
      </c>
      <c r="O142" t="s">
        <v>411</v>
      </c>
      <c r="P142" t="s">
        <v>412</v>
      </c>
      <c r="Q142" t="s">
        <v>45</v>
      </c>
      <c r="R142" t="s">
        <v>142</v>
      </c>
      <c r="S142" t="s">
        <v>21</v>
      </c>
      <c r="T142" t="s">
        <v>22</v>
      </c>
      <c r="U142" t="s">
        <v>23</v>
      </c>
      <c r="V142" t="s">
        <v>24</v>
      </c>
    </row>
    <row r="143" spans="2:22" x14ac:dyDescent="0.35">
      <c r="B143">
        <v>4371</v>
      </c>
      <c r="C143" t="s">
        <v>116</v>
      </c>
      <c r="D143" t="s">
        <v>25</v>
      </c>
      <c r="E143" t="s">
        <v>14</v>
      </c>
      <c r="F143" t="s">
        <v>15</v>
      </c>
      <c r="G143" t="s">
        <v>413</v>
      </c>
      <c r="H143" t="s">
        <v>414</v>
      </c>
      <c r="I143" t="s">
        <v>255</v>
      </c>
      <c r="J143" t="s">
        <v>256</v>
      </c>
      <c r="K143" t="s">
        <v>20</v>
      </c>
      <c r="L143">
        <v>5084.07</v>
      </c>
      <c r="M143">
        <v>1</v>
      </c>
      <c r="N143" s="1">
        <v>45573</v>
      </c>
      <c r="O143" t="s">
        <v>415</v>
      </c>
      <c r="P143" t="s">
        <v>122</v>
      </c>
      <c r="Q143" t="s">
        <v>26</v>
      </c>
      <c r="R143" t="s">
        <v>27</v>
      </c>
      <c r="S143" t="s">
        <v>21</v>
      </c>
      <c r="T143" t="s">
        <v>22</v>
      </c>
      <c r="U143" t="s">
        <v>23</v>
      </c>
      <c r="V143" t="s">
        <v>24</v>
      </c>
    </row>
    <row r="144" spans="2:22" x14ac:dyDescent="0.35">
      <c r="B144">
        <v>2770</v>
      </c>
      <c r="C144" t="s">
        <v>196</v>
      </c>
      <c r="D144" t="s">
        <v>38</v>
      </c>
      <c r="E144" t="s">
        <v>14</v>
      </c>
      <c r="F144" t="s">
        <v>15</v>
      </c>
      <c r="G144" t="s">
        <v>213</v>
      </c>
      <c r="H144" t="s">
        <v>214</v>
      </c>
      <c r="I144" t="s">
        <v>33</v>
      </c>
      <c r="J144" t="s">
        <v>34</v>
      </c>
      <c r="K144" t="s">
        <v>35</v>
      </c>
      <c r="L144">
        <v>327.04000000000002</v>
      </c>
      <c r="M144">
        <v>4</v>
      </c>
      <c r="N144" s="1">
        <v>45573</v>
      </c>
      <c r="O144" t="s">
        <v>416</v>
      </c>
      <c r="P144" t="s">
        <v>200</v>
      </c>
      <c r="Q144" t="s">
        <v>40</v>
      </c>
      <c r="R144" t="s">
        <v>89</v>
      </c>
      <c r="S144" t="s">
        <v>90</v>
      </c>
      <c r="T144" t="s">
        <v>22</v>
      </c>
      <c r="U144" t="s">
        <v>23</v>
      </c>
      <c r="V144" t="s">
        <v>24</v>
      </c>
    </row>
    <row r="145" spans="2:22" x14ac:dyDescent="0.35">
      <c r="B145">
        <v>2610</v>
      </c>
      <c r="C145" t="s">
        <v>178</v>
      </c>
      <c r="D145" t="s">
        <v>46</v>
      </c>
      <c r="E145" t="s">
        <v>14</v>
      </c>
      <c r="F145" t="s">
        <v>15</v>
      </c>
      <c r="G145" t="s">
        <v>373</v>
      </c>
      <c r="H145" t="s">
        <v>374</v>
      </c>
      <c r="I145" t="s">
        <v>33</v>
      </c>
      <c r="J145" t="s">
        <v>34</v>
      </c>
      <c r="K145" t="s">
        <v>35</v>
      </c>
      <c r="L145">
        <v>343.8</v>
      </c>
      <c r="M145">
        <v>6</v>
      </c>
      <c r="N145" s="1">
        <v>45574</v>
      </c>
      <c r="O145" t="s">
        <v>417</v>
      </c>
      <c r="P145" t="s">
        <v>183</v>
      </c>
      <c r="Q145" t="s">
        <v>47</v>
      </c>
      <c r="R145" t="s">
        <v>184</v>
      </c>
      <c r="S145" t="s">
        <v>21</v>
      </c>
      <c r="T145" t="s">
        <v>22</v>
      </c>
      <c r="U145" t="s">
        <v>23</v>
      </c>
      <c r="V145" t="s">
        <v>24</v>
      </c>
    </row>
    <row r="146" spans="2:22" x14ac:dyDescent="0.35">
      <c r="B146">
        <v>4369</v>
      </c>
      <c r="C146" t="s">
        <v>123</v>
      </c>
      <c r="D146" t="s">
        <v>28</v>
      </c>
      <c r="E146" t="s">
        <v>14</v>
      </c>
      <c r="F146" t="s">
        <v>15</v>
      </c>
      <c r="G146" t="s">
        <v>228</v>
      </c>
      <c r="H146" t="s">
        <v>229</v>
      </c>
      <c r="I146" t="s">
        <v>171</v>
      </c>
      <c r="J146" t="s">
        <v>230</v>
      </c>
      <c r="K146" t="s">
        <v>231</v>
      </c>
      <c r="L146">
        <v>13140</v>
      </c>
      <c r="M146">
        <v>3</v>
      </c>
      <c r="N146" s="1">
        <v>45574</v>
      </c>
      <c r="O146" t="s">
        <v>418</v>
      </c>
      <c r="P146" t="s">
        <v>135</v>
      </c>
      <c r="Q146" t="s">
        <v>29</v>
      </c>
      <c r="R146" t="s">
        <v>30</v>
      </c>
      <c r="S146" t="s">
        <v>21</v>
      </c>
      <c r="T146" t="s">
        <v>22</v>
      </c>
      <c r="U146" t="s">
        <v>23</v>
      </c>
      <c r="V146" t="s">
        <v>24</v>
      </c>
    </row>
    <row r="147" spans="2:22" x14ac:dyDescent="0.35">
      <c r="B147">
        <v>2719</v>
      </c>
      <c r="C147" t="s">
        <v>237</v>
      </c>
      <c r="D147" t="s">
        <v>31</v>
      </c>
      <c r="E147" t="s">
        <v>14</v>
      </c>
      <c r="F147" t="s">
        <v>15</v>
      </c>
      <c r="G147" t="s">
        <v>216</v>
      </c>
      <c r="H147" t="s">
        <v>217</v>
      </c>
      <c r="I147" t="s">
        <v>18</v>
      </c>
      <c r="J147" t="s">
        <v>19</v>
      </c>
      <c r="K147" t="s">
        <v>73</v>
      </c>
      <c r="L147">
        <v>19.12</v>
      </c>
      <c r="M147">
        <v>1</v>
      </c>
      <c r="N147" s="1">
        <v>45574</v>
      </c>
      <c r="O147" t="s">
        <v>419</v>
      </c>
      <c r="P147" t="s">
        <v>241</v>
      </c>
      <c r="Q147" t="s">
        <v>36</v>
      </c>
      <c r="R147" t="s">
        <v>37</v>
      </c>
      <c r="S147" t="s">
        <v>21</v>
      </c>
      <c r="T147" t="s">
        <v>22</v>
      </c>
      <c r="U147" t="s">
        <v>23</v>
      </c>
      <c r="V147" t="s">
        <v>24</v>
      </c>
    </row>
    <row r="148" spans="2:22" x14ac:dyDescent="0.35">
      <c r="B148">
        <v>2611</v>
      </c>
      <c r="C148" t="s">
        <v>137</v>
      </c>
      <c r="D148" t="s">
        <v>44</v>
      </c>
      <c r="E148" t="s">
        <v>14</v>
      </c>
      <c r="F148" t="s">
        <v>15</v>
      </c>
      <c r="G148" t="s">
        <v>216</v>
      </c>
      <c r="H148" t="s">
        <v>217</v>
      </c>
      <c r="I148" t="s">
        <v>18</v>
      </c>
      <c r="J148" t="s">
        <v>19</v>
      </c>
      <c r="K148" t="s">
        <v>73</v>
      </c>
      <c r="L148">
        <v>472.64</v>
      </c>
      <c r="M148">
        <v>4</v>
      </c>
      <c r="N148" s="1">
        <v>45574</v>
      </c>
      <c r="O148" t="s">
        <v>420</v>
      </c>
      <c r="P148" t="s">
        <v>141</v>
      </c>
      <c r="Q148" t="s">
        <v>45</v>
      </c>
      <c r="R148" t="s">
        <v>142</v>
      </c>
      <c r="S148" t="s">
        <v>21</v>
      </c>
      <c r="T148" t="s">
        <v>22</v>
      </c>
      <c r="U148" t="s">
        <v>23</v>
      </c>
      <c r="V148" t="s">
        <v>24</v>
      </c>
    </row>
    <row r="149" spans="2:22" x14ac:dyDescent="0.35">
      <c r="B149">
        <v>4369</v>
      </c>
      <c r="C149" t="s">
        <v>123</v>
      </c>
      <c r="D149" t="s">
        <v>28</v>
      </c>
      <c r="E149" t="s">
        <v>14</v>
      </c>
      <c r="F149" t="s">
        <v>15</v>
      </c>
      <c r="G149" t="s">
        <v>421</v>
      </c>
      <c r="H149" t="s">
        <v>422</v>
      </c>
      <c r="I149" t="s">
        <v>113</v>
      </c>
      <c r="J149" t="s">
        <v>423</v>
      </c>
      <c r="K149" t="s">
        <v>20</v>
      </c>
      <c r="L149">
        <v>8801.1200000000008</v>
      </c>
      <c r="M149">
        <v>2</v>
      </c>
      <c r="N149" s="1">
        <v>45566</v>
      </c>
      <c r="O149" t="s">
        <v>424</v>
      </c>
      <c r="P149" t="s">
        <v>135</v>
      </c>
      <c r="Q149" t="s">
        <v>29</v>
      </c>
      <c r="R149" t="s">
        <v>30</v>
      </c>
      <c r="S149" t="s">
        <v>21</v>
      </c>
      <c r="T149" t="s">
        <v>22</v>
      </c>
      <c r="U149" t="s">
        <v>23</v>
      </c>
      <c r="V149" t="s">
        <v>24</v>
      </c>
    </row>
    <row r="150" spans="2:22" x14ac:dyDescent="0.35">
      <c r="B150">
        <v>4371</v>
      </c>
      <c r="C150" t="s">
        <v>116</v>
      </c>
      <c r="D150" t="s">
        <v>25</v>
      </c>
      <c r="E150" t="s">
        <v>14</v>
      </c>
      <c r="F150" t="s">
        <v>15</v>
      </c>
      <c r="G150" t="s">
        <v>421</v>
      </c>
      <c r="H150" t="s">
        <v>422</v>
      </c>
      <c r="I150" t="s">
        <v>113</v>
      </c>
      <c r="J150" t="s">
        <v>423</v>
      </c>
      <c r="K150" t="s">
        <v>20</v>
      </c>
      <c r="L150">
        <v>11739.02</v>
      </c>
      <c r="M150">
        <v>2</v>
      </c>
      <c r="N150" s="1">
        <v>45566</v>
      </c>
      <c r="O150" t="s">
        <v>424</v>
      </c>
      <c r="P150" t="s">
        <v>122</v>
      </c>
      <c r="Q150" t="s">
        <v>26</v>
      </c>
      <c r="R150" t="s">
        <v>27</v>
      </c>
      <c r="S150" t="s">
        <v>21</v>
      </c>
      <c r="T150" t="s">
        <v>22</v>
      </c>
      <c r="U150" t="s">
        <v>23</v>
      </c>
      <c r="V150" t="s">
        <v>24</v>
      </c>
    </row>
    <row r="151" spans="2:22" x14ac:dyDescent="0.35">
      <c r="B151">
        <v>4371</v>
      </c>
      <c r="C151" t="s">
        <v>116</v>
      </c>
      <c r="D151" t="s">
        <v>25</v>
      </c>
      <c r="E151" t="s">
        <v>14</v>
      </c>
      <c r="F151" t="s">
        <v>15</v>
      </c>
      <c r="G151" t="s">
        <v>425</v>
      </c>
      <c r="H151" t="s">
        <v>426</v>
      </c>
      <c r="I151" t="s">
        <v>171</v>
      </c>
      <c r="J151" t="s">
        <v>427</v>
      </c>
      <c r="K151" t="s">
        <v>428</v>
      </c>
      <c r="L151">
        <v>23478.04</v>
      </c>
      <c r="M151">
        <v>4</v>
      </c>
      <c r="N151" s="1">
        <v>45566</v>
      </c>
      <c r="O151" t="s">
        <v>429</v>
      </c>
      <c r="P151" t="s">
        <v>122</v>
      </c>
      <c r="Q151" t="s">
        <v>26</v>
      </c>
      <c r="R151" t="s">
        <v>27</v>
      </c>
      <c r="S151" t="s">
        <v>21</v>
      </c>
      <c r="T151" t="s">
        <v>22</v>
      </c>
      <c r="U151" t="s">
        <v>23</v>
      </c>
      <c r="V151" t="s">
        <v>24</v>
      </c>
    </row>
    <row r="152" spans="2:22" x14ac:dyDescent="0.35">
      <c r="B152">
        <v>2770</v>
      </c>
      <c r="C152" t="s">
        <v>196</v>
      </c>
      <c r="D152" t="s">
        <v>38</v>
      </c>
      <c r="E152" t="s">
        <v>14</v>
      </c>
      <c r="F152" t="s">
        <v>15</v>
      </c>
      <c r="G152" t="s">
        <v>109</v>
      </c>
      <c r="H152" t="s">
        <v>197</v>
      </c>
      <c r="I152" t="s">
        <v>18</v>
      </c>
      <c r="J152" t="s">
        <v>198</v>
      </c>
      <c r="K152" t="s">
        <v>73</v>
      </c>
      <c r="L152">
        <v>112.97</v>
      </c>
      <c r="M152">
        <v>1</v>
      </c>
      <c r="N152" s="1">
        <v>45567</v>
      </c>
      <c r="O152" t="s">
        <v>430</v>
      </c>
      <c r="P152" t="s">
        <v>200</v>
      </c>
      <c r="Q152" t="s">
        <v>40</v>
      </c>
      <c r="R152" t="s">
        <v>89</v>
      </c>
      <c r="S152" t="s">
        <v>90</v>
      </c>
      <c r="T152" t="s">
        <v>22</v>
      </c>
      <c r="U152" t="s">
        <v>23</v>
      </c>
      <c r="V152" t="s">
        <v>24</v>
      </c>
    </row>
    <row r="153" spans="2:22" x14ac:dyDescent="0.35">
      <c r="B153">
        <v>1930</v>
      </c>
      <c r="C153" t="s">
        <v>143</v>
      </c>
      <c r="D153" t="s">
        <v>41</v>
      </c>
      <c r="E153" t="s">
        <v>14</v>
      </c>
      <c r="F153" t="s">
        <v>15</v>
      </c>
      <c r="G153" t="s">
        <v>109</v>
      </c>
      <c r="H153" t="s">
        <v>151</v>
      </c>
      <c r="I153" t="s">
        <v>93</v>
      </c>
      <c r="J153" t="s">
        <v>94</v>
      </c>
      <c r="K153" t="s">
        <v>106</v>
      </c>
      <c r="L153">
        <v>59.25</v>
      </c>
      <c r="M153">
        <v>1</v>
      </c>
      <c r="N153" s="1">
        <v>45567</v>
      </c>
      <c r="O153" t="s">
        <v>431</v>
      </c>
      <c r="P153" t="s">
        <v>145</v>
      </c>
      <c r="Q153" t="s">
        <v>42</v>
      </c>
      <c r="R153" t="s">
        <v>43</v>
      </c>
      <c r="S153" t="s">
        <v>21</v>
      </c>
      <c r="T153" t="s">
        <v>22</v>
      </c>
      <c r="U153" t="s">
        <v>23</v>
      </c>
      <c r="V153" t="s">
        <v>24</v>
      </c>
    </row>
    <row r="154" spans="2:22" x14ac:dyDescent="0.35">
      <c r="B154">
        <v>2719</v>
      </c>
      <c r="C154" t="s">
        <v>237</v>
      </c>
      <c r="D154" t="s">
        <v>31</v>
      </c>
      <c r="E154" t="s">
        <v>14</v>
      </c>
      <c r="F154" t="s">
        <v>15</v>
      </c>
      <c r="G154" t="s">
        <v>220</v>
      </c>
      <c r="H154" t="s">
        <v>432</v>
      </c>
      <c r="I154" t="s">
        <v>33</v>
      </c>
      <c r="J154" t="s">
        <v>34</v>
      </c>
      <c r="K154" t="s">
        <v>106</v>
      </c>
      <c r="L154">
        <v>19.12</v>
      </c>
      <c r="M154">
        <v>1</v>
      </c>
      <c r="N154" s="1">
        <v>45567</v>
      </c>
      <c r="O154" t="s">
        <v>433</v>
      </c>
      <c r="P154" t="s">
        <v>241</v>
      </c>
      <c r="Q154" t="s">
        <v>36</v>
      </c>
      <c r="R154" t="s">
        <v>37</v>
      </c>
      <c r="S154" t="s">
        <v>21</v>
      </c>
      <c r="T154" t="s">
        <v>22</v>
      </c>
      <c r="U154" t="s">
        <v>23</v>
      </c>
      <c r="V154" t="s">
        <v>24</v>
      </c>
    </row>
    <row r="155" spans="2:22" x14ac:dyDescent="0.35">
      <c r="B155">
        <v>2770</v>
      </c>
      <c r="C155" t="s">
        <v>196</v>
      </c>
      <c r="D155" t="s">
        <v>38</v>
      </c>
      <c r="E155" t="s">
        <v>14</v>
      </c>
      <c r="F155" t="s">
        <v>15</v>
      </c>
      <c r="G155" t="s">
        <v>109</v>
      </c>
      <c r="H155" t="s">
        <v>434</v>
      </c>
      <c r="I155" t="s">
        <v>18</v>
      </c>
      <c r="J155" t="s">
        <v>127</v>
      </c>
      <c r="K155" t="s">
        <v>73</v>
      </c>
      <c r="L155">
        <v>112.97</v>
      </c>
      <c r="M155">
        <v>1</v>
      </c>
      <c r="N155" s="1">
        <v>45567</v>
      </c>
      <c r="O155" t="s">
        <v>435</v>
      </c>
      <c r="P155" t="s">
        <v>200</v>
      </c>
      <c r="Q155" t="s">
        <v>40</v>
      </c>
      <c r="R155" t="s">
        <v>89</v>
      </c>
      <c r="S155" t="s">
        <v>90</v>
      </c>
      <c r="T155" t="s">
        <v>22</v>
      </c>
      <c r="U155" t="s">
        <v>23</v>
      </c>
      <c r="V155" t="s">
        <v>24</v>
      </c>
    </row>
    <row r="156" spans="2:22" x14ac:dyDescent="0.35">
      <c r="B156">
        <v>3573</v>
      </c>
      <c r="C156" t="s">
        <v>436</v>
      </c>
      <c r="D156" t="s">
        <v>83</v>
      </c>
      <c r="E156" t="s">
        <v>14</v>
      </c>
      <c r="F156" t="s">
        <v>15</v>
      </c>
      <c r="G156" t="s">
        <v>220</v>
      </c>
      <c r="H156" t="s">
        <v>432</v>
      </c>
      <c r="I156" t="s">
        <v>33</v>
      </c>
      <c r="J156" t="s">
        <v>34</v>
      </c>
      <c r="K156" t="s">
        <v>106</v>
      </c>
      <c r="L156">
        <v>54.49</v>
      </c>
      <c r="M156">
        <v>1</v>
      </c>
      <c r="N156" s="1">
        <v>45567</v>
      </c>
      <c r="O156" t="s">
        <v>437</v>
      </c>
      <c r="P156" t="s">
        <v>438</v>
      </c>
      <c r="Q156" t="s">
        <v>84</v>
      </c>
      <c r="R156" t="s">
        <v>439</v>
      </c>
      <c r="S156" t="s">
        <v>21</v>
      </c>
      <c r="T156" t="s">
        <v>22</v>
      </c>
      <c r="U156" t="s">
        <v>23</v>
      </c>
      <c r="V156" t="s">
        <v>24</v>
      </c>
    </row>
    <row r="157" spans="2:22" x14ac:dyDescent="0.35">
      <c r="B157">
        <v>2770</v>
      </c>
      <c r="C157" t="s">
        <v>196</v>
      </c>
      <c r="D157" t="s">
        <v>38</v>
      </c>
      <c r="E157" t="s">
        <v>14</v>
      </c>
      <c r="F157" t="s">
        <v>15</v>
      </c>
      <c r="G157" t="s">
        <v>220</v>
      </c>
      <c r="H157" t="s">
        <v>432</v>
      </c>
      <c r="I157" t="s">
        <v>33</v>
      </c>
      <c r="J157" t="s">
        <v>34</v>
      </c>
      <c r="K157" t="s">
        <v>106</v>
      </c>
      <c r="L157">
        <v>225.94</v>
      </c>
      <c r="M157">
        <v>2</v>
      </c>
      <c r="N157" s="1">
        <v>45567</v>
      </c>
      <c r="O157" t="s">
        <v>440</v>
      </c>
      <c r="P157" t="s">
        <v>441</v>
      </c>
      <c r="Q157" t="s">
        <v>40</v>
      </c>
      <c r="R157" t="s">
        <v>89</v>
      </c>
      <c r="S157" t="s">
        <v>90</v>
      </c>
      <c r="T157" t="s">
        <v>22</v>
      </c>
      <c r="U157" t="s">
        <v>23</v>
      </c>
      <c r="V157" t="s">
        <v>24</v>
      </c>
    </row>
    <row r="158" spans="2:22" x14ac:dyDescent="0.35">
      <c r="B158">
        <v>1930</v>
      </c>
      <c r="C158" t="s">
        <v>143</v>
      </c>
      <c r="D158" t="s">
        <v>41</v>
      </c>
      <c r="E158" t="s">
        <v>14</v>
      </c>
      <c r="F158" t="s">
        <v>15</v>
      </c>
      <c r="G158" t="s">
        <v>220</v>
      </c>
      <c r="H158" t="s">
        <v>432</v>
      </c>
      <c r="I158" t="s">
        <v>33</v>
      </c>
      <c r="J158" t="s">
        <v>34</v>
      </c>
      <c r="K158" t="s">
        <v>106</v>
      </c>
      <c r="L158">
        <v>118.5</v>
      </c>
      <c r="M158">
        <v>2</v>
      </c>
      <c r="N158" s="1">
        <v>45567</v>
      </c>
      <c r="O158" t="s">
        <v>442</v>
      </c>
      <c r="P158" t="s">
        <v>145</v>
      </c>
      <c r="Q158" t="s">
        <v>42</v>
      </c>
      <c r="R158" t="s">
        <v>43</v>
      </c>
      <c r="S158" t="s">
        <v>21</v>
      </c>
      <c r="T158" t="s">
        <v>22</v>
      </c>
      <c r="U158" t="s">
        <v>23</v>
      </c>
      <c r="V158" t="s">
        <v>24</v>
      </c>
    </row>
    <row r="159" spans="2:22" x14ac:dyDescent="0.35">
      <c r="B159">
        <v>4369</v>
      </c>
      <c r="C159" t="s">
        <v>123</v>
      </c>
      <c r="D159" t="s">
        <v>28</v>
      </c>
      <c r="E159" t="s">
        <v>14</v>
      </c>
      <c r="F159" t="s">
        <v>15</v>
      </c>
      <c r="G159" t="s">
        <v>367</v>
      </c>
      <c r="H159" t="s">
        <v>368</v>
      </c>
      <c r="I159" t="s">
        <v>33</v>
      </c>
      <c r="J159" t="s">
        <v>34</v>
      </c>
      <c r="K159" t="s">
        <v>20</v>
      </c>
      <c r="L159">
        <v>4728.58</v>
      </c>
      <c r="M159">
        <v>1</v>
      </c>
      <c r="N159" s="1">
        <v>45567</v>
      </c>
      <c r="O159" t="s">
        <v>443</v>
      </c>
      <c r="P159" t="s">
        <v>135</v>
      </c>
      <c r="Q159" t="s">
        <v>29</v>
      </c>
      <c r="R159" t="s">
        <v>30</v>
      </c>
      <c r="S159" t="s">
        <v>21</v>
      </c>
      <c r="T159" t="s">
        <v>22</v>
      </c>
      <c r="U159" t="s">
        <v>23</v>
      </c>
      <c r="V159" t="s">
        <v>24</v>
      </c>
    </row>
    <row r="160" spans="2:22" x14ac:dyDescent="0.35">
      <c r="B160">
        <v>4371</v>
      </c>
      <c r="C160" t="s">
        <v>116</v>
      </c>
      <c r="D160" t="s">
        <v>25</v>
      </c>
      <c r="E160" t="s">
        <v>14</v>
      </c>
      <c r="F160" t="s">
        <v>15</v>
      </c>
      <c r="G160" t="s">
        <v>367</v>
      </c>
      <c r="H160" t="s">
        <v>368</v>
      </c>
      <c r="I160" t="s">
        <v>33</v>
      </c>
      <c r="J160" t="s">
        <v>34</v>
      </c>
      <c r="K160" t="s">
        <v>20</v>
      </c>
      <c r="L160">
        <v>6307.02</v>
      </c>
      <c r="M160">
        <v>1</v>
      </c>
      <c r="N160" s="1">
        <v>45567</v>
      </c>
      <c r="O160" t="s">
        <v>444</v>
      </c>
      <c r="P160" t="s">
        <v>122</v>
      </c>
      <c r="Q160" t="s">
        <v>26</v>
      </c>
      <c r="R160" t="s">
        <v>27</v>
      </c>
      <c r="S160" t="s">
        <v>21</v>
      </c>
      <c r="T160" t="s">
        <v>22</v>
      </c>
      <c r="U160" t="s">
        <v>23</v>
      </c>
      <c r="V160" t="s">
        <v>24</v>
      </c>
    </row>
    <row r="161" spans="2:22" x14ac:dyDescent="0.35">
      <c r="B161">
        <v>2770</v>
      </c>
      <c r="C161" t="s">
        <v>196</v>
      </c>
      <c r="D161" t="s">
        <v>38</v>
      </c>
      <c r="E161" t="s">
        <v>14</v>
      </c>
      <c r="F161" t="s">
        <v>15</v>
      </c>
      <c r="G161" t="s">
        <v>334</v>
      </c>
      <c r="H161" t="s">
        <v>445</v>
      </c>
      <c r="I161" t="s">
        <v>18</v>
      </c>
      <c r="J161" t="s">
        <v>19</v>
      </c>
      <c r="K161" t="s">
        <v>73</v>
      </c>
      <c r="L161">
        <v>225.94</v>
      </c>
      <c r="M161">
        <v>2</v>
      </c>
      <c r="N161" s="1">
        <v>45567</v>
      </c>
      <c r="O161" t="s">
        <v>446</v>
      </c>
      <c r="P161" t="s">
        <v>200</v>
      </c>
      <c r="Q161" t="s">
        <v>40</v>
      </c>
      <c r="R161" t="s">
        <v>89</v>
      </c>
      <c r="S161" t="s">
        <v>90</v>
      </c>
      <c r="T161" t="s">
        <v>22</v>
      </c>
      <c r="U161" t="s">
        <v>23</v>
      </c>
      <c r="V161" t="s">
        <v>24</v>
      </c>
    </row>
    <row r="162" spans="2:22" x14ac:dyDescent="0.35">
      <c r="B162">
        <v>4369</v>
      </c>
      <c r="C162" t="s">
        <v>123</v>
      </c>
      <c r="D162" t="s">
        <v>28</v>
      </c>
      <c r="E162" t="s">
        <v>14</v>
      </c>
      <c r="F162" t="s">
        <v>15</v>
      </c>
      <c r="G162" t="s">
        <v>413</v>
      </c>
      <c r="H162" t="s">
        <v>414</v>
      </c>
      <c r="I162" t="s">
        <v>255</v>
      </c>
      <c r="J162" t="s">
        <v>256</v>
      </c>
      <c r="K162" t="s">
        <v>20</v>
      </c>
      <c r="L162">
        <v>7623.38</v>
      </c>
      <c r="M162">
        <v>2</v>
      </c>
      <c r="N162" s="1">
        <v>45567</v>
      </c>
      <c r="O162" t="s">
        <v>447</v>
      </c>
      <c r="P162" t="s">
        <v>124</v>
      </c>
      <c r="Q162" t="s">
        <v>29</v>
      </c>
      <c r="R162" t="s">
        <v>30</v>
      </c>
      <c r="S162" t="s">
        <v>21</v>
      </c>
      <c r="T162" t="s">
        <v>22</v>
      </c>
      <c r="U162" t="s">
        <v>23</v>
      </c>
      <c r="V162" t="s">
        <v>24</v>
      </c>
    </row>
    <row r="163" spans="2:22" x14ac:dyDescent="0.35">
      <c r="B163">
        <v>4371</v>
      </c>
      <c r="C163" t="s">
        <v>116</v>
      </c>
      <c r="D163" t="s">
        <v>25</v>
      </c>
      <c r="E163" t="s">
        <v>14</v>
      </c>
      <c r="F163" t="s">
        <v>15</v>
      </c>
      <c r="G163" t="s">
        <v>413</v>
      </c>
      <c r="H163" t="s">
        <v>414</v>
      </c>
      <c r="I163" t="s">
        <v>255</v>
      </c>
      <c r="J163" t="s">
        <v>256</v>
      </c>
      <c r="K163" t="s">
        <v>20</v>
      </c>
      <c r="L163">
        <v>10168.14</v>
      </c>
      <c r="M163">
        <v>2</v>
      </c>
      <c r="N163" s="1">
        <v>45567</v>
      </c>
      <c r="O163" t="s">
        <v>447</v>
      </c>
      <c r="P163" t="s">
        <v>122</v>
      </c>
      <c r="Q163" t="s">
        <v>26</v>
      </c>
      <c r="R163" t="s">
        <v>27</v>
      </c>
      <c r="S163" t="s">
        <v>21</v>
      </c>
      <c r="T163" t="s">
        <v>22</v>
      </c>
      <c r="U163" t="s">
        <v>23</v>
      </c>
      <c r="V163" t="s">
        <v>24</v>
      </c>
    </row>
    <row r="164" spans="2:22" x14ac:dyDescent="0.35">
      <c r="B164">
        <v>2770</v>
      </c>
      <c r="C164" t="s">
        <v>196</v>
      </c>
      <c r="D164" t="s">
        <v>38</v>
      </c>
      <c r="E164" t="s">
        <v>14</v>
      </c>
      <c r="F164" t="s">
        <v>15</v>
      </c>
      <c r="G164" t="s">
        <v>334</v>
      </c>
      <c r="H164" t="s">
        <v>445</v>
      </c>
      <c r="I164" t="s">
        <v>18</v>
      </c>
      <c r="J164" t="s">
        <v>19</v>
      </c>
      <c r="K164" t="s">
        <v>73</v>
      </c>
      <c r="L164">
        <v>112.97</v>
      </c>
      <c r="M164">
        <v>1</v>
      </c>
      <c r="N164" s="1">
        <v>45567</v>
      </c>
      <c r="O164" t="s">
        <v>446</v>
      </c>
      <c r="P164" t="s">
        <v>261</v>
      </c>
      <c r="Q164" t="s">
        <v>40</v>
      </c>
      <c r="R164" t="s">
        <v>89</v>
      </c>
      <c r="S164" t="s">
        <v>90</v>
      </c>
      <c r="T164" t="s">
        <v>22</v>
      </c>
      <c r="U164" t="s">
        <v>23</v>
      </c>
      <c r="V164" t="s">
        <v>24</v>
      </c>
    </row>
    <row r="165" spans="2:22" x14ac:dyDescent="0.35">
      <c r="B165">
        <v>4371</v>
      </c>
      <c r="C165" t="s">
        <v>116</v>
      </c>
      <c r="D165" t="s">
        <v>25</v>
      </c>
      <c r="E165" t="s">
        <v>14</v>
      </c>
      <c r="F165" t="s">
        <v>15</v>
      </c>
      <c r="G165" t="s">
        <v>253</v>
      </c>
      <c r="H165" t="s">
        <v>254</v>
      </c>
      <c r="I165" t="s">
        <v>255</v>
      </c>
      <c r="J165" t="s">
        <v>256</v>
      </c>
      <c r="K165" t="s">
        <v>20</v>
      </c>
      <c r="L165">
        <v>76555.05</v>
      </c>
      <c r="M165">
        <v>15</v>
      </c>
      <c r="N165" s="1">
        <v>45567</v>
      </c>
      <c r="O165" t="s">
        <v>448</v>
      </c>
      <c r="P165" t="s">
        <v>122</v>
      </c>
      <c r="Q165" t="s">
        <v>26</v>
      </c>
      <c r="R165" t="s">
        <v>27</v>
      </c>
      <c r="S165" t="s">
        <v>21</v>
      </c>
      <c r="T165" t="s">
        <v>22</v>
      </c>
      <c r="U165" t="s">
        <v>23</v>
      </c>
      <c r="V165" t="s">
        <v>24</v>
      </c>
    </row>
    <row r="166" spans="2:22" x14ac:dyDescent="0.35">
      <c r="B166">
        <v>2611</v>
      </c>
      <c r="C166" t="s">
        <v>137</v>
      </c>
      <c r="D166" t="s">
        <v>44</v>
      </c>
      <c r="E166" t="s">
        <v>14</v>
      </c>
      <c r="F166" t="s">
        <v>15</v>
      </c>
      <c r="G166" t="s">
        <v>220</v>
      </c>
      <c r="H166" t="s">
        <v>221</v>
      </c>
      <c r="I166" t="s">
        <v>33</v>
      </c>
      <c r="J166" t="s">
        <v>34</v>
      </c>
      <c r="K166" t="s">
        <v>73</v>
      </c>
      <c r="L166">
        <v>118.16</v>
      </c>
      <c r="M166">
        <v>1</v>
      </c>
      <c r="N166" s="1">
        <v>45567</v>
      </c>
      <c r="O166" t="s">
        <v>449</v>
      </c>
      <c r="P166" t="s">
        <v>141</v>
      </c>
      <c r="Q166" t="s">
        <v>45</v>
      </c>
      <c r="R166" t="s">
        <v>142</v>
      </c>
      <c r="S166" t="s">
        <v>21</v>
      </c>
      <c r="T166" t="s">
        <v>22</v>
      </c>
      <c r="U166" t="s">
        <v>23</v>
      </c>
      <c r="V166" t="s">
        <v>24</v>
      </c>
    </row>
    <row r="167" spans="2:22" x14ac:dyDescent="0.35">
      <c r="B167">
        <v>4371</v>
      </c>
      <c r="C167" t="s">
        <v>116</v>
      </c>
      <c r="D167" t="s">
        <v>25</v>
      </c>
      <c r="E167" t="s">
        <v>14</v>
      </c>
      <c r="F167" t="s">
        <v>15</v>
      </c>
      <c r="G167" t="s">
        <v>16</v>
      </c>
      <c r="H167" t="s">
        <v>17</v>
      </c>
      <c r="I167" t="s">
        <v>18</v>
      </c>
      <c r="J167" t="s">
        <v>19</v>
      </c>
      <c r="K167" t="s">
        <v>20</v>
      </c>
      <c r="L167">
        <v>11790.24</v>
      </c>
      <c r="M167">
        <v>3</v>
      </c>
      <c r="N167" s="1">
        <v>45574</v>
      </c>
      <c r="O167" t="s">
        <v>450</v>
      </c>
      <c r="P167" t="s">
        <v>136</v>
      </c>
      <c r="Q167" t="s">
        <v>26</v>
      </c>
      <c r="R167" t="s">
        <v>27</v>
      </c>
      <c r="S167" t="s">
        <v>21</v>
      </c>
      <c r="T167" t="s">
        <v>22</v>
      </c>
      <c r="U167" t="s">
        <v>23</v>
      </c>
      <c r="V167" t="s">
        <v>24</v>
      </c>
    </row>
    <row r="168" spans="2:22" x14ac:dyDescent="0.35">
      <c r="B168">
        <v>4371</v>
      </c>
      <c r="C168" t="s">
        <v>116</v>
      </c>
      <c r="D168" t="s">
        <v>25</v>
      </c>
      <c r="E168" t="s">
        <v>14</v>
      </c>
      <c r="F168" t="s">
        <v>15</v>
      </c>
      <c r="G168" t="s">
        <v>16</v>
      </c>
      <c r="H168" t="s">
        <v>17</v>
      </c>
      <c r="I168" t="s">
        <v>18</v>
      </c>
      <c r="J168" t="s">
        <v>19</v>
      </c>
      <c r="K168" t="s">
        <v>20</v>
      </c>
      <c r="L168">
        <v>-3775.6</v>
      </c>
      <c r="M168">
        <v>-1</v>
      </c>
      <c r="N168" s="1">
        <v>45574</v>
      </c>
      <c r="O168" t="s">
        <v>451</v>
      </c>
      <c r="P168" t="s">
        <v>452</v>
      </c>
      <c r="Q168" t="s">
        <v>26</v>
      </c>
      <c r="R168" t="s">
        <v>27</v>
      </c>
      <c r="S168" t="s">
        <v>21</v>
      </c>
      <c r="T168" t="s">
        <v>22</v>
      </c>
      <c r="U168" t="s">
        <v>23</v>
      </c>
      <c r="V168" t="s">
        <v>24</v>
      </c>
    </row>
    <row r="169" spans="2:22" x14ac:dyDescent="0.35">
      <c r="B169">
        <v>4371</v>
      </c>
      <c r="C169" t="s">
        <v>116</v>
      </c>
      <c r="D169" t="s">
        <v>25</v>
      </c>
      <c r="E169" t="s">
        <v>14</v>
      </c>
      <c r="F169" t="s">
        <v>15</v>
      </c>
      <c r="G169" t="s">
        <v>384</v>
      </c>
      <c r="H169" t="s">
        <v>385</v>
      </c>
      <c r="I169" t="s">
        <v>33</v>
      </c>
      <c r="J169" t="s">
        <v>386</v>
      </c>
      <c r="K169" t="s">
        <v>20</v>
      </c>
      <c r="L169">
        <v>6032.57</v>
      </c>
      <c r="M169">
        <v>1</v>
      </c>
      <c r="N169" s="1">
        <v>45574</v>
      </c>
      <c r="O169" t="s">
        <v>453</v>
      </c>
      <c r="P169" t="s">
        <v>122</v>
      </c>
      <c r="Q169" t="s">
        <v>26</v>
      </c>
      <c r="R169" t="s">
        <v>27</v>
      </c>
      <c r="S169" t="s">
        <v>21</v>
      </c>
      <c r="T169" t="s">
        <v>22</v>
      </c>
      <c r="U169" t="s">
        <v>23</v>
      </c>
      <c r="V169" t="s">
        <v>24</v>
      </c>
    </row>
    <row r="170" spans="2:22" x14ac:dyDescent="0.35">
      <c r="B170">
        <v>4371</v>
      </c>
      <c r="C170" t="s">
        <v>116</v>
      </c>
      <c r="D170" t="s">
        <v>25</v>
      </c>
      <c r="E170" t="s">
        <v>14</v>
      </c>
      <c r="F170" t="s">
        <v>15</v>
      </c>
      <c r="G170" t="s">
        <v>454</v>
      </c>
      <c r="H170" t="s">
        <v>455</v>
      </c>
      <c r="I170" t="s">
        <v>97</v>
      </c>
      <c r="J170" t="s">
        <v>456</v>
      </c>
      <c r="K170" t="s">
        <v>457</v>
      </c>
      <c r="L170">
        <v>11904.16</v>
      </c>
      <c r="M170">
        <v>2</v>
      </c>
      <c r="N170" s="1">
        <v>45574</v>
      </c>
      <c r="O170" t="s">
        <v>458</v>
      </c>
      <c r="P170" t="s">
        <v>136</v>
      </c>
      <c r="Q170" t="s">
        <v>26</v>
      </c>
      <c r="R170" t="s">
        <v>27</v>
      </c>
      <c r="S170" t="s">
        <v>21</v>
      </c>
      <c r="T170" t="s">
        <v>22</v>
      </c>
      <c r="U170" t="s">
        <v>23</v>
      </c>
      <c r="V170" t="s">
        <v>24</v>
      </c>
    </row>
    <row r="171" spans="2:22" x14ac:dyDescent="0.35">
      <c r="B171">
        <v>4369</v>
      </c>
      <c r="C171" t="s">
        <v>123</v>
      </c>
      <c r="D171" t="s">
        <v>28</v>
      </c>
      <c r="E171" t="s">
        <v>14</v>
      </c>
      <c r="F171" t="s">
        <v>15</v>
      </c>
      <c r="G171" t="s">
        <v>454</v>
      </c>
      <c r="H171" t="s">
        <v>455</v>
      </c>
      <c r="I171" t="s">
        <v>97</v>
      </c>
      <c r="J171" t="s">
        <v>456</v>
      </c>
      <c r="K171" t="s">
        <v>457</v>
      </c>
      <c r="L171">
        <v>8924.94</v>
      </c>
      <c r="M171">
        <v>2</v>
      </c>
      <c r="N171" s="1">
        <v>45574</v>
      </c>
      <c r="O171" t="s">
        <v>459</v>
      </c>
      <c r="P171" t="s">
        <v>124</v>
      </c>
      <c r="Q171" t="s">
        <v>29</v>
      </c>
      <c r="R171" t="s">
        <v>30</v>
      </c>
      <c r="S171" t="s">
        <v>21</v>
      </c>
      <c r="T171" t="s">
        <v>22</v>
      </c>
      <c r="U171" t="s">
        <v>23</v>
      </c>
      <c r="V171" t="s">
        <v>24</v>
      </c>
    </row>
    <row r="172" spans="2:22" x14ac:dyDescent="0.35">
      <c r="B172">
        <v>4371</v>
      </c>
      <c r="C172" t="s">
        <v>116</v>
      </c>
      <c r="D172" t="s">
        <v>25</v>
      </c>
      <c r="E172" t="s">
        <v>14</v>
      </c>
      <c r="F172" t="s">
        <v>15</v>
      </c>
      <c r="G172" t="s">
        <v>460</v>
      </c>
      <c r="H172" t="s">
        <v>461</v>
      </c>
      <c r="I172" t="s">
        <v>18</v>
      </c>
      <c r="J172" t="s">
        <v>19</v>
      </c>
      <c r="K172" t="s">
        <v>462</v>
      </c>
      <c r="L172">
        <v>11749.4</v>
      </c>
      <c r="M172">
        <v>2</v>
      </c>
      <c r="N172" s="1">
        <v>45574</v>
      </c>
      <c r="O172" t="s">
        <v>463</v>
      </c>
      <c r="P172" t="s">
        <v>136</v>
      </c>
      <c r="Q172" t="s">
        <v>26</v>
      </c>
      <c r="R172" t="s">
        <v>27</v>
      </c>
      <c r="S172" t="s">
        <v>21</v>
      </c>
      <c r="T172" t="s">
        <v>22</v>
      </c>
      <c r="U172" t="s">
        <v>23</v>
      </c>
      <c r="V172" t="s">
        <v>24</v>
      </c>
    </row>
    <row r="173" spans="2:22" x14ac:dyDescent="0.35">
      <c r="B173">
        <v>2610</v>
      </c>
      <c r="C173" t="s">
        <v>178</v>
      </c>
      <c r="D173" t="s">
        <v>46</v>
      </c>
      <c r="E173" t="s">
        <v>14</v>
      </c>
      <c r="F173" t="s">
        <v>15</v>
      </c>
      <c r="G173" t="s">
        <v>464</v>
      </c>
      <c r="H173" t="s">
        <v>465</v>
      </c>
      <c r="I173" t="s">
        <v>33</v>
      </c>
      <c r="J173" t="s">
        <v>34</v>
      </c>
      <c r="K173" t="s">
        <v>35</v>
      </c>
      <c r="L173">
        <v>401.1</v>
      </c>
      <c r="M173">
        <v>7</v>
      </c>
      <c r="N173" s="1">
        <v>45574</v>
      </c>
      <c r="O173" t="s">
        <v>466</v>
      </c>
      <c r="P173" t="s">
        <v>183</v>
      </c>
      <c r="Q173" t="s">
        <v>47</v>
      </c>
      <c r="R173" t="s">
        <v>184</v>
      </c>
      <c r="S173" t="s">
        <v>21</v>
      </c>
      <c r="T173" t="s">
        <v>22</v>
      </c>
      <c r="U173" t="s">
        <v>23</v>
      </c>
      <c r="V173" t="s">
        <v>24</v>
      </c>
    </row>
    <row r="174" spans="2:22" x14ac:dyDescent="0.35">
      <c r="B174">
        <v>1930</v>
      </c>
      <c r="C174" t="s">
        <v>143</v>
      </c>
      <c r="D174" t="s">
        <v>41</v>
      </c>
      <c r="E174" t="s">
        <v>14</v>
      </c>
      <c r="F174" t="s">
        <v>15</v>
      </c>
      <c r="G174" t="s">
        <v>74</v>
      </c>
      <c r="H174" t="s">
        <v>75</v>
      </c>
      <c r="I174" t="s">
        <v>76</v>
      </c>
      <c r="J174" t="s">
        <v>77</v>
      </c>
      <c r="K174" t="s">
        <v>35</v>
      </c>
      <c r="L174">
        <v>87.6</v>
      </c>
      <c r="M174">
        <v>2</v>
      </c>
      <c r="N174" s="1">
        <v>45574</v>
      </c>
      <c r="O174" t="s">
        <v>467</v>
      </c>
      <c r="P174" t="s">
        <v>145</v>
      </c>
      <c r="Q174" t="s">
        <v>42</v>
      </c>
      <c r="R174" t="s">
        <v>43</v>
      </c>
      <c r="S174" t="s">
        <v>21</v>
      </c>
      <c r="T174" t="s">
        <v>22</v>
      </c>
      <c r="U174" t="s">
        <v>23</v>
      </c>
      <c r="V174" t="s">
        <v>24</v>
      </c>
    </row>
    <row r="175" spans="2:22" x14ac:dyDescent="0.35">
      <c r="B175">
        <v>4371</v>
      </c>
      <c r="C175" t="s">
        <v>116</v>
      </c>
      <c r="D175" t="s">
        <v>25</v>
      </c>
      <c r="E175" t="s">
        <v>14</v>
      </c>
      <c r="F175" t="s">
        <v>15</v>
      </c>
      <c r="G175" t="s">
        <v>355</v>
      </c>
      <c r="H175" t="s">
        <v>356</v>
      </c>
      <c r="I175" t="s">
        <v>33</v>
      </c>
      <c r="J175" t="s">
        <v>357</v>
      </c>
      <c r="K175" t="s">
        <v>358</v>
      </c>
      <c r="L175">
        <v>18504.810000000001</v>
      </c>
      <c r="M175">
        <v>3</v>
      </c>
      <c r="N175" s="1">
        <v>45575</v>
      </c>
      <c r="O175" t="s">
        <v>468</v>
      </c>
      <c r="P175" t="s">
        <v>122</v>
      </c>
      <c r="Q175" t="s">
        <v>26</v>
      </c>
      <c r="R175" t="s">
        <v>27</v>
      </c>
      <c r="S175" t="s">
        <v>21</v>
      </c>
      <c r="T175" t="s">
        <v>22</v>
      </c>
      <c r="U175" t="s">
        <v>23</v>
      </c>
      <c r="V175" t="s">
        <v>24</v>
      </c>
    </row>
    <row r="176" spans="2:22" x14ac:dyDescent="0.35">
      <c r="B176">
        <v>1930</v>
      </c>
      <c r="C176" t="s">
        <v>143</v>
      </c>
      <c r="D176" t="s">
        <v>41</v>
      </c>
      <c r="E176" t="s">
        <v>14</v>
      </c>
      <c r="F176" t="s">
        <v>15</v>
      </c>
      <c r="G176" t="s">
        <v>378</v>
      </c>
      <c r="H176" t="s">
        <v>379</v>
      </c>
      <c r="I176" t="s">
        <v>18</v>
      </c>
      <c r="J176" t="s">
        <v>19</v>
      </c>
      <c r="K176" t="s">
        <v>35</v>
      </c>
      <c r="L176">
        <v>394.2</v>
      </c>
      <c r="M176">
        <v>9</v>
      </c>
      <c r="N176" s="1">
        <v>45575</v>
      </c>
      <c r="O176" t="s">
        <v>469</v>
      </c>
      <c r="P176" t="s">
        <v>354</v>
      </c>
      <c r="Q176" t="s">
        <v>42</v>
      </c>
      <c r="R176" t="s">
        <v>43</v>
      </c>
      <c r="S176" t="s">
        <v>21</v>
      </c>
      <c r="T176" t="s">
        <v>22</v>
      </c>
      <c r="U176" t="s">
        <v>23</v>
      </c>
      <c r="V176" t="s">
        <v>24</v>
      </c>
    </row>
    <row r="177" spans="2:22" x14ac:dyDescent="0.35">
      <c r="B177">
        <v>1930</v>
      </c>
      <c r="C177" t="s">
        <v>143</v>
      </c>
      <c r="D177" t="s">
        <v>41</v>
      </c>
      <c r="E177" t="s">
        <v>14</v>
      </c>
      <c r="F177" t="s">
        <v>15</v>
      </c>
      <c r="G177" t="s">
        <v>378</v>
      </c>
      <c r="H177" t="s">
        <v>379</v>
      </c>
      <c r="I177" t="s">
        <v>18</v>
      </c>
      <c r="J177" t="s">
        <v>19</v>
      </c>
      <c r="K177" t="s">
        <v>35</v>
      </c>
      <c r="L177">
        <v>481.8</v>
      </c>
      <c r="M177">
        <v>11</v>
      </c>
      <c r="N177" s="1">
        <v>45575</v>
      </c>
      <c r="O177" t="s">
        <v>469</v>
      </c>
      <c r="P177" t="s">
        <v>145</v>
      </c>
      <c r="Q177" t="s">
        <v>42</v>
      </c>
      <c r="R177" t="s">
        <v>43</v>
      </c>
      <c r="S177" t="s">
        <v>21</v>
      </c>
      <c r="T177" t="s">
        <v>22</v>
      </c>
      <c r="U177" t="s">
        <v>23</v>
      </c>
      <c r="V177" t="s">
        <v>24</v>
      </c>
    </row>
    <row r="178" spans="2:22" x14ac:dyDescent="0.35">
      <c r="B178">
        <v>2770</v>
      </c>
      <c r="C178" t="s">
        <v>196</v>
      </c>
      <c r="D178" t="s">
        <v>38</v>
      </c>
      <c r="E178" t="s">
        <v>14</v>
      </c>
      <c r="F178" t="s">
        <v>15</v>
      </c>
      <c r="G178" t="s">
        <v>378</v>
      </c>
      <c r="H178" t="s">
        <v>379</v>
      </c>
      <c r="I178" t="s">
        <v>18</v>
      </c>
      <c r="J178" t="s">
        <v>19</v>
      </c>
      <c r="K178" t="s">
        <v>35</v>
      </c>
      <c r="L178">
        <v>163.52000000000001</v>
      </c>
      <c r="M178">
        <v>2</v>
      </c>
      <c r="N178" s="1">
        <v>45575</v>
      </c>
      <c r="O178" t="s">
        <v>469</v>
      </c>
      <c r="P178" t="s">
        <v>200</v>
      </c>
      <c r="Q178" t="s">
        <v>40</v>
      </c>
      <c r="R178" t="s">
        <v>89</v>
      </c>
      <c r="S178" t="s">
        <v>90</v>
      </c>
      <c r="T178" t="s">
        <v>22</v>
      </c>
      <c r="U178" t="s">
        <v>23</v>
      </c>
      <c r="V178" t="s">
        <v>24</v>
      </c>
    </row>
    <row r="179" spans="2:22" x14ac:dyDescent="0.35">
      <c r="B179">
        <v>4369</v>
      </c>
      <c r="C179" t="s">
        <v>123</v>
      </c>
      <c r="D179" t="s">
        <v>28</v>
      </c>
      <c r="E179" t="s">
        <v>14</v>
      </c>
      <c r="F179" t="s">
        <v>15</v>
      </c>
      <c r="G179" t="s">
        <v>16</v>
      </c>
      <c r="H179" t="s">
        <v>17</v>
      </c>
      <c r="I179" t="s">
        <v>18</v>
      </c>
      <c r="J179" t="s">
        <v>19</v>
      </c>
      <c r="K179" t="s">
        <v>20</v>
      </c>
      <c r="L179">
        <v>8839.5300000000007</v>
      </c>
      <c r="M179">
        <v>3</v>
      </c>
      <c r="N179" s="1">
        <v>45575</v>
      </c>
      <c r="O179" t="s">
        <v>470</v>
      </c>
      <c r="P179" t="s">
        <v>124</v>
      </c>
      <c r="Q179" t="s">
        <v>29</v>
      </c>
      <c r="R179" t="s">
        <v>30</v>
      </c>
      <c r="S179" t="s">
        <v>21</v>
      </c>
      <c r="T179" t="s">
        <v>22</v>
      </c>
      <c r="U179" t="s">
        <v>23</v>
      </c>
      <c r="V179" t="s">
        <v>24</v>
      </c>
    </row>
    <row r="180" spans="2:22" x14ac:dyDescent="0.35">
      <c r="B180">
        <v>4371</v>
      </c>
      <c r="C180" t="s">
        <v>116</v>
      </c>
      <c r="D180" t="s">
        <v>25</v>
      </c>
      <c r="E180" t="s">
        <v>14</v>
      </c>
      <c r="F180" t="s">
        <v>15</v>
      </c>
      <c r="G180" t="s">
        <v>471</v>
      </c>
      <c r="H180" t="s">
        <v>472</v>
      </c>
      <c r="I180" t="s">
        <v>171</v>
      </c>
      <c r="J180" t="s">
        <v>230</v>
      </c>
      <c r="K180" t="s">
        <v>20</v>
      </c>
      <c r="L180">
        <v>17379.63</v>
      </c>
      <c r="M180">
        <v>3</v>
      </c>
      <c r="N180" s="1">
        <v>45575</v>
      </c>
      <c r="O180" t="s">
        <v>473</v>
      </c>
      <c r="P180" t="s">
        <v>136</v>
      </c>
      <c r="Q180" t="s">
        <v>26</v>
      </c>
      <c r="R180" t="s">
        <v>27</v>
      </c>
      <c r="S180" t="s">
        <v>21</v>
      </c>
      <c r="T180" t="s">
        <v>22</v>
      </c>
      <c r="U180" t="s">
        <v>23</v>
      </c>
      <c r="V180" t="s">
        <v>24</v>
      </c>
    </row>
    <row r="181" spans="2:22" x14ac:dyDescent="0.35">
      <c r="B181">
        <v>4371</v>
      </c>
      <c r="C181" t="s">
        <v>116</v>
      </c>
      <c r="D181" t="s">
        <v>25</v>
      </c>
      <c r="E181" t="s">
        <v>14</v>
      </c>
      <c r="F181" t="s">
        <v>15</v>
      </c>
      <c r="G181" t="s">
        <v>474</v>
      </c>
      <c r="H181" t="s">
        <v>475</v>
      </c>
      <c r="I181" t="s">
        <v>97</v>
      </c>
      <c r="J181" t="s">
        <v>476</v>
      </c>
      <c r="K181" t="s">
        <v>477</v>
      </c>
      <c r="L181">
        <v>11904.16</v>
      </c>
      <c r="M181">
        <v>2</v>
      </c>
      <c r="N181" s="1">
        <v>45575</v>
      </c>
      <c r="O181" t="s">
        <v>478</v>
      </c>
      <c r="P181" t="s">
        <v>136</v>
      </c>
      <c r="Q181" t="s">
        <v>26</v>
      </c>
      <c r="R181" t="s">
        <v>27</v>
      </c>
      <c r="S181" t="s">
        <v>21</v>
      </c>
      <c r="T181" t="s">
        <v>22</v>
      </c>
      <c r="U181" t="s">
        <v>23</v>
      </c>
      <c r="V181" t="s">
        <v>24</v>
      </c>
    </row>
    <row r="182" spans="2:22" x14ac:dyDescent="0.35">
      <c r="B182">
        <v>4371</v>
      </c>
      <c r="C182" t="s">
        <v>116</v>
      </c>
      <c r="D182" t="s">
        <v>25</v>
      </c>
      <c r="E182" t="s">
        <v>14</v>
      </c>
      <c r="F182" t="s">
        <v>15</v>
      </c>
      <c r="G182" t="s">
        <v>16</v>
      </c>
      <c r="H182" t="s">
        <v>17</v>
      </c>
      <c r="I182" t="s">
        <v>18</v>
      </c>
      <c r="J182" t="s">
        <v>19</v>
      </c>
      <c r="K182" t="s">
        <v>20</v>
      </c>
      <c r="L182">
        <v>11790.24</v>
      </c>
      <c r="M182">
        <v>3</v>
      </c>
      <c r="N182" s="1">
        <v>45575</v>
      </c>
      <c r="O182" t="s">
        <v>479</v>
      </c>
      <c r="P182" t="s">
        <v>136</v>
      </c>
      <c r="Q182" t="s">
        <v>26</v>
      </c>
      <c r="R182" t="s">
        <v>27</v>
      </c>
      <c r="S182" t="s">
        <v>21</v>
      </c>
      <c r="T182" t="s">
        <v>22</v>
      </c>
      <c r="U182" t="s">
        <v>23</v>
      </c>
      <c r="V182" t="s">
        <v>24</v>
      </c>
    </row>
    <row r="183" spans="2:22" x14ac:dyDescent="0.35">
      <c r="B183">
        <v>2770</v>
      </c>
      <c r="C183" t="s">
        <v>196</v>
      </c>
      <c r="D183" t="s">
        <v>38</v>
      </c>
      <c r="E183" t="s">
        <v>14</v>
      </c>
      <c r="F183" t="s">
        <v>15</v>
      </c>
      <c r="G183" t="s">
        <v>480</v>
      </c>
      <c r="H183" t="s">
        <v>481</v>
      </c>
      <c r="I183" t="s">
        <v>18</v>
      </c>
      <c r="J183" t="s">
        <v>482</v>
      </c>
      <c r="K183" t="s">
        <v>73</v>
      </c>
      <c r="L183">
        <v>112.97</v>
      </c>
      <c r="M183">
        <v>1</v>
      </c>
      <c r="N183" s="1">
        <v>45567</v>
      </c>
      <c r="O183" t="s">
        <v>483</v>
      </c>
      <c r="P183" t="s">
        <v>200</v>
      </c>
      <c r="Q183" t="s">
        <v>40</v>
      </c>
      <c r="R183" t="s">
        <v>89</v>
      </c>
      <c r="S183" t="s">
        <v>90</v>
      </c>
      <c r="T183" t="s">
        <v>22</v>
      </c>
      <c r="U183" t="s">
        <v>23</v>
      </c>
      <c r="V183" t="s">
        <v>24</v>
      </c>
    </row>
    <row r="184" spans="2:22" x14ac:dyDescent="0.35">
      <c r="B184">
        <v>4371</v>
      </c>
      <c r="C184" t="s">
        <v>116</v>
      </c>
      <c r="D184" t="s">
        <v>25</v>
      </c>
      <c r="E184" t="s">
        <v>14</v>
      </c>
      <c r="F184" t="s">
        <v>484</v>
      </c>
      <c r="G184" t="s">
        <v>485</v>
      </c>
      <c r="H184" t="s">
        <v>486</v>
      </c>
      <c r="I184" t="s">
        <v>97</v>
      </c>
      <c r="J184" t="s">
        <v>487</v>
      </c>
      <c r="K184" t="s">
        <v>20</v>
      </c>
      <c r="L184">
        <v>17856.240000000002</v>
      </c>
      <c r="M184">
        <v>3</v>
      </c>
      <c r="N184" s="1">
        <v>45567</v>
      </c>
      <c r="O184" t="s">
        <v>488</v>
      </c>
      <c r="P184" t="s">
        <v>136</v>
      </c>
      <c r="Q184" t="s">
        <v>26</v>
      </c>
      <c r="R184" t="s">
        <v>27</v>
      </c>
      <c r="S184" t="s">
        <v>21</v>
      </c>
      <c r="T184" t="s">
        <v>22</v>
      </c>
      <c r="U184" t="s">
        <v>23</v>
      </c>
      <c r="V184" t="s">
        <v>24</v>
      </c>
    </row>
    <row r="185" spans="2:22" x14ac:dyDescent="0.35">
      <c r="B185">
        <v>4369</v>
      </c>
      <c r="C185" t="s">
        <v>123</v>
      </c>
      <c r="D185" t="s">
        <v>28</v>
      </c>
      <c r="E185" t="s">
        <v>14</v>
      </c>
      <c r="F185" t="s">
        <v>15</v>
      </c>
      <c r="G185" t="s">
        <v>489</v>
      </c>
      <c r="H185" t="s">
        <v>490</v>
      </c>
      <c r="I185" t="s">
        <v>18</v>
      </c>
      <c r="J185" t="s">
        <v>110</v>
      </c>
      <c r="K185" t="s">
        <v>20</v>
      </c>
      <c r="L185">
        <v>8808.92</v>
      </c>
      <c r="M185">
        <v>2</v>
      </c>
      <c r="N185" s="1">
        <v>45580</v>
      </c>
      <c r="O185" t="s">
        <v>491</v>
      </c>
      <c r="P185" t="s">
        <v>124</v>
      </c>
      <c r="Q185" t="s">
        <v>29</v>
      </c>
      <c r="R185" t="s">
        <v>30</v>
      </c>
      <c r="S185" t="s">
        <v>21</v>
      </c>
      <c r="T185" t="s">
        <v>22</v>
      </c>
      <c r="U185" t="s">
        <v>23</v>
      </c>
      <c r="V185" t="s">
        <v>24</v>
      </c>
    </row>
    <row r="186" spans="2:22" x14ac:dyDescent="0.35">
      <c r="B186">
        <v>4371</v>
      </c>
      <c r="C186" t="s">
        <v>116</v>
      </c>
      <c r="D186" t="s">
        <v>25</v>
      </c>
      <c r="E186" t="s">
        <v>14</v>
      </c>
      <c r="F186" t="s">
        <v>15</v>
      </c>
      <c r="G186" t="s">
        <v>492</v>
      </c>
      <c r="H186" t="s">
        <v>493</v>
      </c>
      <c r="I186" t="s">
        <v>18</v>
      </c>
      <c r="J186" t="s">
        <v>494</v>
      </c>
      <c r="K186" t="s">
        <v>495</v>
      </c>
      <c r="L186">
        <v>11749.4</v>
      </c>
      <c r="M186">
        <v>2</v>
      </c>
      <c r="N186" s="1">
        <v>45580</v>
      </c>
      <c r="O186" t="s">
        <v>496</v>
      </c>
      <c r="P186" t="s">
        <v>136</v>
      </c>
      <c r="Q186" t="s">
        <v>26</v>
      </c>
      <c r="R186" t="s">
        <v>27</v>
      </c>
      <c r="S186" t="s">
        <v>21</v>
      </c>
      <c r="T186" t="s">
        <v>22</v>
      </c>
      <c r="U186" t="s">
        <v>23</v>
      </c>
      <c r="V186" t="s">
        <v>24</v>
      </c>
    </row>
    <row r="187" spans="2:22" x14ac:dyDescent="0.35">
      <c r="B187">
        <v>4371</v>
      </c>
      <c r="C187" t="s">
        <v>116</v>
      </c>
      <c r="D187" t="s">
        <v>25</v>
      </c>
      <c r="E187" t="s">
        <v>14</v>
      </c>
      <c r="F187" t="s">
        <v>15</v>
      </c>
      <c r="G187" t="s">
        <v>497</v>
      </c>
      <c r="H187" t="s">
        <v>498</v>
      </c>
      <c r="I187" t="s">
        <v>101</v>
      </c>
      <c r="J187" t="s">
        <v>102</v>
      </c>
      <c r="K187" t="s">
        <v>20</v>
      </c>
      <c r="L187">
        <v>18111.03</v>
      </c>
      <c r="M187">
        <v>3</v>
      </c>
      <c r="N187" s="1">
        <v>45580</v>
      </c>
      <c r="O187" t="s">
        <v>499</v>
      </c>
      <c r="P187" t="s">
        <v>122</v>
      </c>
      <c r="Q187" t="s">
        <v>26</v>
      </c>
      <c r="R187" t="s">
        <v>27</v>
      </c>
      <c r="S187" t="s">
        <v>21</v>
      </c>
      <c r="T187" t="s">
        <v>22</v>
      </c>
      <c r="U187" t="s">
        <v>23</v>
      </c>
      <c r="V187" t="s">
        <v>24</v>
      </c>
    </row>
    <row r="188" spans="2:22" x14ac:dyDescent="0.35">
      <c r="B188">
        <v>4371</v>
      </c>
      <c r="C188" t="s">
        <v>116</v>
      </c>
      <c r="D188" t="s">
        <v>25</v>
      </c>
      <c r="E188" t="s">
        <v>14</v>
      </c>
      <c r="F188" t="s">
        <v>15</v>
      </c>
      <c r="G188" t="s">
        <v>271</v>
      </c>
      <c r="H188" t="s">
        <v>272</v>
      </c>
      <c r="I188" t="s">
        <v>18</v>
      </c>
      <c r="J188" t="s">
        <v>273</v>
      </c>
      <c r="K188" t="s">
        <v>20</v>
      </c>
      <c r="L188">
        <v>5874.7</v>
      </c>
      <c r="M188">
        <v>1</v>
      </c>
      <c r="N188" s="1">
        <v>45580</v>
      </c>
      <c r="O188" t="s">
        <v>500</v>
      </c>
      <c r="P188" t="s">
        <v>136</v>
      </c>
      <c r="Q188" t="s">
        <v>26</v>
      </c>
      <c r="R188" t="s">
        <v>27</v>
      </c>
      <c r="S188" t="s">
        <v>21</v>
      </c>
      <c r="T188" t="s">
        <v>22</v>
      </c>
      <c r="U188" t="s">
        <v>23</v>
      </c>
      <c r="V188" t="s">
        <v>24</v>
      </c>
    </row>
    <row r="189" spans="2:22" x14ac:dyDescent="0.35">
      <c r="B189">
        <v>2719</v>
      </c>
      <c r="C189" t="s">
        <v>237</v>
      </c>
      <c r="D189" t="s">
        <v>31</v>
      </c>
      <c r="E189" t="s">
        <v>14</v>
      </c>
      <c r="F189" t="s">
        <v>15</v>
      </c>
      <c r="G189" t="s">
        <v>32</v>
      </c>
      <c r="H189" t="s">
        <v>501</v>
      </c>
      <c r="I189" t="s">
        <v>33</v>
      </c>
      <c r="J189" t="s">
        <v>386</v>
      </c>
      <c r="K189" t="s">
        <v>20</v>
      </c>
      <c r="L189">
        <v>21.3</v>
      </c>
      <c r="M189">
        <v>1</v>
      </c>
      <c r="N189" s="1">
        <v>45580</v>
      </c>
      <c r="O189" t="s">
        <v>502</v>
      </c>
      <c r="P189" t="s">
        <v>241</v>
      </c>
      <c r="Q189" t="s">
        <v>36</v>
      </c>
      <c r="R189" t="s">
        <v>37</v>
      </c>
      <c r="S189" t="s">
        <v>21</v>
      </c>
      <c r="T189" t="s">
        <v>22</v>
      </c>
      <c r="U189" t="s">
        <v>23</v>
      </c>
      <c r="V189" t="s">
        <v>24</v>
      </c>
    </row>
    <row r="190" spans="2:22" x14ac:dyDescent="0.35">
      <c r="B190">
        <v>1930</v>
      </c>
      <c r="C190" t="s">
        <v>143</v>
      </c>
      <c r="D190" t="s">
        <v>41</v>
      </c>
      <c r="E190" t="s">
        <v>14</v>
      </c>
      <c r="F190" t="s">
        <v>15</v>
      </c>
      <c r="G190" t="s">
        <v>32</v>
      </c>
      <c r="H190" t="s">
        <v>501</v>
      </c>
      <c r="I190" t="s">
        <v>33</v>
      </c>
      <c r="J190" t="s">
        <v>386</v>
      </c>
      <c r="K190" t="s">
        <v>20</v>
      </c>
      <c r="L190">
        <v>175.2</v>
      </c>
      <c r="M190">
        <v>4</v>
      </c>
      <c r="N190" s="1">
        <v>45580</v>
      </c>
      <c r="O190" t="s">
        <v>502</v>
      </c>
      <c r="P190" t="s">
        <v>145</v>
      </c>
      <c r="Q190" t="s">
        <v>42</v>
      </c>
      <c r="R190" t="s">
        <v>43</v>
      </c>
      <c r="S190" t="s">
        <v>21</v>
      </c>
      <c r="T190" t="s">
        <v>22</v>
      </c>
      <c r="U190" t="s">
        <v>23</v>
      </c>
      <c r="V190" t="s">
        <v>24</v>
      </c>
    </row>
    <row r="191" spans="2:22" x14ac:dyDescent="0.35">
      <c r="B191">
        <v>2611</v>
      </c>
      <c r="C191" t="s">
        <v>137</v>
      </c>
      <c r="D191" t="s">
        <v>44</v>
      </c>
      <c r="E191" t="s">
        <v>14</v>
      </c>
      <c r="F191" t="s">
        <v>15</v>
      </c>
      <c r="G191" t="s">
        <v>334</v>
      </c>
      <c r="H191" t="s">
        <v>503</v>
      </c>
      <c r="I191" t="s">
        <v>33</v>
      </c>
      <c r="J191" t="s">
        <v>34</v>
      </c>
      <c r="K191" t="s">
        <v>106</v>
      </c>
      <c r="L191">
        <v>118.16</v>
      </c>
      <c r="M191">
        <v>1</v>
      </c>
      <c r="N191" s="1">
        <v>45580</v>
      </c>
      <c r="O191" t="s">
        <v>504</v>
      </c>
      <c r="P191" t="s">
        <v>141</v>
      </c>
      <c r="Q191" t="s">
        <v>45</v>
      </c>
      <c r="R191" t="s">
        <v>142</v>
      </c>
      <c r="S191" t="s">
        <v>21</v>
      </c>
      <c r="T191" t="s">
        <v>22</v>
      </c>
      <c r="U191" t="s">
        <v>23</v>
      </c>
      <c r="V191" t="s">
        <v>24</v>
      </c>
    </row>
    <row r="192" spans="2:22" x14ac:dyDescent="0.35">
      <c r="B192">
        <v>1930</v>
      </c>
      <c r="C192" t="s">
        <v>143</v>
      </c>
      <c r="D192" t="s">
        <v>41</v>
      </c>
      <c r="E192" t="s">
        <v>14</v>
      </c>
      <c r="F192" t="s">
        <v>15</v>
      </c>
      <c r="G192" t="s">
        <v>39</v>
      </c>
      <c r="H192" t="s">
        <v>103</v>
      </c>
      <c r="I192" t="s">
        <v>76</v>
      </c>
      <c r="J192" t="s">
        <v>77</v>
      </c>
      <c r="K192" t="s">
        <v>20</v>
      </c>
      <c r="L192">
        <v>262.8</v>
      </c>
      <c r="M192">
        <v>6</v>
      </c>
      <c r="N192" s="1">
        <v>45580</v>
      </c>
      <c r="O192" t="s">
        <v>505</v>
      </c>
      <c r="P192" t="s">
        <v>145</v>
      </c>
      <c r="Q192" t="s">
        <v>42</v>
      </c>
      <c r="R192" t="s">
        <v>43</v>
      </c>
      <c r="S192" t="s">
        <v>21</v>
      </c>
      <c r="T192" t="s">
        <v>22</v>
      </c>
      <c r="U192" t="s">
        <v>23</v>
      </c>
      <c r="V192" t="s">
        <v>24</v>
      </c>
    </row>
    <row r="193" spans="2:22" x14ac:dyDescent="0.35">
      <c r="B193">
        <v>2610</v>
      </c>
      <c r="C193" t="s">
        <v>178</v>
      </c>
      <c r="D193" t="s">
        <v>46</v>
      </c>
      <c r="E193" t="s">
        <v>14</v>
      </c>
      <c r="F193" t="s">
        <v>15</v>
      </c>
      <c r="G193" t="s">
        <v>506</v>
      </c>
      <c r="H193" t="s">
        <v>507</v>
      </c>
      <c r="I193" t="s">
        <v>50</v>
      </c>
      <c r="J193" t="s">
        <v>51</v>
      </c>
      <c r="K193" t="s">
        <v>35</v>
      </c>
      <c r="L193">
        <v>121.8</v>
      </c>
      <c r="M193">
        <v>2</v>
      </c>
      <c r="N193" s="1">
        <v>45580</v>
      </c>
      <c r="O193" t="s">
        <v>508</v>
      </c>
      <c r="P193" t="s">
        <v>183</v>
      </c>
      <c r="Q193" t="s">
        <v>47</v>
      </c>
      <c r="R193" t="s">
        <v>184</v>
      </c>
      <c r="S193" t="s">
        <v>21</v>
      </c>
      <c r="T193" t="s">
        <v>22</v>
      </c>
      <c r="U193" t="s">
        <v>23</v>
      </c>
      <c r="V193" t="s">
        <v>24</v>
      </c>
    </row>
    <row r="194" spans="2:22" x14ac:dyDescent="0.35">
      <c r="B194">
        <v>4371</v>
      </c>
      <c r="C194" t="s">
        <v>116</v>
      </c>
      <c r="D194" t="s">
        <v>25</v>
      </c>
      <c r="E194" t="s">
        <v>14</v>
      </c>
      <c r="F194" t="s">
        <v>15</v>
      </c>
      <c r="G194" t="s">
        <v>509</v>
      </c>
      <c r="H194" t="s">
        <v>510</v>
      </c>
      <c r="I194" t="s">
        <v>511</v>
      </c>
      <c r="J194" t="s">
        <v>512</v>
      </c>
      <c r="K194" t="s">
        <v>20</v>
      </c>
      <c r="L194">
        <v>16375.92</v>
      </c>
      <c r="M194">
        <v>3</v>
      </c>
      <c r="N194" s="1">
        <v>45580</v>
      </c>
      <c r="O194" t="s">
        <v>513</v>
      </c>
      <c r="P194" t="s">
        <v>122</v>
      </c>
      <c r="Q194" t="s">
        <v>26</v>
      </c>
      <c r="R194" t="s">
        <v>27</v>
      </c>
      <c r="S194" t="s">
        <v>21</v>
      </c>
      <c r="T194" t="s">
        <v>22</v>
      </c>
      <c r="U194" t="s">
        <v>23</v>
      </c>
      <c r="V194" t="s">
        <v>24</v>
      </c>
    </row>
    <row r="195" spans="2:22" x14ac:dyDescent="0.35">
      <c r="B195">
        <v>2719</v>
      </c>
      <c r="C195" t="s">
        <v>237</v>
      </c>
      <c r="D195" t="s">
        <v>31</v>
      </c>
      <c r="E195" t="s">
        <v>14</v>
      </c>
      <c r="F195" t="s">
        <v>15</v>
      </c>
      <c r="G195" t="s">
        <v>74</v>
      </c>
      <c r="H195" t="s">
        <v>75</v>
      </c>
      <c r="I195" t="s">
        <v>76</v>
      </c>
      <c r="J195" t="s">
        <v>77</v>
      </c>
      <c r="K195" t="s">
        <v>35</v>
      </c>
      <c r="L195">
        <v>21.3</v>
      </c>
      <c r="M195">
        <v>1</v>
      </c>
      <c r="N195" s="1">
        <v>45580</v>
      </c>
      <c r="O195" t="s">
        <v>514</v>
      </c>
      <c r="P195" t="s">
        <v>241</v>
      </c>
      <c r="Q195" t="s">
        <v>36</v>
      </c>
      <c r="R195" t="s">
        <v>37</v>
      </c>
      <c r="S195" t="s">
        <v>21</v>
      </c>
      <c r="T195" t="s">
        <v>22</v>
      </c>
      <c r="U195" t="s">
        <v>23</v>
      </c>
      <c r="V195" t="s">
        <v>24</v>
      </c>
    </row>
    <row r="196" spans="2:22" x14ac:dyDescent="0.35">
      <c r="B196">
        <v>2610</v>
      </c>
      <c r="C196" t="s">
        <v>178</v>
      </c>
      <c r="D196" t="s">
        <v>46</v>
      </c>
      <c r="E196" t="s">
        <v>14</v>
      </c>
      <c r="F196" t="s">
        <v>15</v>
      </c>
      <c r="G196" t="s">
        <v>74</v>
      </c>
      <c r="H196" t="s">
        <v>75</v>
      </c>
      <c r="I196" t="s">
        <v>76</v>
      </c>
      <c r="J196" t="s">
        <v>77</v>
      </c>
      <c r="K196" t="s">
        <v>35</v>
      </c>
      <c r="L196">
        <v>304.5</v>
      </c>
      <c r="M196">
        <v>5</v>
      </c>
      <c r="N196" s="1">
        <v>45580</v>
      </c>
      <c r="O196" t="s">
        <v>514</v>
      </c>
      <c r="P196" t="s">
        <v>183</v>
      </c>
      <c r="Q196" t="s">
        <v>47</v>
      </c>
      <c r="R196" t="s">
        <v>184</v>
      </c>
      <c r="S196" t="s">
        <v>21</v>
      </c>
      <c r="T196" t="s">
        <v>22</v>
      </c>
      <c r="U196" t="s">
        <v>23</v>
      </c>
      <c r="V196" t="s">
        <v>24</v>
      </c>
    </row>
    <row r="197" spans="2:22" x14ac:dyDescent="0.35">
      <c r="B197">
        <v>4371</v>
      </c>
      <c r="C197" t="s">
        <v>116</v>
      </c>
      <c r="D197" t="s">
        <v>25</v>
      </c>
      <c r="E197" t="s">
        <v>14</v>
      </c>
      <c r="F197" t="s">
        <v>15</v>
      </c>
      <c r="G197" t="s">
        <v>367</v>
      </c>
      <c r="H197" t="s">
        <v>368</v>
      </c>
      <c r="I197" t="s">
        <v>33</v>
      </c>
      <c r="J197" t="s">
        <v>34</v>
      </c>
      <c r="K197" t="s">
        <v>20</v>
      </c>
      <c r="L197">
        <v>12614.04</v>
      </c>
      <c r="M197">
        <v>2</v>
      </c>
      <c r="N197" s="1">
        <v>45580</v>
      </c>
      <c r="O197" t="s">
        <v>515</v>
      </c>
      <c r="P197" t="s">
        <v>136</v>
      </c>
      <c r="Q197" t="s">
        <v>26</v>
      </c>
      <c r="R197" t="s">
        <v>27</v>
      </c>
      <c r="S197" t="s">
        <v>21</v>
      </c>
      <c r="T197" t="s">
        <v>22</v>
      </c>
      <c r="U197" t="s">
        <v>23</v>
      </c>
      <c r="V197" t="s">
        <v>24</v>
      </c>
    </row>
    <row r="198" spans="2:22" x14ac:dyDescent="0.35">
      <c r="B198">
        <v>4369</v>
      </c>
      <c r="C198" t="s">
        <v>123</v>
      </c>
      <c r="D198" t="s">
        <v>28</v>
      </c>
      <c r="E198" t="s">
        <v>14</v>
      </c>
      <c r="F198" t="s">
        <v>15</v>
      </c>
      <c r="G198" t="s">
        <v>367</v>
      </c>
      <c r="H198" t="s">
        <v>368</v>
      </c>
      <c r="I198" t="s">
        <v>33</v>
      </c>
      <c r="J198" t="s">
        <v>34</v>
      </c>
      <c r="K198" t="s">
        <v>20</v>
      </c>
      <c r="L198">
        <v>9457.16</v>
      </c>
      <c r="M198">
        <v>2</v>
      </c>
      <c r="N198" s="1">
        <v>45580</v>
      </c>
      <c r="O198" t="s">
        <v>516</v>
      </c>
      <c r="P198" t="s">
        <v>124</v>
      </c>
      <c r="Q198" t="s">
        <v>29</v>
      </c>
      <c r="R198" t="s">
        <v>30</v>
      </c>
      <c r="S198" t="s">
        <v>21</v>
      </c>
      <c r="T198" t="s">
        <v>22</v>
      </c>
      <c r="U198" t="s">
        <v>23</v>
      </c>
      <c r="V198" t="s">
        <v>24</v>
      </c>
    </row>
    <row r="199" spans="2:22" x14ac:dyDescent="0.35">
      <c r="B199">
        <v>4371</v>
      </c>
      <c r="C199" t="s">
        <v>116</v>
      </c>
      <c r="D199" t="s">
        <v>25</v>
      </c>
      <c r="E199" t="s">
        <v>14</v>
      </c>
      <c r="F199" t="s">
        <v>15</v>
      </c>
      <c r="G199" t="s">
        <v>298</v>
      </c>
      <c r="H199" t="s">
        <v>299</v>
      </c>
      <c r="I199" t="s">
        <v>33</v>
      </c>
      <c r="J199" t="s">
        <v>34</v>
      </c>
      <c r="K199" t="s">
        <v>20</v>
      </c>
      <c r="L199">
        <v>11731.06</v>
      </c>
      <c r="M199">
        <v>2</v>
      </c>
      <c r="N199" s="1">
        <v>45580</v>
      </c>
      <c r="O199" t="s">
        <v>517</v>
      </c>
      <c r="P199" t="s">
        <v>122</v>
      </c>
      <c r="Q199" t="s">
        <v>26</v>
      </c>
      <c r="R199" t="s">
        <v>27</v>
      </c>
      <c r="S199" t="s">
        <v>21</v>
      </c>
      <c r="T199" t="s">
        <v>22</v>
      </c>
      <c r="U199" t="s">
        <v>23</v>
      </c>
      <c r="V199" t="s">
        <v>24</v>
      </c>
    </row>
    <row r="200" spans="2:22" x14ac:dyDescent="0.35">
      <c r="B200">
        <v>4369</v>
      </c>
      <c r="C200" t="s">
        <v>123</v>
      </c>
      <c r="D200" t="s">
        <v>28</v>
      </c>
      <c r="E200" t="s">
        <v>14</v>
      </c>
      <c r="F200" t="s">
        <v>15</v>
      </c>
      <c r="G200" t="s">
        <v>298</v>
      </c>
      <c r="H200" t="s">
        <v>299</v>
      </c>
      <c r="I200" t="s">
        <v>33</v>
      </c>
      <c r="J200" t="s">
        <v>34</v>
      </c>
      <c r="K200" t="s">
        <v>20</v>
      </c>
      <c r="L200">
        <v>8795.16</v>
      </c>
      <c r="M200">
        <v>2</v>
      </c>
      <c r="N200" s="1">
        <v>45580</v>
      </c>
      <c r="O200" t="s">
        <v>518</v>
      </c>
      <c r="P200" t="s">
        <v>124</v>
      </c>
      <c r="Q200" t="s">
        <v>29</v>
      </c>
      <c r="R200" t="s">
        <v>30</v>
      </c>
      <c r="S200" t="s">
        <v>21</v>
      </c>
      <c r="T200" t="s">
        <v>22</v>
      </c>
      <c r="U200" t="s">
        <v>23</v>
      </c>
      <c r="V200" t="s">
        <v>24</v>
      </c>
    </row>
    <row r="201" spans="2:22" x14ac:dyDescent="0.35">
      <c r="B201">
        <v>4369</v>
      </c>
      <c r="C201" t="s">
        <v>123</v>
      </c>
      <c r="D201" t="s">
        <v>28</v>
      </c>
      <c r="E201" t="s">
        <v>14</v>
      </c>
      <c r="F201" t="s">
        <v>15</v>
      </c>
      <c r="G201" t="s">
        <v>16</v>
      </c>
      <c r="H201" t="s">
        <v>17</v>
      </c>
      <c r="I201" t="s">
        <v>18</v>
      </c>
      <c r="J201" t="s">
        <v>19</v>
      </c>
      <c r="K201" t="s">
        <v>20</v>
      </c>
      <c r="L201">
        <v>2946.51</v>
      </c>
      <c r="M201">
        <v>1</v>
      </c>
      <c r="N201" s="1">
        <v>45575</v>
      </c>
      <c r="O201" t="s">
        <v>519</v>
      </c>
      <c r="P201" t="s">
        <v>135</v>
      </c>
      <c r="Q201" t="s">
        <v>29</v>
      </c>
      <c r="R201" t="s">
        <v>30</v>
      </c>
      <c r="S201" t="s">
        <v>21</v>
      </c>
      <c r="T201" t="s">
        <v>22</v>
      </c>
      <c r="U201" t="s">
        <v>23</v>
      </c>
      <c r="V201" t="s">
        <v>24</v>
      </c>
    </row>
    <row r="202" spans="2:22" x14ac:dyDescent="0.35">
      <c r="B202">
        <v>4371</v>
      </c>
      <c r="C202" t="s">
        <v>116</v>
      </c>
      <c r="D202" t="s">
        <v>25</v>
      </c>
      <c r="E202" t="s">
        <v>14</v>
      </c>
      <c r="F202" t="s">
        <v>15</v>
      </c>
      <c r="G202" t="s">
        <v>16</v>
      </c>
      <c r="H202" t="s">
        <v>17</v>
      </c>
      <c r="I202" t="s">
        <v>18</v>
      </c>
      <c r="J202" t="s">
        <v>19</v>
      </c>
      <c r="K202" t="s">
        <v>20</v>
      </c>
      <c r="L202">
        <v>3930.08</v>
      </c>
      <c r="M202">
        <v>1</v>
      </c>
      <c r="N202" s="1">
        <v>45575</v>
      </c>
      <c r="O202" t="s">
        <v>519</v>
      </c>
      <c r="P202" t="s">
        <v>122</v>
      </c>
      <c r="Q202" t="s">
        <v>26</v>
      </c>
      <c r="R202" t="s">
        <v>27</v>
      </c>
      <c r="S202" t="s">
        <v>21</v>
      </c>
      <c r="T202" t="s">
        <v>22</v>
      </c>
      <c r="U202" t="s">
        <v>23</v>
      </c>
      <c r="V202" t="s">
        <v>24</v>
      </c>
    </row>
    <row r="203" spans="2:22" x14ac:dyDescent="0.35">
      <c r="B203">
        <v>4371</v>
      </c>
      <c r="C203" t="s">
        <v>116</v>
      </c>
      <c r="D203" t="s">
        <v>25</v>
      </c>
      <c r="E203" t="s">
        <v>14</v>
      </c>
      <c r="F203" t="s">
        <v>15</v>
      </c>
      <c r="G203" t="s">
        <v>146</v>
      </c>
      <c r="H203" t="s">
        <v>147</v>
      </c>
      <c r="I203" t="s">
        <v>18</v>
      </c>
      <c r="J203" t="s">
        <v>148</v>
      </c>
      <c r="K203" t="s">
        <v>20</v>
      </c>
      <c r="L203">
        <v>20273</v>
      </c>
      <c r="M203">
        <v>4</v>
      </c>
      <c r="N203" s="1">
        <v>45575</v>
      </c>
      <c r="O203" t="s">
        <v>520</v>
      </c>
      <c r="P203" t="s">
        <v>122</v>
      </c>
      <c r="Q203" t="s">
        <v>26</v>
      </c>
      <c r="R203" t="s">
        <v>27</v>
      </c>
      <c r="S203" t="s">
        <v>21</v>
      </c>
      <c r="T203" t="s">
        <v>22</v>
      </c>
      <c r="U203" t="s">
        <v>23</v>
      </c>
      <c r="V203" t="s">
        <v>24</v>
      </c>
    </row>
    <row r="204" spans="2:22" x14ac:dyDescent="0.35">
      <c r="B204">
        <v>4369</v>
      </c>
      <c r="C204" t="s">
        <v>123</v>
      </c>
      <c r="D204" t="s">
        <v>28</v>
      </c>
      <c r="E204" t="s">
        <v>14</v>
      </c>
      <c r="F204" t="s">
        <v>15</v>
      </c>
      <c r="G204" t="s">
        <v>228</v>
      </c>
      <c r="H204" t="s">
        <v>229</v>
      </c>
      <c r="I204" t="s">
        <v>171</v>
      </c>
      <c r="J204" t="s">
        <v>230</v>
      </c>
      <c r="K204" t="s">
        <v>231</v>
      </c>
      <c r="L204">
        <v>4380</v>
      </c>
      <c r="M204">
        <v>1</v>
      </c>
      <c r="N204" s="1">
        <v>45575</v>
      </c>
      <c r="O204" t="s">
        <v>521</v>
      </c>
      <c r="P204" t="s">
        <v>135</v>
      </c>
      <c r="Q204" t="s">
        <v>29</v>
      </c>
      <c r="R204" t="s">
        <v>30</v>
      </c>
      <c r="S204" t="s">
        <v>21</v>
      </c>
      <c r="T204" t="s">
        <v>22</v>
      </c>
      <c r="U204" t="s">
        <v>23</v>
      </c>
      <c r="V204" t="s">
        <v>24</v>
      </c>
    </row>
    <row r="205" spans="2:22" x14ac:dyDescent="0.35">
      <c r="B205">
        <v>4371</v>
      </c>
      <c r="C205" t="s">
        <v>116</v>
      </c>
      <c r="D205" t="s">
        <v>25</v>
      </c>
      <c r="E205" t="s">
        <v>14</v>
      </c>
      <c r="F205" t="s">
        <v>15</v>
      </c>
      <c r="G205" t="s">
        <v>522</v>
      </c>
      <c r="H205" t="s">
        <v>523</v>
      </c>
      <c r="I205" t="s">
        <v>113</v>
      </c>
      <c r="J205" t="s">
        <v>524</v>
      </c>
      <c r="K205" t="s">
        <v>525</v>
      </c>
      <c r="L205">
        <v>17608.53</v>
      </c>
      <c r="M205">
        <v>3</v>
      </c>
      <c r="N205" s="1">
        <v>45575</v>
      </c>
      <c r="O205" t="s">
        <v>526</v>
      </c>
      <c r="P205" t="s">
        <v>122</v>
      </c>
      <c r="Q205" t="s">
        <v>26</v>
      </c>
      <c r="R205" t="s">
        <v>27</v>
      </c>
      <c r="S205" t="s">
        <v>21</v>
      </c>
      <c r="T205" t="s">
        <v>22</v>
      </c>
      <c r="U205" t="s">
        <v>23</v>
      </c>
      <c r="V205" t="s">
        <v>24</v>
      </c>
    </row>
    <row r="206" spans="2:22" x14ac:dyDescent="0.35">
      <c r="B206">
        <v>4369</v>
      </c>
      <c r="C206" t="s">
        <v>123</v>
      </c>
      <c r="D206" t="s">
        <v>28</v>
      </c>
      <c r="E206" t="s">
        <v>14</v>
      </c>
      <c r="F206" t="s">
        <v>15</v>
      </c>
      <c r="G206" t="s">
        <v>223</v>
      </c>
      <c r="H206" t="s">
        <v>224</v>
      </c>
      <c r="I206" t="s">
        <v>171</v>
      </c>
      <c r="J206" t="s">
        <v>225</v>
      </c>
      <c r="K206" t="s">
        <v>226</v>
      </c>
      <c r="L206">
        <v>4380</v>
      </c>
      <c r="M206">
        <v>1</v>
      </c>
      <c r="N206" s="1">
        <v>45589</v>
      </c>
      <c r="O206" t="s">
        <v>527</v>
      </c>
      <c r="P206" t="s">
        <v>124</v>
      </c>
      <c r="Q206" t="s">
        <v>29</v>
      </c>
      <c r="R206" t="s">
        <v>30</v>
      </c>
      <c r="S206" t="s">
        <v>21</v>
      </c>
      <c r="T206" t="s">
        <v>22</v>
      </c>
      <c r="U206" t="s">
        <v>23</v>
      </c>
      <c r="V206" t="s">
        <v>24</v>
      </c>
    </row>
    <row r="207" spans="2:22" x14ac:dyDescent="0.35">
      <c r="B207">
        <v>4371</v>
      </c>
      <c r="C207" t="s">
        <v>116</v>
      </c>
      <c r="D207" t="s">
        <v>25</v>
      </c>
      <c r="E207" t="s">
        <v>14</v>
      </c>
      <c r="F207" t="s">
        <v>15</v>
      </c>
      <c r="G207" t="s">
        <v>223</v>
      </c>
      <c r="H207" t="s">
        <v>224</v>
      </c>
      <c r="I207" t="s">
        <v>171</v>
      </c>
      <c r="J207" t="s">
        <v>225</v>
      </c>
      <c r="K207" t="s">
        <v>226</v>
      </c>
      <c r="L207">
        <v>11680</v>
      </c>
      <c r="M207">
        <v>2</v>
      </c>
      <c r="N207" s="1">
        <v>45589</v>
      </c>
      <c r="O207" t="s">
        <v>527</v>
      </c>
      <c r="P207" t="s">
        <v>136</v>
      </c>
      <c r="Q207" t="s">
        <v>26</v>
      </c>
      <c r="R207" t="s">
        <v>27</v>
      </c>
      <c r="S207" t="s">
        <v>21</v>
      </c>
      <c r="T207" t="s">
        <v>22</v>
      </c>
      <c r="U207" t="s">
        <v>23</v>
      </c>
      <c r="V207" t="s">
        <v>24</v>
      </c>
    </row>
    <row r="208" spans="2:22" x14ac:dyDescent="0.35">
      <c r="B208">
        <v>4369</v>
      </c>
      <c r="C208" t="s">
        <v>123</v>
      </c>
      <c r="D208" t="s">
        <v>28</v>
      </c>
      <c r="E208" t="s">
        <v>14</v>
      </c>
      <c r="F208" t="s">
        <v>15</v>
      </c>
      <c r="G208" t="s">
        <v>528</v>
      </c>
      <c r="H208" t="s">
        <v>529</v>
      </c>
      <c r="I208" t="s">
        <v>113</v>
      </c>
      <c r="J208" t="s">
        <v>114</v>
      </c>
      <c r="K208" t="s">
        <v>115</v>
      </c>
      <c r="L208">
        <v>4400.5600000000004</v>
      </c>
      <c r="M208">
        <v>1</v>
      </c>
      <c r="N208" s="1">
        <v>45589</v>
      </c>
      <c r="O208" t="s">
        <v>530</v>
      </c>
      <c r="P208" t="s">
        <v>124</v>
      </c>
      <c r="Q208" t="s">
        <v>29</v>
      </c>
      <c r="R208" t="s">
        <v>30</v>
      </c>
      <c r="S208" t="s">
        <v>21</v>
      </c>
      <c r="T208" t="s">
        <v>22</v>
      </c>
      <c r="U208" t="s">
        <v>23</v>
      </c>
      <c r="V208" t="s">
        <v>24</v>
      </c>
    </row>
    <row r="209" spans="2:22" x14ac:dyDescent="0.35">
      <c r="B209">
        <v>4371</v>
      </c>
      <c r="C209" t="s">
        <v>116</v>
      </c>
      <c r="D209" t="s">
        <v>25</v>
      </c>
      <c r="E209" t="s">
        <v>14</v>
      </c>
      <c r="F209" t="s">
        <v>15</v>
      </c>
      <c r="G209" t="s">
        <v>528</v>
      </c>
      <c r="H209" t="s">
        <v>529</v>
      </c>
      <c r="I209" t="s">
        <v>113</v>
      </c>
      <c r="J209" t="s">
        <v>114</v>
      </c>
      <c r="K209" t="s">
        <v>115</v>
      </c>
      <c r="L209">
        <v>11739.02</v>
      </c>
      <c r="M209">
        <v>2</v>
      </c>
      <c r="N209" s="1">
        <v>45589</v>
      </c>
      <c r="O209" t="s">
        <v>530</v>
      </c>
      <c r="P209" t="s">
        <v>122</v>
      </c>
      <c r="Q209" t="s">
        <v>26</v>
      </c>
      <c r="R209" t="s">
        <v>27</v>
      </c>
      <c r="S209" t="s">
        <v>21</v>
      </c>
      <c r="T209" t="s">
        <v>22</v>
      </c>
      <c r="U209" t="s">
        <v>23</v>
      </c>
      <c r="V209" t="s">
        <v>24</v>
      </c>
    </row>
    <row r="210" spans="2:22" x14ac:dyDescent="0.35">
      <c r="B210">
        <v>4371</v>
      </c>
      <c r="C210" t="s">
        <v>116</v>
      </c>
      <c r="D210" t="s">
        <v>25</v>
      </c>
      <c r="E210" t="s">
        <v>14</v>
      </c>
      <c r="F210" t="s">
        <v>15</v>
      </c>
      <c r="G210" t="s">
        <v>325</v>
      </c>
      <c r="H210" t="s">
        <v>326</v>
      </c>
      <c r="I210" t="s">
        <v>72</v>
      </c>
      <c r="J210" t="s">
        <v>327</v>
      </c>
      <c r="K210" t="s">
        <v>328</v>
      </c>
      <c r="L210">
        <v>24005.360000000001</v>
      </c>
      <c r="M210">
        <v>4</v>
      </c>
      <c r="N210" s="1">
        <v>45589</v>
      </c>
      <c r="O210" t="s">
        <v>531</v>
      </c>
      <c r="P210" t="s">
        <v>122</v>
      </c>
      <c r="Q210" t="s">
        <v>26</v>
      </c>
      <c r="R210" t="s">
        <v>27</v>
      </c>
      <c r="S210" t="s">
        <v>21</v>
      </c>
      <c r="T210" t="s">
        <v>22</v>
      </c>
      <c r="U210" t="s">
        <v>23</v>
      </c>
      <c r="V210" t="s">
        <v>24</v>
      </c>
    </row>
    <row r="211" spans="2:22" x14ac:dyDescent="0.35">
      <c r="B211">
        <v>4369</v>
      </c>
      <c r="C211" t="s">
        <v>123</v>
      </c>
      <c r="D211" t="s">
        <v>28</v>
      </c>
      <c r="E211" t="s">
        <v>14</v>
      </c>
      <c r="F211" t="s">
        <v>15</v>
      </c>
      <c r="G211" t="s">
        <v>277</v>
      </c>
      <c r="H211" t="s">
        <v>278</v>
      </c>
      <c r="I211" t="s">
        <v>97</v>
      </c>
      <c r="J211" t="s">
        <v>211</v>
      </c>
      <c r="K211" t="s">
        <v>20</v>
      </c>
      <c r="L211">
        <v>-8924</v>
      </c>
      <c r="M211">
        <v>-2</v>
      </c>
      <c r="N211" s="1">
        <v>45589</v>
      </c>
      <c r="O211" t="s">
        <v>532</v>
      </c>
      <c r="P211" t="s">
        <v>135</v>
      </c>
      <c r="Q211" t="s">
        <v>29</v>
      </c>
      <c r="R211" t="s">
        <v>30</v>
      </c>
      <c r="S211" t="s">
        <v>21</v>
      </c>
      <c r="T211" t="s">
        <v>22</v>
      </c>
      <c r="U211" t="s">
        <v>23</v>
      </c>
      <c r="V211" t="s">
        <v>24</v>
      </c>
    </row>
    <row r="212" spans="2:22" x14ac:dyDescent="0.35">
      <c r="B212">
        <v>4371</v>
      </c>
      <c r="C212" t="s">
        <v>116</v>
      </c>
      <c r="D212" t="s">
        <v>25</v>
      </c>
      <c r="E212" t="s">
        <v>14</v>
      </c>
      <c r="F212" t="s">
        <v>15</v>
      </c>
      <c r="G212" t="s">
        <v>277</v>
      </c>
      <c r="H212" t="s">
        <v>278</v>
      </c>
      <c r="I212" t="s">
        <v>97</v>
      </c>
      <c r="J212" t="s">
        <v>211</v>
      </c>
      <c r="K212" t="s">
        <v>20</v>
      </c>
      <c r="L212">
        <v>-5950</v>
      </c>
      <c r="M212">
        <v>-1</v>
      </c>
      <c r="N212" s="1">
        <v>45589</v>
      </c>
      <c r="O212" t="s">
        <v>533</v>
      </c>
      <c r="P212" t="s">
        <v>136</v>
      </c>
      <c r="Q212" t="s">
        <v>26</v>
      </c>
      <c r="R212" t="s">
        <v>27</v>
      </c>
      <c r="S212" t="s">
        <v>21</v>
      </c>
      <c r="T212" t="s">
        <v>22</v>
      </c>
      <c r="U212" t="s">
        <v>23</v>
      </c>
      <c r="V212" t="s">
        <v>24</v>
      </c>
    </row>
    <row r="213" spans="2:22" x14ac:dyDescent="0.35">
      <c r="B213">
        <v>4369</v>
      </c>
      <c r="C213" t="s">
        <v>123</v>
      </c>
      <c r="D213" t="s">
        <v>28</v>
      </c>
      <c r="E213" t="s">
        <v>14</v>
      </c>
      <c r="F213" t="s">
        <v>15</v>
      </c>
      <c r="G213" t="s">
        <v>16</v>
      </c>
      <c r="H213" t="s">
        <v>17</v>
      </c>
      <c r="I213" t="s">
        <v>18</v>
      </c>
      <c r="J213" t="s">
        <v>19</v>
      </c>
      <c r="K213" t="s">
        <v>20</v>
      </c>
      <c r="L213">
        <v>5893.02</v>
      </c>
      <c r="M213">
        <v>2</v>
      </c>
      <c r="N213" s="1">
        <v>45589</v>
      </c>
      <c r="O213" t="s">
        <v>534</v>
      </c>
      <c r="P213" t="s">
        <v>124</v>
      </c>
      <c r="Q213" t="s">
        <v>29</v>
      </c>
      <c r="R213" t="s">
        <v>30</v>
      </c>
      <c r="S213" t="s">
        <v>21</v>
      </c>
      <c r="T213" t="s">
        <v>22</v>
      </c>
      <c r="U213" t="s">
        <v>23</v>
      </c>
      <c r="V213" t="s">
        <v>24</v>
      </c>
    </row>
    <row r="214" spans="2:22" x14ac:dyDescent="0.35">
      <c r="B214">
        <v>4371</v>
      </c>
      <c r="C214" t="s">
        <v>116</v>
      </c>
      <c r="D214" t="s">
        <v>25</v>
      </c>
      <c r="E214" t="s">
        <v>14</v>
      </c>
      <c r="F214" t="s">
        <v>15</v>
      </c>
      <c r="G214" t="s">
        <v>162</v>
      </c>
      <c r="H214" t="s">
        <v>163</v>
      </c>
      <c r="I214" t="s">
        <v>164</v>
      </c>
      <c r="J214" t="s">
        <v>165</v>
      </c>
      <c r="K214" t="s">
        <v>166</v>
      </c>
      <c r="L214">
        <v>11470.3</v>
      </c>
      <c r="M214">
        <v>2</v>
      </c>
      <c r="N214" s="1">
        <v>45589</v>
      </c>
      <c r="O214" t="s">
        <v>535</v>
      </c>
      <c r="P214" t="s">
        <v>122</v>
      </c>
      <c r="Q214" t="s">
        <v>26</v>
      </c>
      <c r="R214" t="s">
        <v>27</v>
      </c>
      <c r="S214" t="s">
        <v>21</v>
      </c>
      <c r="T214" t="s">
        <v>22</v>
      </c>
      <c r="U214" t="s">
        <v>23</v>
      </c>
      <c r="V214" t="s">
        <v>24</v>
      </c>
    </row>
    <row r="215" spans="2:22" x14ac:dyDescent="0.35">
      <c r="B215">
        <v>4371</v>
      </c>
      <c r="C215" t="s">
        <v>116</v>
      </c>
      <c r="D215" t="s">
        <v>25</v>
      </c>
      <c r="E215" t="s">
        <v>14</v>
      </c>
      <c r="F215" t="s">
        <v>15</v>
      </c>
      <c r="G215" t="s">
        <v>16</v>
      </c>
      <c r="H215" t="s">
        <v>17</v>
      </c>
      <c r="I215" t="s">
        <v>18</v>
      </c>
      <c r="J215" t="s">
        <v>19</v>
      </c>
      <c r="K215" t="s">
        <v>20</v>
      </c>
      <c r="L215">
        <v>3930.08</v>
      </c>
      <c r="M215">
        <v>1</v>
      </c>
      <c r="N215" s="1">
        <v>45589</v>
      </c>
      <c r="O215" t="s">
        <v>534</v>
      </c>
      <c r="P215" t="s">
        <v>122</v>
      </c>
      <c r="Q215" t="s">
        <v>26</v>
      </c>
      <c r="R215" t="s">
        <v>27</v>
      </c>
      <c r="S215" t="s">
        <v>21</v>
      </c>
      <c r="T215" t="s">
        <v>22</v>
      </c>
      <c r="U215" t="s">
        <v>23</v>
      </c>
      <c r="V215" t="s">
        <v>24</v>
      </c>
    </row>
    <row r="216" spans="2:22" x14ac:dyDescent="0.35">
      <c r="B216">
        <v>2611</v>
      </c>
      <c r="C216" t="s">
        <v>137</v>
      </c>
      <c r="D216" t="s">
        <v>44</v>
      </c>
      <c r="E216" t="s">
        <v>14</v>
      </c>
      <c r="F216" t="s">
        <v>15</v>
      </c>
      <c r="G216" t="s">
        <v>109</v>
      </c>
      <c r="H216" t="s">
        <v>197</v>
      </c>
      <c r="I216" t="s">
        <v>18</v>
      </c>
      <c r="J216" t="s">
        <v>198</v>
      </c>
      <c r="K216" t="s">
        <v>73</v>
      </c>
      <c r="L216">
        <v>118.16</v>
      </c>
      <c r="M216">
        <v>1</v>
      </c>
      <c r="N216" s="1">
        <v>45589</v>
      </c>
      <c r="O216" t="s">
        <v>536</v>
      </c>
      <c r="P216" t="s">
        <v>141</v>
      </c>
      <c r="Q216" t="s">
        <v>45</v>
      </c>
      <c r="R216" t="s">
        <v>142</v>
      </c>
      <c r="S216" t="s">
        <v>21</v>
      </c>
      <c r="T216" t="s">
        <v>22</v>
      </c>
      <c r="U216" t="s">
        <v>23</v>
      </c>
      <c r="V216" t="s">
        <v>24</v>
      </c>
    </row>
    <row r="217" spans="2:22" x14ac:dyDescent="0.35">
      <c r="B217">
        <v>4371</v>
      </c>
      <c r="C217" t="s">
        <v>116</v>
      </c>
      <c r="D217" t="s">
        <v>25</v>
      </c>
      <c r="E217" t="s">
        <v>14</v>
      </c>
      <c r="F217" t="s">
        <v>15</v>
      </c>
      <c r="G217" t="s">
        <v>399</v>
      </c>
      <c r="H217" t="s">
        <v>400</v>
      </c>
      <c r="I217" t="s">
        <v>50</v>
      </c>
      <c r="J217" t="s">
        <v>51</v>
      </c>
      <c r="K217" t="s">
        <v>20</v>
      </c>
      <c r="L217">
        <v>6169.05</v>
      </c>
      <c r="M217">
        <v>1</v>
      </c>
      <c r="N217" s="1">
        <v>45589</v>
      </c>
      <c r="O217" t="s">
        <v>537</v>
      </c>
      <c r="P217" t="s">
        <v>538</v>
      </c>
      <c r="Q217" t="s">
        <v>26</v>
      </c>
      <c r="R217" t="s">
        <v>27</v>
      </c>
      <c r="S217" t="s">
        <v>21</v>
      </c>
      <c r="T217" t="s">
        <v>22</v>
      </c>
      <c r="U217" t="s">
        <v>23</v>
      </c>
      <c r="V217" t="s">
        <v>24</v>
      </c>
    </row>
    <row r="218" spans="2:22" x14ac:dyDescent="0.35">
      <c r="B218">
        <v>4369</v>
      </c>
      <c r="C218" t="s">
        <v>123</v>
      </c>
      <c r="D218" t="s">
        <v>28</v>
      </c>
      <c r="E218" t="s">
        <v>14</v>
      </c>
      <c r="F218" t="s">
        <v>15</v>
      </c>
      <c r="G218" t="s">
        <v>146</v>
      </c>
      <c r="H218" t="s">
        <v>147</v>
      </c>
      <c r="I218" t="s">
        <v>18</v>
      </c>
      <c r="J218" t="s">
        <v>148</v>
      </c>
      <c r="K218" t="s">
        <v>20</v>
      </c>
      <c r="L218">
        <v>11405.1</v>
      </c>
      <c r="M218">
        <v>3</v>
      </c>
      <c r="N218" s="1">
        <v>45589</v>
      </c>
      <c r="O218" t="s">
        <v>539</v>
      </c>
      <c r="P218" t="s">
        <v>124</v>
      </c>
      <c r="Q218" t="s">
        <v>29</v>
      </c>
      <c r="R218" t="s">
        <v>30</v>
      </c>
      <c r="S218" t="s">
        <v>21</v>
      </c>
      <c r="T218" t="s">
        <v>22</v>
      </c>
      <c r="U218" t="s">
        <v>23</v>
      </c>
      <c r="V218" t="s">
        <v>24</v>
      </c>
    </row>
    <row r="219" spans="2:22" x14ac:dyDescent="0.35">
      <c r="B219">
        <v>4369</v>
      </c>
      <c r="C219" t="s">
        <v>123</v>
      </c>
      <c r="D219" t="s">
        <v>28</v>
      </c>
      <c r="E219" t="s">
        <v>14</v>
      </c>
      <c r="F219" t="s">
        <v>15</v>
      </c>
      <c r="G219" t="s">
        <v>16</v>
      </c>
      <c r="H219" t="s">
        <v>17</v>
      </c>
      <c r="I219" t="s">
        <v>18</v>
      </c>
      <c r="J219" t="s">
        <v>19</v>
      </c>
      <c r="K219" t="s">
        <v>20</v>
      </c>
      <c r="L219">
        <v>2946.51</v>
      </c>
      <c r="M219">
        <v>1</v>
      </c>
      <c r="N219" s="1">
        <v>45580</v>
      </c>
      <c r="O219" t="s">
        <v>540</v>
      </c>
      <c r="P219" t="s">
        <v>124</v>
      </c>
      <c r="Q219" t="s">
        <v>29</v>
      </c>
      <c r="R219" t="s">
        <v>30</v>
      </c>
      <c r="S219" t="s">
        <v>21</v>
      </c>
      <c r="T219" t="s">
        <v>22</v>
      </c>
      <c r="U219" t="s">
        <v>23</v>
      </c>
      <c r="V219" t="s">
        <v>24</v>
      </c>
    </row>
    <row r="220" spans="2:22" x14ac:dyDescent="0.35">
      <c r="B220">
        <v>4371</v>
      </c>
      <c r="C220" t="s">
        <v>116</v>
      </c>
      <c r="D220" t="s">
        <v>25</v>
      </c>
      <c r="E220" t="s">
        <v>14</v>
      </c>
      <c r="F220" t="s">
        <v>15</v>
      </c>
      <c r="G220" t="s">
        <v>16</v>
      </c>
      <c r="H220" t="s">
        <v>17</v>
      </c>
      <c r="I220" t="s">
        <v>18</v>
      </c>
      <c r="J220" t="s">
        <v>19</v>
      </c>
      <c r="K220" t="s">
        <v>20</v>
      </c>
      <c r="L220">
        <v>3930.08</v>
      </c>
      <c r="M220">
        <v>1</v>
      </c>
      <c r="N220" s="1">
        <v>45580</v>
      </c>
      <c r="O220" t="s">
        <v>540</v>
      </c>
      <c r="P220" t="s">
        <v>136</v>
      </c>
      <c r="Q220" t="s">
        <v>26</v>
      </c>
      <c r="R220" t="s">
        <v>27</v>
      </c>
      <c r="S220" t="s">
        <v>21</v>
      </c>
      <c r="T220" t="s">
        <v>22</v>
      </c>
      <c r="U220" t="s">
        <v>23</v>
      </c>
      <c r="V220" t="s">
        <v>24</v>
      </c>
    </row>
    <row r="221" spans="2:22" x14ac:dyDescent="0.35">
      <c r="B221">
        <v>2770</v>
      </c>
      <c r="C221" t="s">
        <v>196</v>
      </c>
      <c r="D221" t="s">
        <v>38</v>
      </c>
      <c r="E221" t="s">
        <v>14</v>
      </c>
      <c r="F221" t="s">
        <v>15</v>
      </c>
      <c r="G221" t="s">
        <v>317</v>
      </c>
      <c r="H221" t="s">
        <v>318</v>
      </c>
      <c r="I221" t="s">
        <v>18</v>
      </c>
      <c r="J221" t="s">
        <v>19</v>
      </c>
      <c r="K221" t="s">
        <v>73</v>
      </c>
      <c r="L221">
        <v>112.97</v>
      </c>
      <c r="M221">
        <v>1</v>
      </c>
      <c r="N221" s="1">
        <v>45580</v>
      </c>
      <c r="O221" t="s">
        <v>541</v>
      </c>
      <c r="P221" t="s">
        <v>200</v>
      </c>
      <c r="Q221" t="s">
        <v>40</v>
      </c>
      <c r="R221" t="s">
        <v>89</v>
      </c>
      <c r="S221" t="s">
        <v>90</v>
      </c>
      <c r="T221" t="s">
        <v>22</v>
      </c>
      <c r="U221" t="s">
        <v>23</v>
      </c>
      <c r="V221" t="s">
        <v>24</v>
      </c>
    </row>
    <row r="222" spans="2:22" x14ac:dyDescent="0.35">
      <c r="B222">
        <v>4371</v>
      </c>
      <c r="C222" t="s">
        <v>116</v>
      </c>
      <c r="D222" t="s">
        <v>25</v>
      </c>
      <c r="E222" t="s">
        <v>14</v>
      </c>
      <c r="F222" t="s">
        <v>15</v>
      </c>
      <c r="G222" t="s">
        <v>542</v>
      </c>
      <c r="H222" t="s">
        <v>543</v>
      </c>
      <c r="I222" t="s">
        <v>72</v>
      </c>
      <c r="J222" t="s">
        <v>544</v>
      </c>
      <c r="K222" t="s">
        <v>545</v>
      </c>
      <c r="L222">
        <v>18004.02</v>
      </c>
      <c r="M222">
        <v>3</v>
      </c>
      <c r="N222" s="1">
        <v>45581</v>
      </c>
      <c r="O222" t="s">
        <v>546</v>
      </c>
      <c r="P222" t="s">
        <v>122</v>
      </c>
      <c r="Q222" t="s">
        <v>26</v>
      </c>
      <c r="R222" t="s">
        <v>27</v>
      </c>
      <c r="S222" t="s">
        <v>21</v>
      </c>
      <c r="T222" t="s">
        <v>22</v>
      </c>
      <c r="U222" t="s">
        <v>23</v>
      </c>
      <c r="V222" t="s">
        <v>24</v>
      </c>
    </row>
    <row r="223" spans="2:22" x14ac:dyDescent="0.35">
      <c r="B223">
        <v>4369</v>
      </c>
      <c r="C223" t="s">
        <v>123</v>
      </c>
      <c r="D223" t="s">
        <v>28</v>
      </c>
      <c r="E223" t="s">
        <v>14</v>
      </c>
      <c r="F223" t="s">
        <v>15</v>
      </c>
      <c r="G223" t="s">
        <v>16</v>
      </c>
      <c r="H223" t="s">
        <v>17</v>
      </c>
      <c r="I223" t="s">
        <v>18</v>
      </c>
      <c r="J223" t="s">
        <v>19</v>
      </c>
      <c r="K223" t="s">
        <v>20</v>
      </c>
      <c r="L223">
        <v>5893.02</v>
      </c>
      <c r="M223">
        <v>2</v>
      </c>
      <c r="N223" s="1">
        <v>45581</v>
      </c>
      <c r="O223" t="s">
        <v>547</v>
      </c>
      <c r="P223" t="s">
        <v>124</v>
      </c>
      <c r="Q223" t="s">
        <v>29</v>
      </c>
      <c r="R223" t="s">
        <v>30</v>
      </c>
      <c r="S223" t="s">
        <v>21</v>
      </c>
      <c r="T223" t="s">
        <v>22</v>
      </c>
      <c r="U223" t="s">
        <v>23</v>
      </c>
      <c r="V223" t="s">
        <v>24</v>
      </c>
    </row>
    <row r="224" spans="2:22" x14ac:dyDescent="0.35">
      <c r="B224">
        <v>4371</v>
      </c>
      <c r="C224" t="s">
        <v>116</v>
      </c>
      <c r="D224" t="s">
        <v>25</v>
      </c>
      <c r="E224" t="s">
        <v>14</v>
      </c>
      <c r="F224" t="s">
        <v>15</v>
      </c>
      <c r="G224" t="s">
        <v>16</v>
      </c>
      <c r="H224" t="s">
        <v>17</v>
      </c>
      <c r="I224" t="s">
        <v>18</v>
      </c>
      <c r="J224" t="s">
        <v>19</v>
      </c>
      <c r="K224" t="s">
        <v>20</v>
      </c>
      <c r="L224">
        <v>7860.16</v>
      </c>
      <c r="M224">
        <v>2</v>
      </c>
      <c r="N224" s="1">
        <v>45581</v>
      </c>
      <c r="O224" t="s">
        <v>547</v>
      </c>
      <c r="P224" t="s">
        <v>136</v>
      </c>
      <c r="Q224" t="s">
        <v>26</v>
      </c>
      <c r="R224" t="s">
        <v>27</v>
      </c>
      <c r="S224" t="s">
        <v>21</v>
      </c>
      <c r="T224" t="s">
        <v>22</v>
      </c>
      <c r="U224" t="s">
        <v>23</v>
      </c>
      <c r="V224" t="s">
        <v>24</v>
      </c>
    </row>
    <row r="225" spans="2:22" x14ac:dyDescent="0.35">
      <c r="B225">
        <v>4371</v>
      </c>
      <c r="C225" t="s">
        <v>116</v>
      </c>
      <c r="D225" t="s">
        <v>25</v>
      </c>
      <c r="E225" t="s">
        <v>14</v>
      </c>
      <c r="F225" t="s">
        <v>15</v>
      </c>
      <c r="G225" t="s">
        <v>16</v>
      </c>
      <c r="H225" t="s">
        <v>17</v>
      </c>
      <c r="I225" t="s">
        <v>18</v>
      </c>
      <c r="J225" t="s">
        <v>19</v>
      </c>
      <c r="K225" t="s">
        <v>20</v>
      </c>
      <c r="L225">
        <v>11790.24</v>
      </c>
      <c r="M225">
        <v>3</v>
      </c>
      <c r="N225" s="1">
        <v>45581</v>
      </c>
      <c r="O225" t="s">
        <v>548</v>
      </c>
      <c r="P225" t="s">
        <v>136</v>
      </c>
      <c r="Q225" t="s">
        <v>26</v>
      </c>
      <c r="R225" t="s">
        <v>27</v>
      </c>
      <c r="S225" t="s">
        <v>21</v>
      </c>
      <c r="T225" t="s">
        <v>22</v>
      </c>
      <c r="U225" t="s">
        <v>23</v>
      </c>
      <c r="V225" t="s">
        <v>24</v>
      </c>
    </row>
    <row r="226" spans="2:22" x14ac:dyDescent="0.35">
      <c r="B226">
        <v>4371</v>
      </c>
      <c r="C226" t="s">
        <v>116</v>
      </c>
      <c r="D226" t="s">
        <v>25</v>
      </c>
      <c r="E226" t="s">
        <v>14</v>
      </c>
      <c r="F226" t="s">
        <v>15</v>
      </c>
      <c r="G226" t="s">
        <v>16</v>
      </c>
      <c r="H226" t="s">
        <v>17</v>
      </c>
      <c r="I226" t="s">
        <v>18</v>
      </c>
      <c r="J226" t="s">
        <v>19</v>
      </c>
      <c r="K226" t="s">
        <v>20</v>
      </c>
      <c r="L226">
        <v>11790.24</v>
      </c>
      <c r="M226">
        <v>3</v>
      </c>
      <c r="N226" s="1">
        <v>45581</v>
      </c>
      <c r="O226" t="s">
        <v>549</v>
      </c>
      <c r="P226" t="s">
        <v>136</v>
      </c>
      <c r="Q226" t="s">
        <v>26</v>
      </c>
      <c r="R226" t="s">
        <v>27</v>
      </c>
      <c r="S226" t="s">
        <v>21</v>
      </c>
      <c r="T226" t="s">
        <v>22</v>
      </c>
      <c r="U226" t="s">
        <v>23</v>
      </c>
      <c r="V226" t="s">
        <v>24</v>
      </c>
    </row>
    <row r="227" spans="2:22" x14ac:dyDescent="0.35">
      <c r="B227">
        <v>2611</v>
      </c>
      <c r="C227" t="s">
        <v>137</v>
      </c>
      <c r="D227" t="s">
        <v>44</v>
      </c>
      <c r="E227" t="s">
        <v>14</v>
      </c>
      <c r="F227" t="s">
        <v>15</v>
      </c>
      <c r="G227" t="s">
        <v>550</v>
      </c>
      <c r="H227" t="s">
        <v>551</v>
      </c>
      <c r="I227" t="s">
        <v>33</v>
      </c>
      <c r="J227" t="s">
        <v>34</v>
      </c>
      <c r="K227" t="s">
        <v>73</v>
      </c>
      <c r="L227">
        <v>118.16</v>
      </c>
      <c r="M227">
        <v>1</v>
      </c>
      <c r="N227" s="1">
        <v>45581</v>
      </c>
      <c r="O227" t="s">
        <v>552</v>
      </c>
      <c r="P227" t="s">
        <v>141</v>
      </c>
      <c r="Q227" t="s">
        <v>45</v>
      </c>
      <c r="R227" t="s">
        <v>142</v>
      </c>
      <c r="S227" t="s">
        <v>21</v>
      </c>
      <c r="T227" t="s">
        <v>22</v>
      </c>
      <c r="U227" t="s">
        <v>23</v>
      </c>
      <c r="V227" t="s">
        <v>24</v>
      </c>
    </row>
    <row r="228" spans="2:22" x14ac:dyDescent="0.35">
      <c r="B228">
        <v>4371</v>
      </c>
      <c r="C228" t="s">
        <v>116</v>
      </c>
      <c r="D228" t="s">
        <v>25</v>
      </c>
      <c r="E228" t="s">
        <v>14</v>
      </c>
      <c r="F228" t="s">
        <v>15</v>
      </c>
      <c r="G228" t="s">
        <v>298</v>
      </c>
      <c r="H228" t="s">
        <v>299</v>
      </c>
      <c r="I228" t="s">
        <v>33</v>
      </c>
      <c r="J228" t="s">
        <v>34</v>
      </c>
      <c r="K228" t="s">
        <v>20</v>
      </c>
      <c r="L228">
        <v>11731.06</v>
      </c>
      <c r="M228">
        <v>2</v>
      </c>
      <c r="N228" s="1">
        <v>45581</v>
      </c>
      <c r="O228" t="s">
        <v>553</v>
      </c>
      <c r="P228" t="s">
        <v>122</v>
      </c>
      <c r="Q228" t="s">
        <v>26</v>
      </c>
      <c r="R228" t="s">
        <v>27</v>
      </c>
      <c r="S228" t="s">
        <v>21</v>
      </c>
      <c r="T228" t="s">
        <v>22</v>
      </c>
      <c r="U228" t="s">
        <v>23</v>
      </c>
      <c r="V228" t="s">
        <v>24</v>
      </c>
    </row>
    <row r="229" spans="2:22" x14ac:dyDescent="0.35">
      <c r="B229">
        <v>4369</v>
      </c>
      <c r="C229" t="s">
        <v>123</v>
      </c>
      <c r="D229" t="s">
        <v>28</v>
      </c>
      <c r="E229" t="s">
        <v>14</v>
      </c>
      <c r="F229" t="s">
        <v>15</v>
      </c>
      <c r="G229" t="s">
        <v>298</v>
      </c>
      <c r="H229" t="s">
        <v>299</v>
      </c>
      <c r="I229" t="s">
        <v>33</v>
      </c>
      <c r="J229" t="s">
        <v>34</v>
      </c>
      <c r="K229" t="s">
        <v>20</v>
      </c>
      <c r="L229">
        <v>8795.16</v>
      </c>
      <c r="M229">
        <v>2</v>
      </c>
      <c r="N229" s="1">
        <v>45581</v>
      </c>
      <c r="O229" t="s">
        <v>554</v>
      </c>
      <c r="P229" t="s">
        <v>124</v>
      </c>
      <c r="Q229" t="s">
        <v>29</v>
      </c>
      <c r="R229" t="s">
        <v>30</v>
      </c>
      <c r="S229" t="s">
        <v>21</v>
      </c>
      <c r="T229" t="s">
        <v>22</v>
      </c>
      <c r="U229" t="s">
        <v>23</v>
      </c>
      <c r="V229" t="s">
        <v>24</v>
      </c>
    </row>
    <row r="230" spans="2:22" x14ac:dyDescent="0.35">
      <c r="B230">
        <v>4369</v>
      </c>
      <c r="C230" t="s">
        <v>123</v>
      </c>
      <c r="D230" t="s">
        <v>28</v>
      </c>
      <c r="E230" t="s">
        <v>14</v>
      </c>
      <c r="F230" t="s">
        <v>15</v>
      </c>
      <c r="G230" t="s">
        <v>228</v>
      </c>
      <c r="H230" t="s">
        <v>229</v>
      </c>
      <c r="I230" t="s">
        <v>171</v>
      </c>
      <c r="J230" t="s">
        <v>230</v>
      </c>
      <c r="K230" t="s">
        <v>231</v>
      </c>
      <c r="L230">
        <v>4380</v>
      </c>
      <c r="M230">
        <v>1</v>
      </c>
      <c r="N230" s="1">
        <v>45581</v>
      </c>
      <c r="O230" t="s">
        <v>555</v>
      </c>
      <c r="P230" t="s">
        <v>124</v>
      </c>
      <c r="Q230" t="s">
        <v>29</v>
      </c>
      <c r="R230" t="s">
        <v>30</v>
      </c>
      <c r="S230" t="s">
        <v>21</v>
      </c>
      <c r="T230" t="s">
        <v>22</v>
      </c>
      <c r="U230" t="s">
        <v>23</v>
      </c>
      <c r="V230" t="s">
        <v>24</v>
      </c>
    </row>
    <row r="231" spans="2:22" x14ac:dyDescent="0.35">
      <c r="B231">
        <v>2611</v>
      </c>
      <c r="C231" t="s">
        <v>137</v>
      </c>
      <c r="D231" t="s">
        <v>44</v>
      </c>
      <c r="E231" t="s">
        <v>14</v>
      </c>
      <c r="F231" t="s">
        <v>15</v>
      </c>
      <c r="G231" t="s">
        <v>104</v>
      </c>
      <c r="H231" t="s">
        <v>105</v>
      </c>
      <c r="I231" t="s">
        <v>50</v>
      </c>
      <c r="J231" t="s">
        <v>51</v>
      </c>
      <c r="K231" t="s">
        <v>106</v>
      </c>
      <c r="L231">
        <v>118.16</v>
      </c>
      <c r="M231">
        <v>1</v>
      </c>
      <c r="N231" s="1">
        <v>45581</v>
      </c>
      <c r="O231" t="s">
        <v>556</v>
      </c>
      <c r="P231" t="s">
        <v>141</v>
      </c>
      <c r="Q231" t="s">
        <v>45</v>
      </c>
      <c r="R231" t="s">
        <v>142</v>
      </c>
      <c r="S231" t="s">
        <v>21</v>
      </c>
      <c r="T231" t="s">
        <v>22</v>
      </c>
      <c r="U231" t="s">
        <v>23</v>
      </c>
      <c r="V231" t="s">
        <v>24</v>
      </c>
    </row>
    <row r="232" spans="2:22" x14ac:dyDescent="0.35">
      <c r="B232">
        <v>4369</v>
      </c>
      <c r="C232" t="s">
        <v>123</v>
      </c>
      <c r="D232" t="s">
        <v>28</v>
      </c>
      <c r="E232" t="s">
        <v>14</v>
      </c>
      <c r="F232" t="s">
        <v>15</v>
      </c>
      <c r="G232" t="s">
        <v>321</v>
      </c>
      <c r="H232" t="s">
        <v>322</v>
      </c>
      <c r="I232" t="s">
        <v>18</v>
      </c>
      <c r="J232" t="s">
        <v>19</v>
      </c>
      <c r="K232" t="s">
        <v>20</v>
      </c>
      <c r="L232">
        <v>-15246.76</v>
      </c>
      <c r="M232">
        <v>-4</v>
      </c>
      <c r="N232" s="1">
        <v>45582</v>
      </c>
      <c r="O232" t="s">
        <v>557</v>
      </c>
      <c r="P232" t="s">
        <v>124</v>
      </c>
      <c r="Q232" t="s">
        <v>29</v>
      </c>
      <c r="R232" t="s">
        <v>30</v>
      </c>
      <c r="S232" t="s">
        <v>21</v>
      </c>
      <c r="T232" t="s">
        <v>22</v>
      </c>
      <c r="U232" t="s">
        <v>23</v>
      </c>
      <c r="V232" t="s">
        <v>24</v>
      </c>
    </row>
    <row r="233" spans="2:22" x14ac:dyDescent="0.35">
      <c r="B233">
        <v>2610</v>
      </c>
      <c r="C233" t="s">
        <v>178</v>
      </c>
      <c r="D233" t="s">
        <v>46</v>
      </c>
      <c r="E233" t="s">
        <v>14</v>
      </c>
      <c r="F233" t="s">
        <v>15</v>
      </c>
      <c r="G233" t="s">
        <v>558</v>
      </c>
      <c r="H233" t="s">
        <v>559</v>
      </c>
      <c r="I233" t="s">
        <v>33</v>
      </c>
      <c r="J233" t="s">
        <v>181</v>
      </c>
      <c r="K233" t="s">
        <v>20</v>
      </c>
      <c r="L233">
        <v>171.9</v>
      </c>
      <c r="M233">
        <v>3</v>
      </c>
      <c r="N233" s="1">
        <v>45582</v>
      </c>
      <c r="O233" t="s">
        <v>560</v>
      </c>
      <c r="P233" t="s">
        <v>183</v>
      </c>
      <c r="Q233" t="s">
        <v>47</v>
      </c>
      <c r="R233" t="s">
        <v>184</v>
      </c>
      <c r="S233" t="s">
        <v>21</v>
      </c>
      <c r="T233" t="s">
        <v>22</v>
      </c>
      <c r="U233" t="s">
        <v>23</v>
      </c>
      <c r="V233" t="s">
        <v>24</v>
      </c>
    </row>
    <row r="234" spans="2:22" x14ac:dyDescent="0.35">
      <c r="B234">
        <v>2770</v>
      </c>
      <c r="C234" t="s">
        <v>196</v>
      </c>
      <c r="D234" t="s">
        <v>38</v>
      </c>
      <c r="E234" t="s">
        <v>14</v>
      </c>
      <c r="F234" t="s">
        <v>15</v>
      </c>
      <c r="G234" t="s">
        <v>558</v>
      </c>
      <c r="H234" t="s">
        <v>559</v>
      </c>
      <c r="I234" t="s">
        <v>33</v>
      </c>
      <c r="J234" t="s">
        <v>181</v>
      </c>
      <c r="K234" t="s">
        <v>20</v>
      </c>
      <c r="L234">
        <v>81.760000000000005</v>
      </c>
      <c r="M234">
        <v>1</v>
      </c>
      <c r="N234" s="1">
        <v>45582</v>
      </c>
      <c r="O234" t="s">
        <v>560</v>
      </c>
      <c r="P234" t="s">
        <v>200</v>
      </c>
      <c r="Q234" t="s">
        <v>40</v>
      </c>
      <c r="R234" t="s">
        <v>89</v>
      </c>
      <c r="S234" t="s">
        <v>90</v>
      </c>
      <c r="T234" t="s">
        <v>22</v>
      </c>
      <c r="U234" t="s">
        <v>23</v>
      </c>
      <c r="V234" t="s">
        <v>24</v>
      </c>
    </row>
    <row r="235" spans="2:22" x14ac:dyDescent="0.35">
      <c r="B235">
        <v>2719</v>
      </c>
      <c r="C235" t="s">
        <v>237</v>
      </c>
      <c r="D235" t="s">
        <v>31</v>
      </c>
      <c r="E235" t="s">
        <v>14</v>
      </c>
      <c r="F235" t="s">
        <v>15</v>
      </c>
      <c r="G235" t="s">
        <v>558</v>
      </c>
      <c r="H235" t="s">
        <v>559</v>
      </c>
      <c r="I235" t="s">
        <v>33</v>
      </c>
      <c r="J235" t="s">
        <v>181</v>
      </c>
      <c r="K235" t="s">
        <v>20</v>
      </c>
      <c r="L235">
        <v>42.6</v>
      </c>
      <c r="M235">
        <v>2</v>
      </c>
      <c r="N235" s="1">
        <v>45582</v>
      </c>
      <c r="O235" t="s">
        <v>560</v>
      </c>
      <c r="P235" t="s">
        <v>241</v>
      </c>
      <c r="Q235" t="s">
        <v>36</v>
      </c>
      <c r="R235" t="s">
        <v>37</v>
      </c>
      <c r="S235" t="s">
        <v>21</v>
      </c>
      <c r="T235" t="s">
        <v>22</v>
      </c>
      <c r="U235" t="s">
        <v>23</v>
      </c>
      <c r="V235" t="s">
        <v>24</v>
      </c>
    </row>
    <row r="236" spans="2:22" x14ac:dyDescent="0.35">
      <c r="B236">
        <v>1930</v>
      </c>
      <c r="C236" t="s">
        <v>143</v>
      </c>
      <c r="D236" t="s">
        <v>41</v>
      </c>
      <c r="E236" t="s">
        <v>14</v>
      </c>
      <c r="F236" t="s">
        <v>15</v>
      </c>
      <c r="G236" t="s">
        <v>558</v>
      </c>
      <c r="H236" t="s">
        <v>559</v>
      </c>
      <c r="I236" t="s">
        <v>33</v>
      </c>
      <c r="J236" t="s">
        <v>181</v>
      </c>
      <c r="K236" t="s">
        <v>20</v>
      </c>
      <c r="L236">
        <v>43.8</v>
      </c>
      <c r="M236">
        <v>1</v>
      </c>
      <c r="N236" s="1">
        <v>45582</v>
      </c>
      <c r="O236" t="s">
        <v>560</v>
      </c>
      <c r="P236" t="s">
        <v>145</v>
      </c>
      <c r="Q236" t="s">
        <v>42</v>
      </c>
      <c r="R236" t="s">
        <v>43</v>
      </c>
      <c r="S236" t="s">
        <v>21</v>
      </c>
      <c r="T236" t="s">
        <v>22</v>
      </c>
      <c r="U236" t="s">
        <v>23</v>
      </c>
      <c r="V236" t="s">
        <v>24</v>
      </c>
    </row>
    <row r="237" spans="2:22" x14ac:dyDescent="0.35">
      <c r="B237">
        <v>4369</v>
      </c>
      <c r="C237" t="s">
        <v>123</v>
      </c>
      <c r="D237" t="s">
        <v>28</v>
      </c>
      <c r="E237" t="s">
        <v>14</v>
      </c>
      <c r="F237" t="s">
        <v>15</v>
      </c>
      <c r="G237" t="s">
        <v>407</v>
      </c>
      <c r="H237" t="s">
        <v>408</v>
      </c>
      <c r="I237" t="s">
        <v>18</v>
      </c>
      <c r="J237" t="s">
        <v>273</v>
      </c>
      <c r="K237" t="s">
        <v>409</v>
      </c>
      <c r="L237">
        <v>4404.46</v>
      </c>
      <c r="M237">
        <v>1</v>
      </c>
      <c r="N237" s="1">
        <v>45582</v>
      </c>
      <c r="O237" t="s">
        <v>561</v>
      </c>
      <c r="P237" t="s">
        <v>124</v>
      </c>
      <c r="Q237" t="s">
        <v>29</v>
      </c>
      <c r="R237" t="s">
        <v>30</v>
      </c>
      <c r="S237" t="s">
        <v>21</v>
      </c>
      <c r="T237" t="s">
        <v>22</v>
      </c>
      <c r="U237" t="s">
        <v>23</v>
      </c>
      <c r="V237" t="s">
        <v>24</v>
      </c>
    </row>
    <row r="238" spans="2:22" x14ac:dyDescent="0.35">
      <c r="B238">
        <v>4369</v>
      </c>
      <c r="C238" t="s">
        <v>123</v>
      </c>
      <c r="D238" t="s">
        <v>28</v>
      </c>
      <c r="E238" t="s">
        <v>14</v>
      </c>
      <c r="F238" t="s">
        <v>15</v>
      </c>
      <c r="G238" t="s">
        <v>562</v>
      </c>
      <c r="H238" t="s">
        <v>563</v>
      </c>
      <c r="I238" t="s">
        <v>18</v>
      </c>
      <c r="J238" t="s">
        <v>482</v>
      </c>
      <c r="K238" t="s">
        <v>73</v>
      </c>
      <c r="L238">
        <v>2946.51</v>
      </c>
      <c r="M238">
        <v>1</v>
      </c>
      <c r="N238" s="1">
        <v>45589</v>
      </c>
      <c r="O238" t="s">
        <v>564</v>
      </c>
      <c r="P238" t="s">
        <v>124</v>
      </c>
      <c r="Q238" t="s">
        <v>29</v>
      </c>
      <c r="R238" t="s">
        <v>30</v>
      </c>
      <c r="S238" t="s">
        <v>21</v>
      </c>
      <c r="T238" t="s">
        <v>22</v>
      </c>
      <c r="U238" t="s">
        <v>23</v>
      </c>
      <c r="V238" t="s">
        <v>24</v>
      </c>
    </row>
    <row r="239" spans="2:22" x14ac:dyDescent="0.35">
      <c r="B239">
        <v>4369</v>
      </c>
      <c r="C239" t="s">
        <v>123</v>
      </c>
      <c r="D239" t="s">
        <v>28</v>
      </c>
      <c r="E239" t="s">
        <v>14</v>
      </c>
      <c r="F239" t="s">
        <v>15</v>
      </c>
      <c r="G239" t="s">
        <v>562</v>
      </c>
      <c r="H239" t="s">
        <v>563</v>
      </c>
      <c r="I239" t="s">
        <v>18</v>
      </c>
      <c r="J239" t="s">
        <v>482</v>
      </c>
      <c r="K239" t="s">
        <v>73</v>
      </c>
      <c r="L239">
        <v>5893.02</v>
      </c>
      <c r="M239">
        <v>2</v>
      </c>
      <c r="N239" s="1">
        <v>45589</v>
      </c>
      <c r="O239" t="s">
        <v>564</v>
      </c>
      <c r="P239" t="s">
        <v>135</v>
      </c>
      <c r="Q239" t="s">
        <v>29</v>
      </c>
      <c r="R239" t="s">
        <v>30</v>
      </c>
      <c r="S239" t="s">
        <v>21</v>
      </c>
      <c r="T239" t="s">
        <v>22</v>
      </c>
      <c r="U239" t="s">
        <v>23</v>
      </c>
      <c r="V239" t="s">
        <v>24</v>
      </c>
    </row>
    <row r="240" spans="2:22" x14ac:dyDescent="0.35">
      <c r="B240">
        <v>4371</v>
      </c>
      <c r="C240" t="s">
        <v>116</v>
      </c>
      <c r="D240" t="s">
        <v>25</v>
      </c>
      <c r="E240" t="s">
        <v>14</v>
      </c>
      <c r="F240" t="s">
        <v>15</v>
      </c>
      <c r="G240" t="s">
        <v>562</v>
      </c>
      <c r="H240" t="s">
        <v>563</v>
      </c>
      <c r="I240" t="s">
        <v>18</v>
      </c>
      <c r="J240" t="s">
        <v>482</v>
      </c>
      <c r="K240" t="s">
        <v>73</v>
      </c>
      <c r="L240">
        <v>3930.08</v>
      </c>
      <c r="M240">
        <v>1</v>
      </c>
      <c r="N240" s="1">
        <v>45589</v>
      </c>
      <c r="O240" t="s">
        <v>564</v>
      </c>
      <c r="P240" t="s">
        <v>136</v>
      </c>
      <c r="Q240" t="s">
        <v>26</v>
      </c>
      <c r="R240" t="s">
        <v>27</v>
      </c>
      <c r="S240" t="s">
        <v>21</v>
      </c>
      <c r="T240" t="s">
        <v>22</v>
      </c>
      <c r="U240" t="s">
        <v>23</v>
      </c>
      <c r="V240" t="s">
        <v>24</v>
      </c>
    </row>
    <row r="241" spans="2:22" x14ac:dyDescent="0.35">
      <c r="B241">
        <v>4371</v>
      </c>
      <c r="C241" t="s">
        <v>116</v>
      </c>
      <c r="D241" t="s">
        <v>25</v>
      </c>
      <c r="E241" t="s">
        <v>14</v>
      </c>
      <c r="F241" t="s">
        <v>484</v>
      </c>
      <c r="G241" t="s">
        <v>485</v>
      </c>
      <c r="H241" t="s">
        <v>486</v>
      </c>
      <c r="I241" t="s">
        <v>97</v>
      </c>
      <c r="J241" t="s">
        <v>487</v>
      </c>
      <c r="K241" t="s">
        <v>20</v>
      </c>
      <c r="L241">
        <v>11904.16</v>
      </c>
      <c r="M241">
        <v>2</v>
      </c>
      <c r="N241" s="1">
        <v>45590</v>
      </c>
      <c r="O241" t="s">
        <v>565</v>
      </c>
      <c r="P241" t="s">
        <v>122</v>
      </c>
      <c r="Q241" t="s">
        <v>26</v>
      </c>
      <c r="R241" t="s">
        <v>27</v>
      </c>
      <c r="S241" t="s">
        <v>21</v>
      </c>
      <c r="T241" t="s">
        <v>22</v>
      </c>
      <c r="U241" t="s">
        <v>23</v>
      </c>
      <c r="V241" t="s">
        <v>24</v>
      </c>
    </row>
    <row r="242" spans="2:22" x14ac:dyDescent="0.35">
      <c r="B242">
        <v>2770</v>
      </c>
      <c r="C242" t="s">
        <v>196</v>
      </c>
      <c r="D242" t="s">
        <v>38</v>
      </c>
      <c r="E242" t="s">
        <v>14</v>
      </c>
      <c r="F242" t="s">
        <v>15</v>
      </c>
      <c r="G242" t="s">
        <v>566</v>
      </c>
      <c r="H242" t="s">
        <v>567</v>
      </c>
      <c r="I242" t="s">
        <v>18</v>
      </c>
      <c r="J242" t="s">
        <v>568</v>
      </c>
      <c r="K242" t="s">
        <v>73</v>
      </c>
      <c r="L242">
        <v>112.97</v>
      </c>
      <c r="M242">
        <v>1</v>
      </c>
      <c r="N242" s="1">
        <v>45590</v>
      </c>
      <c r="O242" t="s">
        <v>569</v>
      </c>
      <c r="P242" t="s">
        <v>200</v>
      </c>
      <c r="Q242" t="s">
        <v>40</v>
      </c>
      <c r="R242" t="s">
        <v>89</v>
      </c>
      <c r="S242" t="s">
        <v>90</v>
      </c>
      <c r="T242" t="s">
        <v>22</v>
      </c>
      <c r="U242" t="s">
        <v>23</v>
      </c>
      <c r="V242" t="s">
        <v>24</v>
      </c>
    </row>
    <row r="243" spans="2:22" x14ac:dyDescent="0.35">
      <c r="B243">
        <v>4371</v>
      </c>
      <c r="C243" t="s">
        <v>116</v>
      </c>
      <c r="D243" t="s">
        <v>25</v>
      </c>
      <c r="E243" t="s">
        <v>14</v>
      </c>
      <c r="F243" t="s">
        <v>15</v>
      </c>
      <c r="G243" t="s">
        <v>146</v>
      </c>
      <c r="H243" t="s">
        <v>147</v>
      </c>
      <c r="I243" t="s">
        <v>18</v>
      </c>
      <c r="J243" t="s">
        <v>148</v>
      </c>
      <c r="K243" t="s">
        <v>20</v>
      </c>
      <c r="L243">
        <v>10136.5</v>
      </c>
      <c r="M243">
        <v>2</v>
      </c>
      <c r="N243" s="1">
        <v>45590</v>
      </c>
      <c r="O243" t="s">
        <v>570</v>
      </c>
      <c r="P243" t="s">
        <v>122</v>
      </c>
      <c r="Q243" t="s">
        <v>26</v>
      </c>
      <c r="R243" t="s">
        <v>27</v>
      </c>
      <c r="S243" t="s">
        <v>21</v>
      </c>
      <c r="T243" t="s">
        <v>22</v>
      </c>
      <c r="U243" t="s">
        <v>23</v>
      </c>
      <c r="V243" t="s">
        <v>24</v>
      </c>
    </row>
    <row r="244" spans="2:22" x14ac:dyDescent="0.35">
      <c r="B244">
        <v>4371</v>
      </c>
      <c r="C244" t="s">
        <v>116</v>
      </c>
      <c r="D244" t="s">
        <v>25</v>
      </c>
      <c r="E244" t="s">
        <v>14</v>
      </c>
      <c r="F244" t="s">
        <v>15</v>
      </c>
      <c r="G244" t="s">
        <v>367</v>
      </c>
      <c r="H244" t="s">
        <v>368</v>
      </c>
      <c r="I244" t="s">
        <v>33</v>
      </c>
      <c r="J244" t="s">
        <v>34</v>
      </c>
      <c r="K244" t="s">
        <v>20</v>
      </c>
      <c r="L244">
        <v>18921.060000000001</v>
      </c>
      <c r="M244">
        <v>3</v>
      </c>
      <c r="N244" s="1">
        <v>45590</v>
      </c>
      <c r="O244" t="s">
        <v>571</v>
      </c>
      <c r="P244" t="s">
        <v>122</v>
      </c>
      <c r="Q244" t="s">
        <v>26</v>
      </c>
      <c r="R244" t="s">
        <v>27</v>
      </c>
      <c r="S244" t="s">
        <v>21</v>
      </c>
      <c r="T244" t="s">
        <v>22</v>
      </c>
      <c r="U244" t="s">
        <v>23</v>
      </c>
      <c r="V244" t="s">
        <v>24</v>
      </c>
    </row>
    <row r="245" spans="2:22" x14ac:dyDescent="0.35">
      <c r="B245">
        <v>4371</v>
      </c>
      <c r="C245" t="s">
        <v>116</v>
      </c>
      <c r="D245" t="s">
        <v>25</v>
      </c>
      <c r="E245" t="s">
        <v>14</v>
      </c>
      <c r="F245" t="s">
        <v>15</v>
      </c>
      <c r="G245" t="s">
        <v>146</v>
      </c>
      <c r="H245" t="s">
        <v>147</v>
      </c>
      <c r="I245" t="s">
        <v>18</v>
      </c>
      <c r="J245" t="s">
        <v>148</v>
      </c>
      <c r="K245" t="s">
        <v>20</v>
      </c>
      <c r="L245">
        <v>10136.5</v>
      </c>
      <c r="M245">
        <v>2</v>
      </c>
      <c r="N245" s="1">
        <v>45590</v>
      </c>
      <c r="O245" t="s">
        <v>570</v>
      </c>
      <c r="P245" t="s">
        <v>136</v>
      </c>
      <c r="Q245" t="s">
        <v>26</v>
      </c>
      <c r="R245" t="s">
        <v>27</v>
      </c>
      <c r="S245" t="s">
        <v>21</v>
      </c>
      <c r="T245" t="s">
        <v>22</v>
      </c>
      <c r="U245" t="s">
        <v>23</v>
      </c>
      <c r="V245" t="s">
        <v>24</v>
      </c>
    </row>
    <row r="246" spans="2:22" x14ac:dyDescent="0.35">
      <c r="B246">
        <v>4371</v>
      </c>
      <c r="C246" t="s">
        <v>116</v>
      </c>
      <c r="D246" t="s">
        <v>25</v>
      </c>
      <c r="E246" t="s">
        <v>14</v>
      </c>
      <c r="F246" t="s">
        <v>15</v>
      </c>
      <c r="G246" t="s">
        <v>413</v>
      </c>
      <c r="H246" t="s">
        <v>414</v>
      </c>
      <c r="I246" t="s">
        <v>255</v>
      </c>
      <c r="J246" t="s">
        <v>256</v>
      </c>
      <c r="K246" t="s">
        <v>20</v>
      </c>
      <c r="L246">
        <v>5084.07</v>
      </c>
      <c r="M246">
        <v>1</v>
      </c>
      <c r="N246" s="1">
        <v>45590</v>
      </c>
      <c r="O246" t="s">
        <v>572</v>
      </c>
      <c r="P246" t="s">
        <v>122</v>
      </c>
      <c r="Q246" t="s">
        <v>26</v>
      </c>
      <c r="R246" t="s">
        <v>27</v>
      </c>
      <c r="S246" t="s">
        <v>21</v>
      </c>
      <c r="T246" t="s">
        <v>22</v>
      </c>
      <c r="U246" t="s">
        <v>23</v>
      </c>
      <c r="V246" t="s">
        <v>24</v>
      </c>
    </row>
    <row r="247" spans="2:22" x14ac:dyDescent="0.35">
      <c r="B247">
        <v>4371</v>
      </c>
      <c r="C247" t="s">
        <v>116</v>
      </c>
      <c r="D247" t="s">
        <v>25</v>
      </c>
      <c r="E247" t="s">
        <v>14</v>
      </c>
      <c r="F247" t="s">
        <v>15</v>
      </c>
      <c r="G247" t="s">
        <v>573</v>
      </c>
      <c r="H247" t="s">
        <v>574</v>
      </c>
      <c r="I247" t="s">
        <v>76</v>
      </c>
      <c r="J247" t="s">
        <v>575</v>
      </c>
      <c r="K247" t="s">
        <v>576</v>
      </c>
      <c r="L247">
        <v>14805.72</v>
      </c>
      <c r="M247">
        <v>3</v>
      </c>
      <c r="N247" s="1">
        <v>45590</v>
      </c>
      <c r="O247" t="s">
        <v>577</v>
      </c>
      <c r="P247" t="s">
        <v>122</v>
      </c>
      <c r="Q247" t="s">
        <v>26</v>
      </c>
      <c r="R247" t="s">
        <v>27</v>
      </c>
      <c r="S247" t="s">
        <v>21</v>
      </c>
      <c r="T247" t="s">
        <v>22</v>
      </c>
      <c r="U247" t="s">
        <v>23</v>
      </c>
      <c r="V247" t="s">
        <v>24</v>
      </c>
    </row>
    <row r="248" spans="2:22" x14ac:dyDescent="0.35">
      <c r="B248">
        <v>4371</v>
      </c>
      <c r="C248" t="s">
        <v>116</v>
      </c>
      <c r="D248" t="s">
        <v>25</v>
      </c>
      <c r="E248" t="s">
        <v>14</v>
      </c>
      <c r="F248" t="s">
        <v>15</v>
      </c>
      <c r="G248" t="s">
        <v>413</v>
      </c>
      <c r="H248" t="s">
        <v>414</v>
      </c>
      <c r="I248" t="s">
        <v>255</v>
      </c>
      <c r="J248" t="s">
        <v>256</v>
      </c>
      <c r="K248" t="s">
        <v>20</v>
      </c>
      <c r="L248">
        <v>10168.14</v>
      </c>
      <c r="M248">
        <v>2</v>
      </c>
      <c r="N248" s="1">
        <v>45582</v>
      </c>
      <c r="O248" t="s">
        <v>578</v>
      </c>
      <c r="P248" t="s">
        <v>122</v>
      </c>
      <c r="Q248" t="s">
        <v>26</v>
      </c>
      <c r="R248" t="s">
        <v>27</v>
      </c>
      <c r="S248" t="s">
        <v>21</v>
      </c>
      <c r="T248" t="s">
        <v>22</v>
      </c>
      <c r="U248" t="s">
        <v>23</v>
      </c>
      <c r="V248" t="s">
        <v>24</v>
      </c>
    </row>
    <row r="249" spans="2:22" x14ac:dyDescent="0.35">
      <c r="B249">
        <v>4371</v>
      </c>
      <c r="C249" t="s">
        <v>116</v>
      </c>
      <c r="D249" t="s">
        <v>25</v>
      </c>
      <c r="E249" t="s">
        <v>14</v>
      </c>
      <c r="F249" t="s">
        <v>15</v>
      </c>
      <c r="G249" t="s">
        <v>277</v>
      </c>
      <c r="H249" t="s">
        <v>278</v>
      </c>
      <c r="I249" t="s">
        <v>97</v>
      </c>
      <c r="J249" t="s">
        <v>211</v>
      </c>
      <c r="K249" t="s">
        <v>20</v>
      </c>
      <c r="L249">
        <v>17850</v>
      </c>
      <c r="M249">
        <v>3</v>
      </c>
      <c r="N249" s="1">
        <v>45582</v>
      </c>
      <c r="O249" t="s">
        <v>579</v>
      </c>
      <c r="P249" t="s">
        <v>136</v>
      </c>
      <c r="Q249" t="s">
        <v>26</v>
      </c>
      <c r="R249" t="s">
        <v>27</v>
      </c>
      <c r="S249" t="s">
        <v>21</v>
      </c>
      <c r="T249" t="s">
        <v>22</v>
      </c>
      <c r="U249" t="s">
        <v>23</v>
      </c>
      <c r="V249" t="s">
        <v>24</v>
      </c>
    </row>
    <row r="250" spans="2:22" x14ac:dyDescent="0.35">
      <c r="B250">
        <v>4371</v>
      </c>
      <c r="C250" t="s">
        <v>116</v>
      </c>
      <c r="D250" t="s">
        <v>25</v>
      </c>
      <c r="E250" t="s">
        <v>14</v>
      </c>
      <c r="F250" t="s">
        <v>15</v>
      </c>
      <c r="G250" t="s">
        <v>367</v>
      </c>
      <c r="H250" t="s">
        <v>368</v>
      </c>
      <c r="I250" t="s">
        <v>33</v>
      </c>
      <c r="J250" t="s">
        <v>34</v>
      </c>
      <c r="K250" t="s">
        <v>20</v>
      </c>
      <c r="L250">
        <v>18921.060000000001</v>
      </c>
      <c r="M250">
        <v>3</v>
      </c>
      <c r="N250" s="1">
        <v>45582</v>
      </c>
      <c r="O250" t="s">
        <v>580</v>
      </c>
      <c r="P250" t="s">
        <v>136</v>
      </c>
      <c r="Q250" t="s">
        <v>26</v>
      </c>
      <c r="R250" t="s">
        <v>27</v>
      </c>
      <c r="S250" t="s">
        <v>21</v>
      </c>
      <c r="T250" t="s">
        <v>22</v>
      </c>
      <c r="U250" t="s">
        <v>23</v>
      </c>
      <c r="V250" t="s">
        <v>24</v>
      </c>
    </row>
    <row r="251" spans="2:22" x14ac:dyDescent="0.35">
      <c r="B251">
        <v>4369</v>
      </c>
      <c r="C251" t="s">
        <v>123</v>
      </c>
      <c r="D251" t="s">
        <v>28</v>
      </c>
      <c r="E251" t="s">
        <v>14</v>
      </c>
      <c r="F251" t="s">
        <v>15</v>
      </c>
      <c r="G251" t="s">
        <v>146</v>
      </c>
      <c r="H251" t="s">
        <v>147</v>
      </c>
      <c r="I251" t="s">
        <v>18</v>
      </c>
      <c r="J251" t="s">
        <v>148</v>
      </c>
      <c r="K251" t="s">
        <v>20</v>
      </c>
      <c r="L251">
        <v>7603.4</v>
      </c>
      <c r="M251">
        <v>2</v>
      </c>
      <c r="N251" s="1">
        <v>45582</v>
      </c>
      <c r="O251" t="s">
        <v>581</v>
      </c>
      <c r="P251" t="s">
        <v>124</v>
      </c>
      <c r="Q251" t="s">
        <v>29</v>
      </c>
      <c r="R251" t="s">
        <v>30</v>
      </c>
      <c r="S251" t="s">
        <v>21</v>
      </c>
      <c r="T251" t="s">
        <v>22</v>
      </c>
      <c r="U251" t="s">
        <v>23</v>
      </c>
      <c r="V251" t="s">
        <v>24</v>
      </c>
    </row>
    <row r="252" spans="2:22" x14ac:dyDescent="0.35">
      <c r="B252">
        <v>4371</v>
      </c>
      <c r="C252" t="s">
        <v>116</v>
      </c>
      <c r="D252" t="s">
        <v>25</v>
      </c>
      <c r="E252" t="s">
        <v>14</v>
      </c>
      <c r="F252" t="s">
        <v>15</v>
      </c>
      <c r="G252" t="s">
        <v>582</v>
      </c>
      <c r="H252" t="s">
        <v>583</v>
      </c>
      <c r="I252" t="s">
        <v>171</v>
      </c>
      <c r="J252" t="s">
        <v>584</v>
      </c>
      <c r="K252" t="s">
        <v>20</v>
      </c>
      <c r="L252">
        <v>5716.9</v>
      </c>
      <c r="M252">
        <v>1</v>
      </c>
      <c r="N252" s="1">
        <v>45582</v>
      </c>
      <c r="O252" t="s">
        <v>585</v>
      </c>
      <c r="P252" t="s">
        <v>136</v>
      </c>
      <c r="Q252" t="s">
        <v>26</v>
      </c>
      <c r="R252" t="s">
        <v>27</v>
      </c>
      <c r="S252" t="s">
        <v>21</v>
      </c>
      <c r="T252" t="s">
        <v>22</v>
      </c>
      <c r="U252" t="s">
        <v>23</v>
      </c>
      <c r="V252" t="s">
        <v>24</v>
      </c>
    </row>
    <row r="253" spans="2:22" x14ac:dyDescent="0.35">
      <c r="B253">
        <v>4371</v>
      </c>
      <c r="C253" t="s">
        <v>116</v>
      </c>
      <c r="D253" t="s">
        <v>25</v>
      </c>
      <c r="E253" t="s">
        <v>14</v>
      </c>
      <c r="F253" t="s">
        <v>15</v>
      </c>
      <c r="G253" t="s">
        <v>209</v>
      </c>
      <c r="H253" t="s">
        <v>210</v>
      </c>
      <c r="I253" t="s">
        <v>97</v>
      </c>
      <c r="J253" t="s">
        <v>211</v>
      </c>
      <c r="K253" t="s">
        <v>20</v>
      </c>
      <c r="L253">
        <v>17856.240000000002</v>
      </c>
      <c r="M253">
        <v>3</v>
      </c>
      <c r="N253" s="1">
        <v>45582</v>
      </c>
      <c r="O253" t="s">
        <v>586</v>
      </c>
      <c r="P253" t="s">
        <v>136</v>
      </c>
      <c r="Q253" t="s">
        <v>26</v>
      </c>
      <c r="R253" t="s">
        <v>27</v>
      </c>
      <c r="S253" t="s">
        <v>21</v>
      </c>
      <c r="T253" t="s">
        <v>22</v>
      </c>
      <c r="U253" t="s">
        <v>23</v>
      </c>
      <c r="V253" t="s">
        <v>24</v>
      </c>
    </row>
    <row r="254" spans="2:22" x14ac:dyDescent="0.35">
      <c r="B254">
        <v>4369</v>
      </c>
      <c r="C254" t="s">
        <v>123</v>
      </c>
      <c r="D254" t="s">
        <v>28</v>
      </c>
      <c r="E254" t="s">
        <v>14</v>
      </c>
      <c r="F254" t="s">
        <v>15</v>
      </c>
      <c r="G254" t="s">
        <v>587</v>
      </c>
      <c r="H254" t="s">
        <v>588</v>
      </c>
      <c r="I254" t="s">
        <v>18</v>
      </c>
      <c r="J254" t="s">
        <v>589</v>
      </c>
      <c r="K254" t="s">
        <v>20</v>
      </c>
      <c r="L254">
        <v>4347</v>
      </c>
      <c r="M254">
        <v>1</v>
      </c>
      <c r="N254" s="1">
        <v>45582</v>
      </c>
      <c r="O254" t="s">
        <v>590</v>
      </c>
      <c r="P254" t="s">
        <v>124</v>
      </c>
      <c r="Q254" t="s">
        <v>29</v>
      </c>
      <c r="R254" t="s">
        <v>30</v>
      </c>
      <c r="S254" t="s">
        <v>21</v>
      </c>
      <c r="T254" t="s">
        <v>22</v>
      </c>
      <c r="U254" t="s">
        <v>23</v>
      </c>
      <c r="V254" t="s">
        <v>24</v>
      </c>
    </row>
    <row r="255" spans="2:22" x14ac:dyDescent="0.35">
      <c r="B255">
        <v>4371</v>
      </c>
      <c r="C255" t="s">
        <v>116</v>
      </c>
      <c r="D255" t="s">
        <v>25</v>
      </c>
      <c r="E255" t="s">
        <v>14</v>
      </c>
      <c r="F255" t="s">
        <v>15</v>
      </c>
      <c r="G255" t="s">
        <v>587</v>
      </c>
      <c r="H255" t="s">
        <v>588</v>
      </c>
      <c r="I255" t="s">
        <v>18</v>
      </c>
      <c r="J255" t="s">
        <v>589</v>
      </c>
      <c r="K255" t="s">
        <v>20</v>
      </c>
      <c r="L255">
        <v>5798</v>
      </c>
      <c r="M255">
        <v>1</v>
      </c>
      <c r="N255" s="1">
        <v>45582</v>
      </c>
      <c r="O255" t="s">
        <v>590</v>
      </c>
      <c r="P255" t="s">
        <v>136</v>
      </c>
      <c r="Q255" t="s">
        <v>26</v>
      </c>
      <c r="R255" t="s">
        <v>27</v>
      </c>
      <c r="S255" t="s">
        <v>21</v>
      </c>
      <c r="T255" t="s">
        <v>22</v>
      </c>
      <c r="U255" t="s">
        <v>23</v>
      </c>
      <c r="V255" t="s">
        <v>24</v>
      </c>
    </row>
    <row r="256" spans="2:22" x14ac:dyDescent="0.35">
      <c r="B256">
        <v>2610</v>
      </c>
      <c r="C256" t="s">
        <v>178</v>
      </c>
      <c r="D256" t="s">
        <v>46</v>
      </c>
      <c r="E256" t="s">
        <v>14</v>
      </c>
      <c r="F256" t="s">
        <v>15</v>
      </c>
      <c r="G256" t="s">
        <v>78</v>
      </c>
      <c r="H256" t="s">
        <v>79</v>
      </c>
      <c r="I256" t="s">
        <v>33</v>
      </c>
      <c r="J256" t="s">
        <v>80</v>
      </c>
      <c r="K256" t="s">
        <v>35</v>
      </c>
      <c r="L256">
        <v>573</v>
      </c>
      <c r="M256">
        <v>10</v>
      </c>
      <c r="N256" s="1">
        <v>45582</v>
      </c>
      <c r="O256" t="s">
        <v>591</v>
      </c>
      <c r="P256" t="s">
        <v>592</v>
      </c>
      <c r="Q256" t="s">
        <v>47</v>
      </c>
      <c r="R256" t="s">
        <v>184</v>
      </c>
      <c r="S256" t="s">
        <v>21</v>
      </c>
      <c r="T256" t="s">
        <v>22</v>
      </c>
      <c r="U256" t="s">
        <v>23</v>
      </c>
      <c r="V256" t="s">
        <v>24</v>
      </c>
    </row>
    <row r="257" spans="2:22" x14ac:dyDescent="0.35">
      <c r="B257">
        <v>4371</v>
      </c>
      <c r="C257" t="s">
        <v>116</v>
      </c>
      <c r="D257" t="s">
        <v>25</v>
      </c>
      <c r="E257" t="s">
        <v>14</v>
      </c>
      <c r="F257" t="s">
        <v>15</v>
      </c>
      <c r="G257" t="s">
        <v>587</v>
      </c>
      <c r="H257" t="s">
        <v>588</v>
      </c>
      <c r="I257" t="s">
        <v>18</v>
      </c>
      <c r="J257" t="s">
        <v>589</v>
      </c>
      <c r="K257" t="s">
        <v>20</v>
      </c>
      <c r="L257">
        <v>5798</v>
      </c>
      <c r="M257">
        <v>1</v>
      </c>
      <c r="N257" s="1">
        <v>45583</v>
      </c>
      <c r="O257" t="s">
        <v>593</v>
      </c>
      <c r="P257" t="s">
        <v>136</v>
      </c>
      <c r="Q257" t="s">
        <v>26</v>
      </c>
      <c r="R257" t="s">
        <v>27</v>
      </c>
      <c r="S257" t="s">
        <v>21</v>
      </c>
      <c r="T257" t="s">
        <v>22</v>
      </c>
      <c r="U257" t="s">
        <v>23</v>
      </c>
      <c r="V257" t="s">
        <v>24</v>
      </c>
    </row>
    <row r="258" spans="2:22" x14ac:dyDescent="0.35">
      <c r="B258">
        <v>4371</v>
      </c>
      <c r="C258" t="s">
        <v>116</v>
      </c>
      <c r="D258" t="s">
        <v>25</v>
      </c>
      <c r="E258" t="s">
        <v>14</v>
      </c>
      <c r="F258" t="s">
        <v>15</v>
      </c>
      <c r="G258" t="s">
        <v>594</v>
      </c>
      <c r="H258" t="s">
        <v>595</v>
      </c>
      <c r="I258" t="s">
        <v>72</v>
      </c>
      <c r="J258" t="s">
        <v>596</v>
      </c>
      <c r="K258" t="s">
        <v>20</v>
      </c>
      <c r="L258">
        <v>18004.02</v>
      </c>
      <c r="M258">
        <v>3</v>
      </c>
      <c r="N258" s="1">
        <v>45583</v>
      </c>
      <c r="O258" t="s">
        <v>597</v>
      </c>
      <c r="P258" t="s">
        <v>122</v>
      </c>
      <c r="Q258" t="s">
        <v>26</v>
      </c>
      <c r="R258" t="s">
        <v>27</v>
      </c>
      <c r="S258" t="s">
        <v>21</v>
      </c>
      <c r="T258" t="s">
        <v>22</v>
      </c>
      <c r="U258" t="s">
        <v>23</v>
      </c>
      <c r="V258" t="s">
        <v>24</v>
      </c>
    </row>
    <row r="259" spans="2:22" x14ac:dyDescent="0.35">
      <c r="B259">
        <v>4369</v>
      </c>
      <c r="C259" t="s">
        <v>123</v>
      </c>
      <c r="D259" t="s">
        <v>28</v>
      </c>
      <c r="E259" t="s">
        <v>14</v>
      </c>
      <c r="F259" t="s">
        <v>15</v>
      </c>
      <c r="G259" t="s">
        <v>598</v>
      </c>
      <c r="H259" t="s">
        <v>599</v>
      </c>
      <c r="I259" t="s">
        <v>18</v>
      </c>
      <c r="J259" t="s">
        <v>19</v>
      </c>
      <c r="K259" t="s">
        <v>20</v>
      </c>
      <c r="L259">
        <v>4346.3999999999996</v>
      </c>
      <c r="M259">
        <v>1</v>
      </c>
      <c r="N259" s="1">
        <v>45583</v>
      </c>
      <c r="O259" t="s">
        <v>600</v>
      </c>
      <c r="P259" t="s">
        <v>124</v>
      </c>
      <c r="Q259" t="s">
        <v>29</v>
      </c>
      <c r="R259" t="s">
        <v>30</v>
      </c>
      <c r="S259" t="s">
        <v>21</v>
      </c>
      <c r="T259" t="s">
        <v>22</v>
      </c>
      <c r="U259" t="s">
        <v>23</v>
      </c>
      <c r="V259" t="s">
        <v>24</v>
      </c>
    </row>
    <row r="260" spans="2:22" x14ac:dyDescent="0.35">
      <c r="B260">
        <v>4371</v>
      </c>
      <c r="C260" t="s">
        <v>116</v>
      </c>
      <c r="D260" t="s">
        <v>25</v>
      </c>
      <c r="E260" t="s">
        <v>14</v>
      </c>
      <c r="F260" t="s">
        <v>15</v>
      </c>
      <c r="G260" t="s">
        <v>598</v>
      </c>
      <c r="H260" t="s">
        <v>599</v>
      </c>
      <c r="I260" t="s">
        <v>18</v>
      </c>
      <c r="J260" t="s">
        <v>19</v>
      </c>
      <c r="K260" t="s">
        <v>20</v>
      </c>
      <c r="L260">
        <v>5850</v>
      </c>
      <c r="M260">
        <v>1</v>
      </c>
      <c r="N260" s="1">
        <v>45583</v>
      </c>
      <c r="O260" t="s">
        <v>601</v>
      </c>
      <c r="P260" t="s">
        <v>136</v>
      </c>
      <c r="Q260" t="s">
        <v>26</v>
      </c>
      <c r="R260" t="s">
        <v>27</v>
      </c>
      <c r="S260" t="s">
        <v>21</v>
      </c>
      <c r="T260" t="s">
        <v>22</v>
      </c>
      <c r="U260" t="s">
        <v>23</v>
      </c>
      <c r="V260" t="s">
        <v>24</v>
      </c>
    </row>
    <row r="261" spans="2:22" x14ac:dyDescent="0.35">
      <c r="B261">
        <v>2611</v>
      </c>
      <c r="C261" t="s">
        <v>137</v>
      </c>
      <c r="D261" t="s">
        <v>44</v>
      </c>
      <c r="E261" t="s">
        <v>14</v>
      </c>
      <c r="F261" t="s">
        <v>15</v>
      </c>
      <c r="G261" t="s">
        <v>220</v>
      </c>
      <c r="H261" t="s">
        <v>288</v>
      </c>
      <c r="I261" t="s">
        <v>33</v>
      </c>
      <c r="J261" t="s">
        <v>34</v>
      </c>
      <c r="K261" t="s">
        <v>73</v>
      </c>
      <c r="L261">
        <v>118.16</v>
      </c>
      <c r="M261">
        <v>1</v>
      </c>
      <c r="N261" s="1">
        <v>45583</v>
      </c>
      <c r="O261" t="s">
        <v>602</v>
      </c>
      <c r="P261" t="s">
        <v>141</v>
      </c>
      <c r="Q261" t="s">
        <v>45</v>
      </c>
      <c r="R261" t="s">
        <v>142</v>
      </c>
      <c r="S261" t="s">
        <v>21</v>
      </c>
      <c r="T261" t="s">
        <v>22</v>
      </c>
      <c r="U261" t="s">
        <v>23</v>
      </c>
      <c r="V261" t="s">
        <v>24</v>
      </c>
    </row>
    <row r="262" spans="2:22" x14ac:dyDescent="0.35">
      <c r="B262">
        <v>2460</v>
      </c>
      <c r="C262" t="s">
        <v>286</v>
      </c>
      <c r="D262" t="s">
        <v>287</v>
      </c>
      <c r="E262" t="s">
        <v>14</v>
      </c>
      <c r="F262" t="s">
        <v>15</v>
      </c>
      <c r="G262" t="s">
        <v>220</v>
      </c>
      <c r="H262" t="s">
        <v>288</v>
      </c>
      <c r="I262" t="s">
        <v>33</v>
      </c>
      <c r="J262" t="s">
        <v>34</v>
      </c>
      <c r="K262" t="s">
        <v>73</v>
      </c>
      <c r="L262">
        <v>27.04</v>
      </c>
      <c r="M262">
        <v>1</v>
      </c>
      <c r="N262" s="1">
        <v>45583</v>
      </c>
      <c r="O262" t="s">
        <v>603</v>
      </c>
      <c r="P262" t="s">
        <v>604</v>
      </c>
      <c r="Q262" t="s">
        <v>291</v>
      </c>
      <c r="R262" t="s">
        <v>292</v>
      </c>
      <c r="S262" t="s">
        <v>21</v>
      </c>
      <c r="T262" t="s">
        <v>22</v>
      </c>
      <c r="U262" t="s">
        <v>23</v>
      </c>
      <c r="V262" t="s">
        <v>24</v>
      </c>
    </row>
    <row r="263" spans="2:22" x14ac:dyDescent="0.35">
      <c r="B263">
        <v>1930</v>
      </c>
      <c r="C263" t="s">
        <v>143</v>
      </c>
      <c r="D263" t="s">
        <v>41</v>
      </c>
      <c r="E263" t="s">
        <v>14</v>
      </c>
      <c r="F263" t="s">
        <v>15</v>
      </c>
      <c r="G263" t="s">
        <v>220</v>
      </c>
      <c r="H263" t="s">
        <v>288</v>
      </c>
      <c r="I263" t="s">
        <v>33</v>
      </c>
      <c r="J263" t="s">
        <v>34</v>
      </c>
      <c r="K263" t="s">
        <v>73</v>
      </c>
      <c r="L263">
        <v>59.25</v>
      </c>
      <c r="M263">
        <v>1</v>
      </c>
      <c r="N263" s="1">
        <v>45583</v>
      </c>
      <c r="O263" t="s">
        <v>605</v>
      </c>
      <c r="P263" t="s">
        <v>145</v>
      </c>
      <c r="Q263" t="s">
        <v>42</v>
      </c>
      <c r="R263" t="s">
        <v>43</v>
      </c>
      <c r="S263" t="s">
        <v>21</v>
      </c>
      <c r="T263" t="s">
        <v>22</v>
      </c>
      <c r="U263" t="s">
        <v>23</v>
      </c>
      <c r="V263" t="s">
        <v>24</v>
      </c>
    </row>
    <row r="264" spans="2:22" x14ac:dyDescent="0.35">
      <c r="B264">
        <v>1930</v>
      </c>
      <c r="C264" t="s">
        <v>143</v>
      </c>
      <c r="D264" t="s">
        <v>41</v>
      </c>
      <c r="E264" t="s">
        <v>14</v>
      </c>
      <c r="F264" t="s">
        <v>15</v>
      </c>
      <c r="G264" t="s">
        <v>220</v>
      </c>
      <c r="H264" t="s">
        <v>432</v>
      </c>
      <c r="I264" t="s">
        <v>33</v>
      </c>
      <c r="J264" t="s">
        <v>34</v>
      </c>
      <c r="K264" t="s">
        <v>106</v>
      </c>
      <c r="L264">
        <v>118.5</v>
      </c>
      <c r="M264">
        <v>2</v>
      </c>
      <c r="N264" s="1">
        <v>45583</v>
      </c>
      <c r="O264" t="s">
        <v>606</v>
      </c>
      <c r="P264" t="s">
        <v>145</v>
      </c>
      <c r="Q264" t="s">
        <v>42</v>
      </c>
      <c r="R264" t="s">
        <v>43</v>
      </c>
      <c r="S264" t="s">
        <v>21</v>
      </c>
      <c r="T264" t="s">
        <v>22</v>
      </c>
      <c r="U264" t="s">
        <v>23</v>
      </c>
      <c r="V264" t="s">
        <v>24</v>
      </c>
    </row>
    <row r="265" spans="2:22" x14ac:dyDescent="0.35">
      <c r="B265">
        <v>4369</v>
      </c>
      <c r="C265" t="s">
        <v>123</v>
      </c>
      <c r="D265" t="s">
        <v>28</v>
      </c>
      <c r="E265" t="s">
        <v>14</v>
      </c>
      <c r="F265" t="s">
        <v>15</v>
      </c>
      <c r="G265" t="s">
        <v>16</v>
      </c>
      <c r="H265" t="s">
        <v>17</v>
      </c>
      <c r="I265" t="s">
        <v>18</v>
      </c>
      <c r="J265" t="s">
        <v>19</v>
      </c>
      <c r="K265" t="s">
        <v>20</v>
      </c>
      <c r="L265">
        <v>8839.5300000000007</v>
      </c>
      <c r="M265">
        <v>3</v>
      </c>
      <c r="N265" s="1">
        <v>45583</v>
      </c>
      <c r="O265" t="s">
        <v>607</v>
      </c>
      <c r="P265" t="s">
        <v>124</v>
      </c>
      <c r="Q265" t="s">
        <v>29</v>
      </c>
      <c r="R265" t="s">
        <v>30</v>
      </c>
      <c r="S265" t="s">
        <v>21</v>
      </c>
      <c r="T265" t="s">
        <v>22</v>
      </c>
      <c r="U265" t="s">
        <v>23</v>
      </c>
      <c r="V265" t="s">
        <v>24</v>
      </c>
    </row>
    <row r="266" spans="2:22" x14ac:dyDescent="0.35">
      <c r="B266">
        <v>4371</v>
      </c>
      <c r="C266" t="s">
        <v>116</v>
      </c>
      <c r="D266" t="s">
        <v>25</v>
      </c>
      <c r="E266" t="s">
        <v>14</v>
      </c>
      <c r="F266" t="s">
        <v>15</v>
      </c>
      <c r="G266" t="s">
        <v>16</v>
      </c>
      <c r="H266" t="s">
        <v>17</v>
      </c>
      <c r="I266" t="s">
        <v>18</v>
      </c>
      <c r="J266" t="s">
        <v>19</v>
      </c>
      <c r="K266" t="s">
        <v>20</v>
      </c>
      <c r="L266">
        <v>3930.08</v>
      </c>
      <c r="M266">
        <v>1</v>
      </c>
      <c r="N266" s="1">
        <v>45583</v>
      </c>
      <c r="O266" t="s">
        <v>607</v>
      </c>
      <c r="P266" t="s">
        <v>136</v>
      </c>
      <c r="Q266" t="s">
        <v>26</v>
      </c>
      <c r="R266" t="s">
        <v>27</v>
      </c>
      <c r="S266" t="s">
        <v>21</v>
      </c>
      <c r="T266" t="s">
        <v>22</v>
      </c>
      <c r="U266" t="s">
        <v>23</v>
      </c>
      <c r="V266" t="s">
        <v>24</v>
      </c>
    </row>
    <row r="267" spans="2:22" x14ac:dyDescent="0.35">
      <c r="B267">
        <v>4369</v>
      </c>
      <c r="C267" t="s">
        <v>123</v>
      </c>
      <c r="D267" t="s">
        <v>28</v>
      </c>
      <c r="E267" t="s">
        <v>14</v>
      </c>
      <c r="F267" t="s">
        <v>15</v>
      </c>
      <c r="G267" t="s">
        <v>827</v>
      </c>
      <c r="H267" t="s">
        <v>828</v>
      </c>
      <c r="I267" t="s">
        <v>18</v>
      </c>
      <c r="J267" t="s">
        <v>19</v>
      </c>
      <c r="K267" t="s">
        <v>20</v>
      </c>
      <c r="L267">
        <v>8924.92</v>
      </c>
      <c r="M267">
        <v>2</v>
      </c>
      <c r="N267" s="5">
        <v>45600</v>
      </c>
      <c r="O267" t="s">
        <v>829</v>
      </c>
      <c r="P267" t="s">
        <v>124</v>
      </c>
      <c r="Q267" t="s">
        <v>29</v>
      </c>
      <c r="R267" t="s">
        <v>30</v>
      </c>
      <c r="S267" t="s">
        <v>21</v>
      </c>
      <c r="T267" t="s">
        <v>22</v>
      </c>
      <c r="U267" t="s">
        <v>23</v>
      </c>
      <c r="V267" t="s">
        <v>24</v>
      </c>
    </row>
    <row r="268" spans="2:22" x14ac:dyDescent="0.35">
      <c r="B268">
        <v>4371</v>
      </c>
      <c r="C268" t="s">
        <v>116</v>
      </c>
      <c r="D268" t="s">
        <v>25</v>
      </c>
      <c r="E268" t="s">
        <v>14</v>
      </c>
      <c r="F268" t="s">
        <v>15</v>
      </c>
      <c r="G268" t="s">
        <v>827</v>
      </c>
      <c r="H268" t="s">
        <v>828</v>
      </c>
      <c r="I268" t="s">
        <v>18</v>
      </c>
      <c r="J268" t="s">
        <v>19</v>
      </c>
      <c r="K268" t="s">
        <v>20</v>
      </c>
      <c r="L268">
        <v>11904.16</v>
      </c>
      <c r="M268">
        <v>2</v>
      </c>
      <c r="N268" s="5">
        <v>45600</v>
      </c>
      <c r="O268" t="s">
        <v>829</v>
      </c>
      <c r="P268" t="s">
        <v>122</v>
      </c>
      <c r="Q268" t="s">
        <v>26</v>
      </c>
      <c r="R268" t="s">
        <v>27</v>
      </c>
      <c r="S268" t="s">
        <v>21</v>
      </c>
      <c r="T268" t="s">
        <v>22</v>
      </c>
      <c r="U268" t="s">
        <v>23</v>
      </c>
      <c r="V268" t="s">
        <v>24</v>
      </c>
    </row>
    <row r="269" spans="2:22" x14ac:dyDescent="0.35">
      <c r="B269">
        <v>4369</v>
      </c>
      <c r="C269" t="s">
        <v>123</v>
      </c>
      <c r="D269" t="s">
        <v>28</v>
      </c>
      <c r="E269" t="s">
        <v>14</v>
      </c>
      <c r="F269" t="s">
        <v>15</v>
      </c>
      <c r="G269" t="s">
        <v>489</v>
      </c>
      <c r="H269" t="s">
        <v>490</v>
      </c>
      <c r="I269" t="s">
        <v>18</v>
      </c>
      <c r="J269" t="s">
        <v>110</v>
      </c>
      <c r="K269" t="s">
        <v>20</v>
      </c>
      <c r="L269">
        <v>8808.92</v>
      </c>
      <c r="M269">
        <v>2</v>
      </c>
      <c r="N269" s="5">
        <v>45609</v>
      </c>
      <c r="O269" t="s">
        <v>653</v>
      </c>
      <c r="P269" t="s">
        <v>124</v>
      </c>
      <c r="Q269" t="s">
        <v>29</v>
      </c>
      <c r="R269" t="s">
        <v>30</v>
      </c>
      <c r="S269" t="s">
        <v>21</v>
      </c>
      <c r="T269" t="s">
        <v>22</v>
      </c>
      <c r="U269" t="s">
        <v>23</v>
      </c>
      <c r="V269" t="s">
        <v>24</v>
      </c>
    </row>
    <row r="270" spans="2:22" x14ac:dyDescent="0.35">
      <c r="B270">
        <v>2770</v>
      </c>
      <c r="C270" t="s">
        <v>196</v>
      </c>
      <c r="D270" t="s">
        <v>38</v>
      </c>
      <c r="E270" t="s">
        <v>14</v>
      </c>
      <c r="F270" t="s">
        <v>15</v>
      </c>
      <c r="G270" t="s">
        <v>882</v>
      </c>
      <c r="H270" t="s">
        <v>883</v>
      </c>
      <c r="I270" t="s">
        <v>48</v>
      </c>
      <c r="J270" t="s">
        <v>49</v>
      </c>
      <c r="K270" t="s">
        <v>20</v>
      </c>
      <c r="L270">
        <v>146.08000000000001</v>
      </c>
      <c r="M270">
        <v>1</v>
      </c>
      <c r="N270" s="5">
        <v>45623</v>
      </c>
      <c r="O270" t="s">
        <v>884</v>
      </c>
      <c r="P270" t="s">
        <v>200</v>
      </c>
      <c r="Q270" t="s">
        <v>40</v>
      </c>
      <c r="R270" t="s">
        <v>89</v>
      </c>
      <c r="S270" t="s">
        <v>90</v>
      </c>
      <c r="T270" t="s">
        <v>22</v>
      </c>
      <c r="U270" t="s">
        <v>23</v>
      </c>
      <c r="V270" t="s">
        <v>24</v>
      </c>
    </row>
    <row r="271" spans="2:22" x14ac:dyDescent="0.35">
      <c r="B271">
        <v>2770</v>
      </c>
      <c r="C271" t="s">
        <v>196</v>
      </c>
      <c r="D271" t="s">
        <v>38</v>
      </c>
      <c r="E271" t="s">
        <v>14</v>
      </c>
      <c r="F271" t="s">
        <v>15</v>
      </c>
      <c r="G271" t="s">
        <v>882</v>
      </c>
      <c r="H271" t="s">
        <v>883</v>
      </c>
      <c r="I271" t="s">
        <v>48</v>
      </c>
      <c r="J271" t="s">
        <v>49</v>
      </c>
      <c r="K271" t="s">
        <v>20</v>
      </c>
      <c r="L271">
        <v>146.08000000000001</v>
      </c>
      <c r="M271">
        <v>1</v>
      </c>
      <c r="N271" s="5">
        <v>45624</v>
      </c>
      <c r="O271" t="s">
        <v>885</v>
      </c>
      <c r="P271" t="s">
        <v>200</v>
      </c>
      <c r="Q271" t="s">
        <v>40</v>
      </c>
      <c r="R271" t="s">
        <v>89</v>
      </c>
      <c r="S271" t="s">
        <v>90</v>
      </c>
      <c r="T271" t="s">
        <v>22</v>
      </c>
      <c r="U271" t="s">
        <v>23</v>
      </c>
      <c r="V271" t="s">
        <v>24</v>
      </c>
    </row>
    <row r="272" spans="2:22" x14ac:dyDescent="0.35">
      <c r="B272">
        <v>2611</v>
      </c>
      <c r="C272" t="s">
        <v>137</v>
      </c>
      <c r="D272" t="s">
        <v>44</v>
      </c>
      <c r="E272" t="s">
        <v>14</v>
      </c>
      <c r="F272" t="s">
        <v>15</v>
      </c>
      <c r="G272" t="s">
        <v>104</v>
      </c>
      <c r="H272" t="s">
        <v>105</v>
      </c>
      <c r="I272" t="s">
        <v>50</v>
      </c>
      <c r="J272" t="s">
        <v>51</v>
      </c>
      <c r="K272" t="s">
        <v>106</v>
      </c>
      <c r="L272">
        <v>118.16</v>
      </c>
      <c r="M272">
        <v>1</v>
      </c>
      <c r="N272" s="5">
        <v>45608</v>
      </c>
      <c r="O272" t="s">
        <v>795</v>
      </c>
      <c r="P272" t="s">
        <v>141</v>
      </c>
      <c r="Q272" t="s">
        <v>45</v>
      </c>
      <c r="R272" t="s">
        <v>142</v>
      </c>
      <c r="S272" t="s">
        <v>21</v>
      </c>
      <c r="T272" t="s">
        <v>22</v>
      </c>
      <c r="U272" t="s">
        <v>23</v>
      </c>
      <c r="V272" t="s">
        <v>24</v>
      </c>
    </row>
    <row r="273" spans="2:22" x14ac:dyDescent="0.35">
      <c r="B273">
        <v>4371</v>
      </c>
      <c r="C273" t="s">
        <v>116</v>
      </c>
      <c r="D273" t="s">
        <v>25</v>
      </c>
      <c r="E273" t="s">
        <v>14</v>
      </c>
      <c r="F273" t="s">
        <v>15</v>
      </c>
      <c r="G273" t="s">
        <v>471</v>
      </c>
      <c r="H273" t="s">
        <v>472</v>
      </c>
      <c r="I273" t="s">
        <v>171</v>
      </c>
      <c r="J273" t="s">
        <v>230</v>
      </c>
      <c r="K273" t="s">
        <v>20</v>
      </c>
      <c r="L273">
        <v>17379.63</v>
      </c>
      <c r="M273">
        <v>3</v>
      </c>
      <c r="N273" s="5">
        <v>45607</v>
      </c>
      <c r="O273" t="s">
        <v>752</v>
      </c>
      <c r="P273" t="s">
        <v>122</v>
      </c>
      <c r="Q273" t="s">
        <v>26</v>
      </c>
      <c r="R273" t="s">
        <v>27</v>
      </c>
      <c r="S273" t="s">
        <v>21</v>
      </c>
      <c r="T273" t="s">
        <v>22</v>
      </c>
      <c r="U273" t="s">
        <v>23</v>
      </c>
      <c r="V273" t="s">
        <v>24</v>
      </c>
    </row>
    <row r="274" spans="2:22" x14ac:dyDescent="0.35">
      <c r="B274">
        <v>4369</v>
      </c>
      <c r="C274" t="s">
        <v>123</v>
      </c>
      <c r="D274" t="s">
        <v>28</v>
      </c>
      <c r="E274" t="s">
        <v>14</v>
      </c>
      <c r="F274" t="s">
        <v>15</v>
      </c>
      <c r="G274" t="s">
        <v>886</v>
      </c>
      <c r="H274" t="s">
        <v>887</v>
      </c>
      <c r="I274" t="s">
        <v>76</v>
      </c>
      <c r="J274" t="s">
        <v>888</v>
      </c>
      <c r="K274" t="s">
        <v>889</v>
      </c>
      <c r="L274">
        <v>13875.42</v>
      </c>
      <c r="M274">
        <v>3</v>
      </c>
      <c r="N274" s="5">
        <v>45621</v>
      </c>
      <c r="O274" t="s">
        <v>890</v>
      </c>
      <c r="P274" t="s">
        <v>124</v>
      </c>
      <c r="Q274" t="s">
        <v>29</v>
      </c>
      <c r="R274" t="s">
        <v>30</v>
      </c>
      <c r="S274" t="s">
        <v>21</v>
      </c>
      <c r="T274" t="s">
        <v>22</v>
      </c>
      <c r="U274" t="s">
        <v>23</v>
      </c>
      <c r="V274" t="s">
        <v>24</v>
      </c>
    </row>
    <row r="275" spans="2:22" x14ac:dyDescent="0.35">
      <c r="B275">
        <v>2770</v>
      </c>
      <c r="C275" t="s">
        <v>196</v>
      </c>
      <c r="D275" t="s">
        <v>38</v>
      </c>
      <c r="E275" t="s">
        <v>14</v>
      </c>
      <c r="F275" t="s">
        <v>15</v>
      </c>
      <c r="G275" t="s">
        <v>317</v>
      </c>
      <c r="H275" t="s">
        <v>318</v>
      </c>
      <c r="I275" t="s">
        <v>18</v>
      </c>
      <c r="J275" t="s">
        <v>19</v>
      </c>
      <c r="K275" t="s">
        <v>73</v>
      </c>
      <c r="L275">
        <v>225.94</v>
      </c>
      <c r="M275">
        <v>2</v>
      </c>
      <c r="N275" s="5">
        <v>45622</v>
      </c>
      <c r="O275" t="s">
        <v>891</v>
      </c>
      <c r="P275" t="s">
        <v>655</v>
      </c>
      <c r="Q275" t="s">
        <v>40</v>
      </c>
      <c r="R275" t="s">
        <v>89</v>
      </c>
      <c r="S275" t="s">
        <v>90</v>
      </c>
      <c r="T275" t="s">
        <v>22</v>
      </c>
      <c r="U275" t="s">
        <v>23</v>
      </c>
      <c r="V275" t="s">
        <v>24</v>
      </c>
    </row>
    <row r="276" spans="2:22" x14ac:dyDescent="0.35">
      <c r="B276">
        <v>2611</v>
      </c>
      <c r="C276" t="s">
        <v>137</v>
      </c>
      <c r="D276" t="s">
        <v>44</v>
      </c>
      <c r="E276" t="s">
        <v>14</v>
      </c>
      <c r="F276" t="s">
        <v>15</v>
      </c>
      <c r="G276" t="s">
        <v>111</v>
      </c>
      <c r="H276" t="s">
        <v>112</v>
      </c>
      <c r="I276" t="s">
        <v>33</v>
      </c>
      <c r="J276" t="s">
        <v>34</v>
      </c>
      <c r="K276" t="s">
        <v>73</v>
      </c>
      <c r="L276">
        <v>118.16</v>
      </c>
      <c r="M276">
        <v>1</v>
      </c>
      <c r="N276" s="5">
        <v>45607</v>
      </c>
      <c r="O276" t="s">
        <v>818</v>
      </c>
      <c r="P276" t="s">
        <v>645</v>
      </c>
      <c r="Q276" t="s">
        <v>45</v>
      </c>
      <c r="R276" t="s">
        <v>142</v>
      </c>
      <c r="S276" t="s">
        <v>21</v>
      </c>
      <c r="T276" t="s">
        <v>22</v>
      </c>
      <c r="U276" t="s">
        <v>23</v>
      </c>
      <c r="V276" t="s">
        <v>24</v>
      </c>
    </row>
    <row r="277" spans="2:22" x14ac:dyDescent="0.35">
      <c r="B277">
        <v>2719</v>
      </c>
      <c r="C277" t="s">
        <v>237</v>
      </c>
      <c r="D277" t="s">
        <v>31</v>
      </c>
      <c r="E277" t="s">
        <v>14</v>
      </c>
      <c r="F277" t="s">
        <v>15</v>
      </c>
      <c r="G277" t="s">
        <v>91</v>
      </c>
      <c r="H277" t="s">
        <v>92</v>
      </c>
      <c r="I277" t="s">
        <v>93</v>
      </c>
      <c r="J277" t="s">
        <v>94</v>
      </c>
      <c r="K277" t="s">
        <v>35</v>
      </c>
      <c r="L277">
        <v>42.6</v>
      </c>
      <c r="M277">
        <v>2</v>
      </c>
      <c r="N277" s="5">
        <v>45602</v>
      </c>
      <c r="O277" t="s">
        <v>748</v>
      </c>
      <c r="P277" t="s">
        <v>241</v>
      </c>
      <c r="Q277" t="s">
        <v>36</v>
      </c>
      <c r="R277" t="s">
        <v>37</v>
      </c>
      <c r="S277" t="s">
        <v>21</v>
      </c>
      <c r="T277" t="s">
        <v>22</v>
      </c>
      <c r="U277" t="s">
        <v>23</v>
      </c>
      <c r="V277" t="s">
        <v>24</v>
      </c>
    </row>
    <row r="278" spans="2:22" x14ac:dyDescent="0.35">
      <c r="B278">
        <v>1930</v>
      </c>
      <c r="C278" t="s">
        <v>143</v>
      </c>
      <c r="D278" t="s">
        <v>41</v>
      </c>
      <c r="E278" t="s">
        <v>14</v>
      </c>
      <c r="F278" t="s">
        <v>15</v>
      </c>
      <c r="G278" t="s">
        <v>91</v>
      </c>
      <c r="H278" t="s">
        <v>92</v>
      </c>
      <c r="I278" t="s">
        <v>93</v>
      </c>
      <c r="J278" t="s">
        <v>94</v>
      </c>
      <c r="K278" t="s">
        <v>35</v>
      </c>
      <c r="L278">
        <v>131.4</v>
      </c>
      <c r="M278">
        <v>3</v>
      </c>
      <c r="N278" s="5">
        <v>45602</v>
      </c>
      <c r="O278" t="s">
        <v>748</v>
      </c>
      <c r="P278" t="s">
        <v>145</v>
      </c>
      <c r="Q278" t="s">
        <v>42</v>
      </c>
      <c r="R278" t="s">
        <v>43</v>
      </c>
      <c r="S278" t="s">
        <v>21</v>
      </c>
      <c r="T278" t="s">
        <v>22</v>
      </c>
      <c r="U278" t="s">
        <v>23</v>
      </c>
      <c r="V278" t="s">
        <v>24</v>
      </c>
    </row>
    <row r="279" spans="2:22" x14ac:dyDescent="0.35">
      <c r="B279">
        <v>1930</v>
      </c>
      <c r="C279" t="s">
        <v>143</v>
      </c>
      <c r="D279" t="s">
        <v>41</v>
      </c>
      <c r="E279" t="s">
        <v>14</v>
      </c>
      <c r="F279" t="s">
        <v>15</v>
      </c>
      <c r="G279" t="s">
        <v>836</v>
      </c>
      <c r="H279" t="s">
        <v>837</v>
      </c>
      <c r="I279" t="s">
        <v>18</v>
      </c>
      <c r="J279" t="s">
        <v>838</v>
      </c>
      <c r="K279" t="s">
        <v>839</v>
      </c>
      <c r="L279">
        <v>287.2</v>
      </c>
      <c r="M279">
        <v>4</v>
      </c>
      <c r="N279" s="5">
        <v>45614</v>
      </c>
      <c r="O279" t="s">
        <v>840</v>
      </c>
      <c r="P279" t="s">
        <v>382</v>
      </c>
      <c r="Q279" t="s">
        <v>42</v>
      </c>
      <c r="R279" t="s">
        <v>43</v>
      </c>
      <c r="S279" t="s">
        <v>21</v>
      </c>
      <c r="T279" t="s">
        <v>22</v>
      </c>
      <c r="U279" t="s">
        <v>23</v>
      </c>
      <c r="V279" t="s">
        <v>24</v>
      </c>
    </row>
    <row r="280" spans="2:22" x14ac:dyDescent="0.35">
      <c r="B280">
        <v>1930</v>
      </c>
      <c r="C280" t="s">
        <v>143</v>
      </c>
      <c r="D280" t="s">
        <v>41</v>
      </c>
      <c r="E280" t="s">
        <v>14</v>
      </c>
      <c r="F280" t="s">
        <v>15</v>
      </c>
      <c r="G280" t="s">
        <v>728</v>
      </c>
      <c r="H280" t="s">
        <v>729</v>
      </c>
      <c r="I280" t="s">
        <v>18</v>
      </c>
      <c r="J280" t="s">
        <v>589</v>
      </c>
      <c r="K280" t="s">
        <v>35</v>
      </c>
      <c r="L280">
        <v>394.2</v>
      </c>
      <c r="M280">
        <v>9</v>
      </c>
      <c r="N280" s="5">
        <v>45600</v>
      </c>
      <c r="O280" t="s">
        <v>730</v>
      </c>
      <c r="P280" t="s">
        <v>145</v>
      </c>
      <c r="Q280" t="s">
        <v>42</v>
      </c>
      <c r="R280" t="s">
        <v>43</v>
      </c>
      <c r="S280" t="s">
        <v>21</v>
      </c>
      <c r="T280" t="s">
        <v>22</v>
      </c>
      <c r="U280" t="s">
        <v>23</v>
      </c>
      <c r="V280" t="s">
        <v>24</v>
      </c>
    </row>
    <row r="281" spans="2:22" x14ac:dyDescent="0.35">
      <c r="B281">
        <v>1930</v>
      </c>
      <c r="C281" t="s">
        <v>143</v>
      </c>
      <c r="D281" t="s">
        <v>41</v>
      </c>
      <c r="E281" t="s">
        <v>14</v>
      </c>
      <c r="F281" t="s">
        <v>15</v>
      </c>
      <c r="G281" t="s">
        <v>728</v>
      </c>
      <c r="H281" t="s">
        <v>729</v>
      </c>
      <c r="I281" t="s">
        <v>18</v>
      </c>
      <c r="J281" t="s">
        <v>589</v>
      </c>
      <c r="K281" t="s">
        <v>35</v>
      </c>
      <c r="L281">
        <v>-394.2</v>
      </c>
      <c r="M281">
        <v>-9</v>
      </c>
      <c r="N281" s="5">
        <v>45622</v>
      </c>
      <c r="O281" t="s">
        <v>892</v>
      </c>
      <c r="P281" t="s">
        <v>145</v>
      </c>
      <c r="Q281" t="s">
        <v>42</v>
      </c>
      <c r="R281" t="s">
        <v>43</v>
      </c>
      <c r="S281" t="s">
        <v>21</v>
      </c>
      <c r="T281" t="s">
        <v>22</v>
      </c>
      <c r="U281" t="s">
        <v>23</v>
      </c>
      <c r="V281" t="s">
        <v>24</v>
      </c>
    </row>
    <row r="282" spans="2:22" x14ac:dyDescent="0.35">
      <c r="B282">
        <v>1930</v>
      </c>
      <c r="C282" t="s">
        <v>143</v>
      </c>
      <c r="D282" t="s">
        <v>41</v>
      </c>
      <c r="E282" t="s">
        <v>14</v>
      </c>
      <c r="F282" t="s">
        <v>15</v>
      </c>
      <c r="G282" t="s">
        <v>213</v>
      </c>
      <c r="H282" t="s">
        <v>214</v>
      </c>
      <c r="I282" t="s">
        <v>33</v>
      </c>
      <c r="J282" t="s">
        <v>34</v>
      </c>
      <c r="K282" t="s">
        <v>35</v>
      </c>
      <c r="L282">
        <v>262.8</v>
      </c>
      <c r="M282">
        <v>6</v>
      </c>
      <c r="N282" s="5">
        <v>45608</v>
      </c>
      <c r="O282" t="s">
        <v>758</v>
      </c>
      <c r="P282" t="s">
        <v>145</v>
      </c>
      <c r="Q282" t="s">
        <v>42</v>
      </c>
      <c r="R282" t="s">
        <v>43</v>
      </c>
      <c r="S282" t="s">
        <v>21</v>
      </c>
      <c r="T282" t="s">
        <v>22</v>
      </c>
      <c r="U282" t="s">
        <v>23</v>
      </c>
      <c r="V282" t="s">
        <v>24</v>
      </c>
    </row>
    <row r="283" spans="2:22" x14ac:dyDescent="0.35">
      <c r="B283">
        <v>2610</v>
      </c>
      <c r="C283" t="s">
        <v>178</v>
      </c>
      <c r="D283" t="s">
        <v>46</v>
      </c>
      <c r="E283" t="s">
        <v>14</v>
      </c>
      <c r="F283" t="s">
        <v>15</v>
      </c>
      <c r="G283" t="s">
        <v>213</v>
      </c>
      <c r="H283" t="s">
        <v>214</v>
      </c>
      <c r="I283" t="s">
        <v>33</v>
      </c>
      <c r="J283" t="s">
        <v>34</v>
      </c>
      <c r="K283" t="s">
        <v>35</v>
      </c>
      <c r="L283">
        <v>573</v>
      </c>
      <c r="M283">
        <v>10</v>
      </c>
      <c r="N283" s="5">
        <v>45608</v>
      </c>
      <c r="O283" t="s">
        <v>758</v>
      </c>
      <c r="P283" t="s">
        <v>592</v>
      </c>
      <c r="Q283" t="s">
        <v>47</v>
      </c>
      <c r="R283" t="s">
        <v>184</v>
      </c>
      <c r="S283" t="s">
        <v>21</v>
      </c>
      <c r="T283" t="s">
        <v>22</v>
      </c>
      <c r="U283" t="s">
        <v>23</v>
      </c>
      <c r="V283" t="s">
        <v>24</v>
      </c>
    </row>
    <row r="284" spans="2:22" x14ac:dyDescent="0.35">
      <c r="B284">
        <v>2770</v>
      </c>
      <c r="C284" t="s">
        <v>196</v>
      </c>
      <c r="D284" t="s">
        <v>38</v>
      </c>
      <c r="E284" t="s">
        <v>14</v>
      </c>
      <c r="F284" t="s">
        <v>15</v>
      </c>
      <c r="G284" t="s">
        <v>731</v>
      </c>
      <c r="H284" t="s">
        <v>732</v>
      </c>
      <c r="I284" t="s">
        <v>33</v>
      </c>
      <c r="J284" t="s">
        <v>34</v>
      </c>
      <c r="K284" t="s">
        <v>35</v>
      </c>
      <c r="L284">
        <v>514.08000000000004</v>
      </c>
      <c r="M284">
        <v>6</v>
      </c>
      <c r="N284" s="5">
        <v>45602</v>
      </c>
      <c r="O284" t="s">
        <v>733</v>
      </c>
      <c r="P284" t="s">
        <v>655</v>
      </c>
      <c r="Q284" t="s">
        <v>40</v>
      </c>
      <c r="R284" t="s">
        <v>89</v>
      </c>
      <c r="S284" t="s">
        <v>90</v>
      </c>
      <c r="T284" t="s">
        <v>22</v>
      </c>
      <c r="U284" t="s">
        <v>23</v>
      </c>
      <c r="V284" t="s">
        <v>24</v>
      </c>
    </row>
    <row r="285" spans="2:22" x14ac:dyDescent="0.35">
      <c r="B285">
        <v>2770</v>
      </c>
      <c r="C285" t="s">
        <v>196</v>
      </c>
      <c r="D285" t="s">
        <v>38</v>
      </c>
      <c r="E285" t="s">
        <v>14</v>
      </c>
      <c r="F285" t="s">
        <v>15</v>
      </c>
      <c r="G285" t="s">
        <v>731</v>
      </c>
      <c r="H285" t="s">
        <v>732</v>
      </c>
      <c r="I285" t="s">
        <v>33</v>
      </c>
      <c r="J285" t="s">
        <v>34</v>
      </c>
      <c r="K285" t="s">
        <v>35</v>
      </c>
      <c r="L285">
        <v>81.760000000000005</v>
      </c>
      <c r="M285">
        <v>1</v>
      </c>
      <c r="N285" s="5">
        <v>45601</v>
      </c>
      <c r="O285" t="s">
        <v>754</v>
      </c>
      <c r="P285" t="s">
        <v>200</v>
      </c>
      <c r="Q285" t="s">
        <v>40</v>
      </c>
      <c r="R285" t="s">
        <v>89</v>
      </c>
      <c r="S285" t="s">
        <v>90</v>
      </c>
      <c r="T285" t="s">
        <v>22</v>
      </c>
      <c r="U285" t="s">
        <v>23</v>
      </c>
      <c r="V285" t="s">
        <v>24</v>
      </c>
    </row>
    <row r="286" spans="2:22" x14ac:dyDescent="0.35">
      <c r="B286">
        <v>2770</v>
      </c>
      <c r="C286" t="s">
        <v>196</v>
      </c>
      <c r="D286" t="s">
        <v>38</v>
      </c>
      <c r="E286" t="s">
        <v>14</v>
      </c>
      <c r="F286" t="s">
        <v>15</v>
      </c>
      <c r="G286" t="s">
        <v>731</v>
      </c>
      <c r="H286" t="s">
        <v>732</v>
      </c>
      <c r="I286" t="s">
        <v>33</v>
      </c>
      <c r="J286" t="s">
        <v>34</v>
      </c>
      <c r="K286" t="s">
        <v>35</v>
      </c>
      <c r="L286">
        <v>408.8</v>
      </c>
      <c r="M286">
        <v>5</v>
      </c>
      <c r="N286" s="5">
        <v>45601</v>
      </c>
      <c r="O286" t="s">
        <v>754</v>
      </c>
      <c r="P286" t="s">
        <v>655</v>
      </c>
      <c r="Q286" t="s">
        <v>40</v>
      </c>
      <c r="R286" t="s">
        <v>89</v>
      </c>
      <c r="S286" t="s">
        <v>90</v>
      </c>
      <c r="T286" t="s">
        <v>22</v>
      </c>
      <c r="U286" t="s">
        <v>23</v>
      </c>
      <c r="V286" t="s">
        <v>24</v>
      </c>
    </row>
    <row r="287" spans="2:22" x14ac:dyDescent="0.35">
      <c r="B287">
        <v>2610</v>
      </c>
      <c r="C287" t="s">
        <v>178</v>
      </c>
      <c r="D287" t="s">
        <v>46</v>
      </c>
      <c r="E287" t="s">
        <v>14</v>
      </c>
      <c r="F287" t="s">
        <v>15</v>
      </c>
      <c r="G287" t="s">
        <v>731</v>
      </c>
      <c r="H287" t="s">
        <v>732</v>
      </c>
      <c r="I287" t="s">
        <v>33</v>
      </c>
      <c r="J287" t="s">
        <v>34</v>
      </c>
      <c r="K287" t="s">
        <v>35</v>
      </c>
      <c r="L287">
        <v>1088.7</v>
      </c>
      <c r="M287">
        <v>19</v>
      </c>
      <c r="N287" s="5">
        <v>45608</v>
      </c>
      <c r="O287" t="s">
        <v>755</v>
      </c>
      <c r="P287" t="s">
        <v>592</v>
      </c>
      <c r="Q287" t="s">
        <v>47</v>
      </c>
      <c r="R287" t="s">
        <v>184</v>
      </c>
      <c r="S287" t="s">
        <v>21</v>
      </c>
      <c r="T287" t="s">
        <v>22</v>
      </c>
      <c r="U287" t="s">
        <v>23</v>
      </c>
      <c r="V287" t="s">
        <v>24</v>
      </c>
    </row>
    <row r="288" spans="2:22" x14ac:dyDescent="0.35">
      <c r="B288">
        <v>1930</v>
      </c>
      <c r="C288" t="s">
        <v>143</v>
      </c>
      <c r="D288" t="s">
        <v>41</v>
      </c>
      <c r="E288" t="s">
        <v>14</v>
      </c>
      <c r="F288" t="s">
        <v>15</v>
      </c>
      <c r="G288" t="s">
        <v>842</v>
      </c>
      <c r="H288" t="s">
        <v>843</v>
      </c>
      <c r="I288" t="s">
        <v>50</v>
      </c>
      <c r="J288" t="s">
        <v>844</v>
      </c>
      <c r="K288" t="s">
        <v>35</v>
      </c>
      <c r="L288">
        <v>394.2</v>
      </c>
      <c r="M288">
        <v>9</v>
      </c>
      <c r="N288" s="5">
        <v>45615</v>
      </c>
      <c r="O288" t="s">
        <v>845</v>
      </c>
      <c r="P288" t="s">
        <v>382</v>
      </c>
      <c r="Q288" t="s">
        <v>42</v>
      </c>
      <c r="R288" t="s">
        <v>43</v>
      </c>
      <c r="S288" t="s">
        <v>21</v>
      </c>
      <c r="T288" t="s">
        <v>22</v>
      </c>
      <c r="U288" t="s">
        <v>23</v>
      </c>
      <c r="V288" t="s">
        <v>24</v>
      </c>
    </row>
    <row r="289" spans="2:22" x14ac:dyDescent="0.35">
      <c r="B289">
        <v>2770</v>
      </c>
      <c r="C289" t="s">
        <v>196</v>
      </c>
      <c r="D289" t="s">
        <v>38</v>
      </c>
      <c r="E289" t="s">
        <v>14</v>
      </c>
      <c r="F289" t="s">
        <v>15</v>
      </c>
      <c r="G289" t="s">
        <v>842</v>
      </c>
      <c r="H289" t="s">
        <v>843</v>
      </c>
      <c r="I289" t="s">
        <v>50</v>
      </c>
      <c r="J289" t="s">
        <v>844</v>
      </c>
      <c r="K289" t="s">
        <v>35</v>
      </c>
      <c r="L289">
        <v>163.52000000000001</v>
      </c>
      <c r="M289">
        <v>2</v>
      </c>
      <c r="N289" s="5">
        <v>45615</v>
      </c>
      <c r="O289" t="s">
        <v>845</v>
      </c>
      <c r="P289" t="s">
        <v>655</v>
      </c>
      <c r="Q289" t="s">
        <v>40</v>
      </c>
      <c r="R289" t="s">
        <v>89</v>
      </c>
      <c r="S289" t="s">
        <v>90</v>
      </c>
      <c r="T289" t="s">
        <v>22</v>
      </c>
      <c r="U289" t="s">
        <v>23</v>
      </c>
      <c r="V289" t="s">
        <v>24</v>
      </c>
    </row>
    <row r="290" spans="2:22" x14ac:dyDescent="0.35">
      <c r="B290">
        <v>2610</v>
      </c>
      <c r="C290" t="s">
        <v>178</v>
      </c>
      <c r="D290" t="s">
        <v>46</v>
      </c>
      <c r="E290" t="s">
        <v>14</v>
      </c>
      <c r="F290" t="s">
        <v>15</v>
      </c>
      <c r="G290" t="s">
        <v>842</v>
      </c>
      <c r="H290" t="s">
        <v>843</v>
      </c>
      <c r="I290" t="s">
        <v>50</v>
      </c>
      <c r="J290" t="s">
        <v>844</v>
      </c>
      <c r="K290" t="s">
        <v>35</v>
      </c>
      <c r="L290">
        <v>229.2</v>
      </c>
      <c r="M290">
        <v>4</v>
      </c>
      <c r="N290" s="5">
        <v>45621</v>
      </c>
      <c r="O290" t="s">
        <v>893</v>
      </c>
      <c r="P290" t="s">
        <v>183</v>
      </c>
      <c r="Q290" t="s">
        <v>47</v>
      </c>
      <c r="R290" t="s">
        <v>184</v>
      </c>
      <c r="S290" t="s">
        <v>21</v>
      </c>
      <c r="T290" t="s">
        <v>22</v>
      </c>
      <c r="U290" t="s">
        <v>23</v>
      </c>
      <c r="V290" t="s">
        <v>24</v>
      </c>
    </row>
    <row r="291" spans="2:22" x14ac:dyDescent="0.35">
      <c r="B291">
        <v>2610</v>
      </c>
      <c r="C291" t="s">
        <v>178</v>
      </c>
      <c r="D291" t="s">
        <v>46</v>
      </c>
      <c r="E291" t="s">
        <v>14</v>
      </c>
      <c r="F291" t="s">
        <v>15</v>
      </c>
      <c r="G291" t="s">
        <v>842</v>
      </c>
      <c r="H291" t="s">
        <v>843</v>
      </c>
      <c r="I291" t="s">
        <v>50</v>
      </c>
      <c r="J291" t="s">
        <v>844</v>
      </c>
      <c r="K291" t="s">
        <v>35</v>
      </c>
      <c r="L291">
        <v>343.8</v>
      </c>
      <c r="M291">
        <v>6</v>
      </c>
      <c r="N291" s="5">
        <v>45621</v>
      </c>
      <c r="O291" t="s">
        <v>893</v>
      </c>
      <c r="P291" t="s">
        <v>652</v>
      </c>
      <c r="Q291" t="s">
        <v>47</v>
      </c>
      <c r="R291" t="s">
        <v>184</v>
      </c>
      <c r="S291" t="s">
        <v>21</v>
      </c>
      <c r="T291" t="s">
        <v>22</v>
      </c>
      <c r="U291" t="s">
        <v>23</v>
      </c>
      <c r="V291" t="s">
        <v>24</v>
      </c>
    </row>
    <row r="292" spans="2:22" x14ac:dyDescent="0.35">
      <c r="B292">
        <v>1930</v>
      </c>
      <c r="C292" t="s">
        <v>143</v>
      </c>
      <c r="D292" t="s">
        <v>41</v>
      </c>
      <c r="E292" t="s">
        <v>14</v>
      </c>
      <c r="F292" t="s">
        <v>15</v>
      </c>
      <c r="G292" t="s">
        <v>464</v>
      </c>
      <c r="H292" t="s">
        <v>465</v>
      </c>
      <c r="I292" t="s">
        <v>33</v>
      </c>
      <c r="J292" t="s">
        <v>34</v>
      </c>
      <c r="K292" t="s">
        <v>35</v>
      </c>
      <c r="L292">
        <v>87.6</v>
      </c>
      <c r="M292">
        <v>2</v>
      </c>
      <c r="N292" s="5">
        <v>45625</v>
      </c>
      <c r="O292" t="s">
        <v>894</v>
      </c>
      <c r="P292" t="s">
        <v>382</v>
      </c>
      <c r="Q292" t="s">
        <v>42</v>
      </c>
      <c r="R292" t="s">
        <v>43</v>
      </c>
      <c r="S292" t="s">
        <v>21</v>
      </c>
      <c r="T292" t="s">
        <v>22</v>
      </c>
      <c r="U292" t="s">
        <v>23</v>
      </c>
      <c r="V292" t="s">
        <v>24</v>
      </c>
    </row>
    <row r="293" spans="2:22" x14ac:dyDescent="0.35">
      <c r="B293">
        <v>2610</v>
      </c>
      <c r="C293" t="s">
        <v>178</v>
      </c>
      <c r="D293" t="s">
        <v>46</v>
      </c>
      <c r="E293" t="s">
        <v>14</v>
      </c>
      <c r="F293" t="s">
        <v>15</v>
      </c>
      <c r="G293" t="s">
        <v>464</v>
      </c>
      <c r="H293" t="s">
        <v>465</v>
      </c>
      <c r="I293" t="s">
        <v>33</v>
      </c>
      <c r="J293" t="s">
        <v>34</v>
      </c>
      <c r="K293" t="s">
        <v>35</v>
      </c>
      <c r="L293">
        <v>114.6</v>
      </c>
      <c r="M293">
        <v>2</v>
      </c>
      <c r="N293" s="5">
        <v>45608</v>
      </c>
      <c r="O293" t="s">
        <v>796</v>
      </c>
      <c r="P293" t="s">
        <v>652</v>
      </c>
      <c r="Q293" t="s">
        <v>47</v>
      </c>
      <c r="R293" t="s">
        <v>184</v>
      </c>
      <c r="S293" t="s">
        <v>21</v>
      </c>
      <c r="T293" t="s">
        <v>22</v>
      </c>
      <c r="U293" t="s">
        <v>23</v>
      </c>
      <c r="V293" t="s">
        <v>24</v>
      </c>
    </row>
    <row r="294" spans="2:22" x14ac:dyDescent="0.35">
      <c r="B294">
        <v>2610</v>
      </c>
      <c r="C294" t="s">
        <v>178</v>
      </c>
      <c r="D294" t="s">
        <v>46</v>
      </c>
      <c r="E294" t="s">
        <v>14</v>
      </c>
      <c r="F294" t="s">
        <v>15</v>
      </c>
      <c r="G294" t="s">
        <v>464</v>
      </c>
      <c r="H294" t="s">
        <v>465</v>
      </c>
      <c r="I294" t="s">
        <v>33</v>
      </c>
      <c r="J294" t="s">
        <v>34</v>
      </c>
      <c r="K294" t="s">
        <v>35</v>
      </c>
      <c r="L294">
        <v>229.2</v>
      </c>
      <c r="M294">
        <v>4</v>
      </c>
      <c r="N294" s="5">
        <v>45608</v>
      </c>
      <c r="O294" t="s">
        <v>796</v>
      </c>
      <c r="P294" t="s">
        <v>183</v>
      </c>
      <c r="Q294" t="s">
        <v>47</v>
      </c>
      <c r="R294" t="s">
        <v>184</v>
      </c>
      <c r="S294" t="s">
        <v>21</v>
      </c>
      <c r="T294" t="s">
        <v>22</v>
      </c>
      <c r="U294" t="s">
        <v>23</v>
      </c>
      <c r="V294" t="s">
        <v>24</v>
      </c>
    </row>
    <row r="295" spans="2:22" x14ac:dyDescent="0.35">
      <c r="B295">
        <v>2770</v>
      </c>
      <c r="C295" t="s">
        <v>196</v>
      </c>
      <c r="D295" t="s">
        <v>38</v>
      </c>
      <c r="E295" t="s">
        <v>14</v>
      </c>
      <c r="F295" t="s">
        <v>15</v>
      </c>
      <c r="G295" t="s">
        <v>797</v>
      </c>
      <c r="H295" t="s">
        <v>798</v>
      </c>
      <c r="I295" t="s">
        <v>675</v>
      </c>
      <c r="J295" t="s">
        <v>676</v>
      </c>
      <c r="K295" t="s">
        <v>35</v>
      </c>
      <c r="L295">
        <v>163.52000000000001</v>
      </c>
      <c r="M295">
        <v>2</v>
      </c>
      <c r="N295" s="5">
        <v>45608</v>
      </c>
      <c r="O295" t="s">
        <v>799</v>
      </c>
      <c r="P295" t="s">
        <v>655</v>
      </c>
      <c r="Q295" t="s">
        <v>40</v>
      </c>
      <c r="R295" t="s">
        <v>89</v>
      </c>
      <c r="S295" t="s">
        <v>90</v>
      </c>
      <c r="T295" t="s">
        <v>22</v>
      </c>
      <c r="U295" t="s">
        <v>23</v>
      </c>
      <c r="V295" t="s">
        <v>24</v>
      </c>
    </row>
    <row r="296" spans="2:22" x14ac:dyDescent="0.35">
      <c r="B296">
        <v>1930</v>
      </c>
      <c r="C296" t="s">
        <v>143</v>
      </c>
      <c r="D296" t="s">
        <v>41</v>
      </c>
      <c r="E296" t="s">
        <v>14</v>
      </c>
      <c r="F296" t="s">
        <v>15</v>
      </c>
      <c r="G296" t="s">
        <v>822</v>
      </c>
      <c r="H296" t="s">
        <v>823</v>
      </c>
      <c r="I296" t="s">
        <v>18</v>
      </c>
      <c r="J296" t="s">
        <v>568</v>
      </c>
      <c r="K296" t="s">
        <v>35</v>
      </c>
      <c r="L296">
        <v>438</v>
      </c>
      <c r="M296">
        <v>10</v>
      </c>
      <c r="N296" s="5">
        <v>45602</v>
      </c>
      <c r="O296" t="s">
        <v>824</v>
      </c>
      <c r="P296" t="s">
        <v>382</v>
      </c>
      <c r="Q296" t="s">
        <v>42</v>
      </c>
      <c r="R296" t="s">
        <v>43</v>
      </c>
      <c r="S296" t="s">
        <v>21</v>
      </c>
      <c r="T296" t="s">
        <v>22</v>
      </c>
      <c r="U296" t="s">
        <v>23</v>
      </c>
      <c r="V296" t="s">
        <v>24</v>
      </c>
    </row>
    <row r="297" spans="2:22" x14ac:dyDescent="0.35">
      <c r="B297">
        <v>4371</v>
      </c>
      <c r="C297" t="s">
        <v>116</v>
      </c>
      <c r="D297" t="s">
        <v>25</v>
      </c>
      <c r="E297" t="s">
        <v>14</v>
      </c>
      <c r="F297" t="s">
        <v>15</v>
      </c>
      <c r="G297" t="s">
        <v>509</v>
      </c>
      <c r="H297" t="s">
        <v>510</v>
      </c>
      <c r="I297" t="s">
        <v>511</v>
      </c>
      <c r="J297" t="s">
        <v>512</v>
      </c>
      <c r="K297" t="s">
        <v>20</v>
      </c>
      <c r="L297">
        <v>16375.92</v>
      </c>
      <c r="M297">
        <v>3</v>
      </c>
      <c r="N297" s="5">
        <v>45607</v>
      </c>
      <c r="O297" t="s">
        <v>740</v>
      </c>
      <c r="P297" t="s">
        <v>122</v>
      </c>
      <c r="Q297" t="s">
        <v>26</v>
      </c>
      <c r="R297" t="s">
        <v>27</v>
      </c>
      <c r="S297" t="s">
        <v>21</v>
      </c>
      <c r="T297" t="s">
        <v>22</v>
      </c>
      <c r="U297" t="s">
        <v>23</v>
      </c>
      <c r="V297" t="s">
        <v>24</v>
      </c>
    </row>
    <row r="298" spans="2:22" x14ac:dyDescent="0.35">
      <c r="B298">
        <v>4371</v>
      </c>
      <c r="C298" t="s">
        <v>116</v>
      </c>
      <c r="D298" t="s">
        <v>25</v>
      </c>
      <c r="E298" t="s">
        <v>14</v>
      </c>
      <c r="F298" t="s">
        <v>15</v>
      </c>
      <c r="G298" t="s">
        <v>330</v>
      </c>
      <c r="H298" t="s">
        <v>331</v>
      </c>
      <c r="I298" t="s">
        <v>113</v>
      </c>
      <c r="J298" t="s">
        <v>332</v>
      </c>
      <c r="K298" t="s">
        <v>20</v>
      </c>
      <c r="L298">
        <v>5869.51</v>
      </c>
      <c r="M298">
        <v>1</v>
      </c>
      <c r="N298" s="5">
        <v>45615</v>
      </c>
      <c r="O298" t="s">
        <v>707</v>
      </c>
      <c r="P298" t="s">
        <v>136</v>
      </c>
      <c r="Q298" t="s">
        <v>26</v>
      </c>
      <c r="R298" t="s">
        <v>27</v>
      </c>
      <c r="S298" t="s">
        <v>21</v>
      </c>
      <c r="T298" t="s">
        <v>22</v>
      </c>
      <c r="U298" t="s">
        <v>23</v>
      </c>
      <c r="V298" t="s">
        <v>24</v>
      </c>
    </row>
    <row r="299" spans="2:22" x14ac:dyDescent="0.35">
      <c r="B299">
        <v>4371</v>
      </c>
      <c r="C299" t="s">
        <v>116</v>
      </c>
      <c r="D299" t="s">
        <v>25</v>
      </c>
      <c r="E299" t="s">
        <v>14</v>
      </c>
      <c r="F299" t="s">
        <v>15</v>
      </c>
      <c r="G299" t="s">
        <v>330</v>
      </c>
      <c r="H299" t="s">
        <v>331</v>
      </c>
      <c r="I299" t="s">
        <v>113</v>
      </c>
      <c r="J299" t="s">
        <v>332</v>
      </c>
      <c r="K299" t="s">
        <v>20</v>
      </c>
      <c r="L299">
        <v>17608.53</v>
      </c>
      <c r="M299">
        <v>3</v>
      </c>
      <c r="N299" s="5">
        <v>45615</v>
      </c>
      <c r="O299" t="s">
        <v>709</v>
      </c>
      <c r="P299" t="s">
        <v>122</v>
      </c>
      <c r="Q299" t="s">
        <v>26</v>
      </c>
      <c r="R299" t="s">
        <v>27</v>
      </c>
      <c r="S299" t="s">
        <v>21</v>
      </c>
      <c r="T299" t="s">
        <v>22</v>
      </c>
      <c r="U299" t="s">
        <v>23</v>
      </c>
      <c r="V299" t="s">
        <v>24</v>
      </c>
    </row>
    <row r="300" spans="2:22" x14ac:dyDescent="0.35">
      <c r="B300">
        <v>4371</v>
      </c>
      <c r="C300" t="s">
        <v>116</v>
      </c>
      <c r="D300" t="s">
        <v>25</v>
      </c>
      <c r="E300" t="s">
        <v>14</v>
      </c>
      <c r="F300" t="s">
        <v>15</v>
      </c>
      <c r="G300" t="s">
        <v>330</v>
      </c>
      <c r="H300" t="s">
        <v>331</v>
      </c>
      <c r="I300" t="s">
        <v>113</v>
      </c>
      <c r="J300" t="s">
        <v>332</v>
      </c>
      <c r="K300" t="s">
        <v>20</v>
      </c>
      <c r="L300">
        <v>5869.51</v>
      </c>
      <c r="M300">
        <v>1</v>
      </c>
      <c r="N300" s="5">
        <v>45615</v>
      </c>
      <c r="O300" t="s">
        <v>708</v>
      </c>
      <c r="P300" t="s">
        <v>136</v>
      </c>
      <c r="Q300" t="s">
        <v>26</v>
      </c>
      <c r="R300" t="s">
        <v>27</v>
      </c>
      <c r="S300" t="s">
        <v>21</v>
      </c>
      <c r="T300" t="s">
        <v>22</v>
      </c>
      <c r="U300" t="s">
        <v>23</v>
      </c>
      <c r="V300" t="s">
        <v>24</v>
      </c>
    </row>
    <row r="301" spans="2:22" x14ac:dyDescent="0.35">
      <c r="B301">
        <v>4371</v>
      </c>
      <c r="C301" t="s">
        <v>116</v>
      </c>
      <c r="D301" t="s">
        <v>25</v>
      </c>
      <c r="E301" t="s">
        <v>14</v>
      </c>
      <c r="F301" t="s">
        <v>15</v>
      </c>
      <c r="G301" t="s">
        <v>228</v>
      </c>
      <c r="H301" t="s">
        <v>229</v>
      </c>
      <c r="I301" t="s">
        <v>171</v>
      </c>
      <c r="J301" t="s">
        <v>230</v>
      </c>
      <c r="K301" t="s">
        <v>231</v>
      </c>
      <c r="L301">
        <v>17520</v>
      </c>
      <c r="M301">
        <v>3</v>
      </c>
      <c r="N301" s="5">
        <v>45625</v>
      </c>
      <c r="O301" t="s">
        <v>895</v>
      </c>
      <c r="P301" t="s">
        <v>136</v>
      </c>
      <c r="Q301" t="s">
        <v>26</v>
      </c>
      <c r="R301" t="s">
        <v>27</v>
      </c>
      <c r="S301" t="s">
        <v>21</v>
      </c>
      <c r="T301" t="s">
        <v>22</v>
      </c>
      <c r="U301" t="s">
        <v>23</v>
      </c>
      <c r="V301" t="s">
        <v>24</v>
      </c>
    </row>
    <row r="302" spans="2:22" x14ac:dyDescent="0.35">
      <c r="B302">
        <v>4371</v>
      </c>
      <c r="C302" t="s">
        <v>116</v>
      </c>
      <c r="D302" t="s">
        <v>25</v>
      </c>
      <c r="E302" t="s">
        <v>14</v>
      </c>
      <c r="F302" t="s">
        <v>15</v>
      </c>
      <c r="G302" t="s">
        <v>228</v>
      </c>
      <c r="H302" t="s">
        <v>229</v>
      </c>
      <c r="I302" t="s">
        <v>171</v>
      </c>
      <c r="J302" t="s">
        <v>230</v>
      </c>
      <c r="K302" t="s">
        <v>231</v>
      </c>
      <c r="L302">
        <v>17520</v>
      </c>
      <c r="M302">
        <v>3</v>
      </c>
      <c r="N302" s="5">
        <v>45625</v>
      </c>
      <c r="O302" t="s">
        <v>896</v>
      </c>
      <c r="P302" t="s">
        <v>136</v>
      </c>
      <c r="Q302" t="s">
        <v>26</v>
      </c>
      <c r="R302" t="s">
        <v>27</v>
      </c>
      <c r="S302" t="s">
        <v>21</v>
      </c>
      <c r="T302" t="s">
        <v>22</v>
      </c>
      <c r="U302" t="s">
        <v>23</v>
      </c>
      <c r="V302" t="s">
        <v>24</v>
      </c>
    </row>
    <row r="303" spans="2:22" x14ac:dyDescent="0.35">
      <c r="B303">
        <v>4371</v>
      </c>
      <c r="C303" t="s">
        <v>116</v>
      </c>
      <c r="D303" t="s">
        <v>25</v>
      </c>
      <c r="E303" t="s">
        <v>14</v>
      </c>
      <c r="F303" t="s">
        <v>15</v>
      </c>
      <c r="G303" t="s">
        <v>228</v>
      </c>
      <c r="H303" t="s">
        <v>229</v>
      </c>
      <c r="I303" t="s">
        <v>171</v>
      </c>
      <c r="J303" t="s">
        <v>230</v>
      </c>
      <c r="K303" t="s">
        <v>231</v>
      </c>
      <c r="L303">
        <v>11680</v>
      </c>
      <c r="M303">
        <v>2</v>
      </c>
      <c r="N303" s="5">
        <v>45614</v>
      </c>
      <c r="O303" t="s">
        <v>841</v>
      </c>
      <c r="P303" t="s">
        <v>136</v>
      </c>
      <c r="Q303" t="s">
        <v>26</v>
      </c>
      <c r="R303" t="s">
        <v>27</v>
      </c>
      <c r="S303" t="s">
        <v>21</v>
      </c>
      <c r="T303" t="s">
        <v>22</v>
      </c>
      <c r="U303" t="s">
        <v>23</v>
      </c>
      <c r="V303" t="s">
        <v>24</v>
      </c>
    </row>
    <row r="304" spans="2:22" x14ac:dyDescent="0.35">
      <c r="B304">
        <v>4371</v>
      </c>
      <c r="C304" t="s">
        <v>116</v>
      </c>
      <c r="D304" t="s">
        <v>25</v>
      </c>
      <c r="E304" t="s">
        <v>14</v>
      </c>
      <c r="F304" t="s">
        <v>15</v>
      </c>
      <c r="G304" t="s">
        <v>704</v>
      </c>
      <c r="H304" t="s">
        <v>705</v>
      </c>
      <c r="I304" t="s">
        <v>255</v>
      </c>
      <c r="J304" t="s">
        <v>256</v>
      </c>
      <c r="K304" t="s">
        <v>20</v>
      </c>
      <c r="L304">
        <v>14512.38</v>
      </c>
      <c r="M304">
        <v>3</v>
      </c>
      <c r="N304" s="5">
        <v>45597</v>
      </c>
      <c r="O304" t="s">
        <v>706</v>
      </c>
      <c r="P304" t="s">
        <v>122</v>
      </c>
      <c r="Q304" t="s">
        <v>26</v>
      </c>
      <c r="R304" t="s">
        <v>27</v>
      </c>
      <c r="S304" t="s">
        <v>21</v>
      </c>
      <c r="T304" t="s">
        <v>22</v>
      </c>
      <c r="U304" t="s">
        <v>23</v>
      </c>
      <c r="V304" t="s">
        <v>24</v>
      </c>
    </row>
    <row r="305" spans="2:22" x14ac:dyDescent="0.35">
      <c r="B305">
        <v>2770</v>
      </c>
      <c r="C305" t="s">
        <v>196</v>
      </c>
      <c r="D305" t="s">
        <v>38</v>
      </c>
      <c r="E305" t="s">
        <v>14</v>
      </c>
      <c r="F305" t="s">
        <v>15</v>
      </c>
      <c r="G305" t="s">
        <v>897</v>
      </c>
      <c r="H305" t="s">
        <v>898</v>
      </c>
      <c r="I305" t="s">
        <v>18</v>
      </c>
      <c r="J305" t="s">
        <v>19</v>
      </c>
      <c r="K305" t="s">
        <v>73</v>
      </c>
      <c r="L305">
        <v>225.94</v>
      </c>
      <c r="M305">
        <v>2</v>
      </c>
      <c r="N305" s="5">
        <v>45624</v>
      </c>
      <c r="O305" t="s">
        <v>899</v>
      </c>
      <c r="P305" t="s">
        <v>655</v>
      </c>
      <c r="Q305" t="s">
        <v>40</v>
      </c>
      <c r="R305" t="s">
        <v>89</v>
      </c>
      <c r="S305" t="s">
        <v>90</v>
      </c>
      <c r="T305" t="s">
        <v>22</v>
      </c>
      <c r="U305" t="s">
        <v>23</v>
      </c>
      <c r="V305" t="s">
        <v>24</v>
      </c>
    </row>
    <row r="306" spans="2:22" x14ac:dyDescent="0.35">
      <c r="B306">
        <v>2611</v>
      </c>
      <c r="C306" t="s">
        <v>137</v>
      </c>
      <c r="D306" t="s">
        <v>44</v>
      </c>
      <c r="E306" t="s">
        <v>14</v>
      </c>
      <c r="F306" t="s">
        <v>15</v>
      </c>
      <c r="G306" t="s">
        <v>897</v>
      </c>
      <c r="H306" t="s">
        <v>898</v>
      </c>
      <c r="I306" t="s">
        <v>18</v>
      </c>
      <c r="J306" t="s">
        <v>19</v>
      </c>
      <c r="K306" t="s">
        <v>73</v>
      </c>
      <c r="L306">
        <v>118.16</v>
      </c>
      <c r="M306">
        <v>1</v>
      </c>
      <c r="N306" s="5">
        <v>45624</v>
      </c>
      <c r="O306" t="s">
        <v>900</v>
      </c>
      <c r="P306" t="s">
        <v>645</v>
      </c>
      <c r="Q306" t="s">
        <v>45</v>
      </c>
      <c r="R306" t="s">
        <v>142</v>
      </c>
      <c r="S306" t="s">
        <v>21</v>
      </c>
      <c r="T306" t="s">
        <v>22</v>
      </c>
      <c r="U306" t="s">
        <v>23</v>
      </c>
      <c r="V306" t="s">
        <v>24</v>
      </c>
    </row>
    <row r="307" spans="2:22" x14ac:dyDescent="0.35">
      <c r="B307">
        <v>2720</v>
      </c>
      <c r="C307" t="s">
        <v>192</v>
      </c>
      <c r="D307" t="s">
        <v>87</v>
      </c>
      <c r="E307" t="s">
        <v>14</v>
      </c>
      <c r="F307" t="s">
        <v>15</v>
      </c>
      <c r="G307" t="s">
        <v>188</v>
      </c>
      <c r="H307" t="s">
        <v>189</v>
      </c>
      <c r="I307" t="s">
        <v>72</v>
      </c>
      <c r="J307" t="s">
        <v>190</v>
      </c>
      <c r="K307" t="s">
        <v>73</v>
      </c>
      <c r="L307">
        <v>35.08</v>
      </c>
      <c r="M307">
        <v>1</v>
      </c>
      <c r="N307" s="5">
        <v>45602</v>
      </c>
      <c r="O307" t="s">
        <v>817</v>
      </c>
      <c r="P307" t="s">
        <v>194</v>
      </c>
      <c r="Q307" t="s">
        <v>88</v>
      </c>
      <c r="R307" t="s">
        <v>195</v>
      </c>
      <c r="S307" t="s">
        <v>21</v>
      </c>
      <c r="T307" t="s">
        <v>22</v>
      </c>
      <c r="U307" t="s">
        <v>23</v>
      </c>
      <c r="V307" t="s">
        <v>24</v>
      </c>
    </row>
    <row r="308" spans="2:22" x14ac:dyDescent="0.35">
      <c r="B308">
        <v>1930</v>
      </c>
      <c r="C308" t="s">
        <v>143</v>
      </c>
      <c r="D308" t="s">
        <v>41</v>
      </c>
      <c r="E308" t="s">
        <v>14</v>
      </c>
      <c r="F308" t="s">
        <v>15</v>
      </c>
      <c r="G308" t="s">
        <v>334</v>
      </c>
      <c r="H308" t="s">
        <v>445</v>
      </c>
      <c r="I308" t="s">
        <v>18</v>
      </c>
      <c r="J308" t="s">
        <v>19</v>
      </c>
      <c r="K308" t="s">
        <v>73</v>
      </c>
      <c r="L308">
        <v>118.5</v>
      </c>
      <c r="M308">
        <v>2</v>
      </c>
      <c r="N308" s="5">
        <v>45600</v>
      </c>
      <c r="O308" t="s">
        <v>698</v>
      </c>
      <c r="P308" t="s">
        <v>382</v>
      </c>
      <c r="Q308" t="s">
        <v>42</v>
      </c>
      <c r="R308" t="s">
        <v>43</v>
      </c>
      <c r="S308" t="s">
        <v>21</v>
      </c>
      <c r="T308" t="s">
        <v>22</v>
      </c>
      <c r="U308" t="s">
        <v>23</v>
      </c>
      <c r="V308" t="s">
        <v>24</v>
      </c>
    </row>
    <row r="309" spans="2:22" x14ac:dyDescent="0.35">
      <c r="B309">
        <v>2460</v>
      </c>
      <c r="C309" t="s">
        <v>286</v>
      </c>
      <c r="D309" t="s">
        <v>287</v>
      </c>
      <c r="E309" t="s">
        <v>14</v>
      </c>
      <c r="F309" t="s">
        <v>15</v>
      </c>
      <c r="G309" t="s">
        <v>334</v>
      </c>
      <c r="H309" t="s">
        <v>445</v>
      </c>
      <c r="I309" t="s">
        <v>18</v>
      </c>
      <c r="J309" t="s">
        <v>19</v>
      </c>
      <c r="K309" t="s">
        <v>73</v>
      </c>
      <c r="L309">
        <v>54.08</v>
      </c>
      <c r="M309">
        <v>2</v>
      </c>
      <c r="N309" s="5">
        <v>45607</v>
      </c>
      <c r="O309" t="s">
        <v>699</v>
      </c>
      <c r="P309" t="s">
        <v>290</v>
      </c>
      <c r="Q309" t="s">
        <v>291</v>
      </c>
      <c r="R309" t="s">
        <v>292</v>
      </c>
      <c r="S309" t="s">
        <v>21</v>
      </c>
      <c r="T309" t="s">
        <v>22</v>
      </c>
      <c r="U309" t="s">
        <v>23</v>
      </c>
      <c r="V309" t="s">
        <v>24</v>
      </c>
    </row>
    <row r="310" spans="2:22" x14ac:dyDescent="0.35">
      <c r="B310">
        <v>2770</v>
      </c>
      <c r="C310" t="s">
        <v>196</v>
      </c>
      <c r="D310" t="s">
        <v>38</v>
      </c>
      <c r="E310" t="s">
        <v>14</v>
      </c>
      <c r="F310" t="s">
        <v>15</v>
      </c>
      <c r="G310" t="s">
        <v>334</v>
      </c>
      <c r="H310" t="s">
        <v>445</v>
      </c>
      <c r="I310" t="s">
        <v>18</v>
      </c>
      <c r="J310" t="s">
        <v>19</v>
      </c>
      <c r="K310" t="s">
        <v>73</v>
      </c>
      <c r="L310">
        <v>338.91</v>
      </c>
      <c r="M310">
        <v>3</v>
      </c>
      <c r="N310" s="5">
        <v>45607</v>
      </c>
      <c r="O310" t="s">
        <v>699</v>
      </c>
      <c r="P310" t="s">
        <v>655</v>
      </c>
      <c r="Q310" t="s">
        <v>40</v>
      </c>
      <c r="R310" t="s">
        <v>89</v>
      </c>
      <c r="S310" t="s">
        <v>90</v>
      </c>
      <c r="T310" t="s">
        <v>22</v>
      </c>
      <c r="U310" t="s">
        <v>23</v>
      </c>
      <c r="V310" t="s">
        <v>24</v>
      </c>
    </row>
    <row r="311" spans="2:22" x14ac:dyDescent="0.35">
      <c r="B311">
        <v>1930</v>
      </c>
      <c r="C311" t="s">
        <v>143</v>
      </c>
      <c r="D311" t="s">
        <v>41</v>
      </c>
      <c r="E311" t="s">
        <v>14</v>
      </c>
      <c r="F311" t="s">
        <v>15</v>
      </c>
      <c r="G311" t="s">
        <v>334</v>
      </c>
      <c r="H311" t="s">
        <v>445</v>
      </c>
      <c r="I311" t="s">
        <v>18</v>
      </c>
      <c r="J311" t="s">
        <v>19</v>
      </c>
      <c r="K311" t="s">
        <v>73</v>
      </c>
      <c r="L311">
        <v>59.25</v>
      </c>
      <c r="M311">
        <v>1</v>
      </c>
      <c r="N311" s="5">
        <v>45609</v>
      </c>
      <c r="O311" t="s">
        <v>700</v>
      </c>
      <c r="P311" t="s">
        <v>382</v>
      </c>
      <c r="Q311" t="s">
        <v>42</v>
      </c>
      <c r="R311" t="s">
        <v>43</v>
      </c>
      <c r="S311" t="s">
        <v>21</v>
      </c>
      <c r="T311" t="s">
        <v>22</v>
      </c>
      <c r="U311" t="s">
        <v>23</v>
      </c>
      <c r="V311" t="s">
        <v>24</v>
      </c>
    </row>
    <row r="312" spans="2:22" x14ac:dyDescent="0.35">
      <c r="B312">
        <v>1930</v>
      </c>
      <c r="C312" t="s">
        <v>143</v>
      </c>
      <c r="D312" t="s">
        <v>41</v>
      </c>
      <c r="E312" t="s">
        <v>14</v>
      </c>
      <c r="F312" t="s">
        <v>15</v>
      </c>
      <c r="G312" t="s">
        <v>334</v>
      </c>
      <c r="H312" t="s">
        <v>445</v>
      </c>
      <c r="I312" t="s">
        <v>18</v>
      </c>
      <c r="J312" t="s">
        <v>19</v>
      </c>
      <c r="K312" t="s">
        <v>73</v>
      </c>
      <c r="L312">
        <v>118.5</v>
      </c>
      <c r="M312">
        <v>2</v>
      </c>
      <c r="N312" s="5">
        <v>45609</v>
      </c>
      <c r="O312" t="s">
        <v>701</v>
      </c>
      <c r="P312" t="s">
        <v>382</v>
      </c>
      <c r="Q312" t="s">
        <v>42</v>
      </c>
      <c r="R312" t="s">
        <v>43</v>
      </c>
      <c r="S312" t="s">
        <v>21</v>
      </c>
      <c r="T312" t="s">
        <v>22</v>
      </c>
      <c r="U312" t="s">
        <v>23</v>
      </c>
      <c r="V312" t="s">
        <v>24</v>
      </c>
    </row>
    <row r="313" spans="2:22" x14ac:dyDescent="0.35">
      <c r="B313">
        <v>4371</v>
      </c>
      <c r="C313" t="s">
        <v>116</v>
      </c>
      <c r="D313" t="s">
        <v>25</v>
      </c>
      <c r="E313" t="s">
        <v>14</v>
      </c>
      <c r="F313" t="s">
        <v>15</v>
      </c>
      <c r="G313" t="s">
        <v>298</v>
      </c>
      <c r="H313" t="s">
        <v>299</v>
      </c>
      <c r="I313" t="s">
        <v>33</v>
      </c>
      <c r="J313" t="s">
        <v>34</v>
      </c>
      <c r="K313" t="s">
        <v>20</v>
      </c>
      <c r="L313">
        <v>17596.59</v>
      </c>
      <c r="M313">
        <v>3</v>
      </c>
      <c r="N313" s="5">
        <v>45618</v>
      </c>
      <c r="O313" t="s">
        <v>743</v>
      </c>
      <c r="P313" t="s">
        <v>122</v>
      </c>
      <c r="Q313" t="s">
        <v>26</v>
      </c>
      <c r="R313" t="s">
        <v>27</v>
      </c>
      <c r="S313" t="s">
        <v>21</v>
      </c>
      <c r="T313" t="s">
        <v>22</v>
      </c>
      <c r="U313" t="s">
        <v>23</v>
      </c>
      <c r="V313" t="s">
        <v>24</v>
      </c>
    </row>
    <row r="314" spans="2:22" x14ac:dyDescent="0.35">
      <c r="B314">
        <v>4371</v>
      </c>
      <c r="C314" t="s">
        <v>116</v>
      </c>
      <c r="D314" t="s">
        <v>25</v>
      </c>
      <c r="E314" t="s">
        <v>14</v>
      </c>
      <c r="F314" t="s">
        <v>15</v>
      </c>
      <c r="G314" t="s">
        <v>298</v>
      </c>
      <c r="H314" t="s">
        <v>299</v>
      </c>
      <c r="I314" t="s">
        <v>33</v>
      </c>
      <c r="J314" t="s">
        <v>34</v>
      </c>
      <c r="K314" t="s">
        <v>20</v>
      </c>
      <c r="L314">
        <v>11731.06</v>
      </c>
      <c r="M314">
        <v>2</v>
      </c>
      <c r="N314" s="5">
        <v>45621</v>
      </c>
      <c r="O314" t="s">
        <v>901</v>
      </c>
      <c r="P314" t="s">
        <v>122</v>
      </c>
      <c r="Q314" t="s">
        <v>26</v>
      </c>
      <c r="R314" t="s">
        <v>27</v>
      </c>
      <c r="S314" t="s">
        <v>21</v>
      </c>
      <c r="T314" t="s">
        <v>22</v>
      </c>
      <c r="U314" t="s">
        <v>23</v>
      </c>
      <c r="V314" t="s">
        <v>24</v>
      </c>
    </row>
    <row r="315" spans="2:22" x14ac:dyDescent="0.35">
      <c r="B315">
        <v>4371</v>
      </c>
      <c r="C315" t="s">
        <v>116</v>
      </c>
      <c r="D315" t="s">
        <v>25</v>
      </c>
      <c r="E315" t="s">
        <v>14</v>
      </c>
      <c r="F315" t="s">
        <v>15</v>
      </c>
      <c r="G315" t="s">
        <v>298</v>
      </c>
      <c r="H315" t="s">
        <v>299</v>
      </c>
      <c r="I315" t="s">
        <v>33</v>
      </c>
      <c r="J315" t="s">
        <v>34</v>
      </c>
      <c r="K315" t="s">
        <v>20</v>
      </c>
      <c r="L315">
        <v>5865.53</v>
      </c>
      <c r="M315">
        <v>1</v>
      </c>
      <c r="N315" s="5">
        <v>45621</v>
      </c>
      <c r="O315" t="s">
        <v>902</v>
      </c>
      <c r="P315" t="s">
        <v>122</v>
      </c>
      <c r="Q315" t="s">
        <v>26</v>
      </c>
      <c r="R315" t="s">
        <v>27</v>
      </c>
      <c r="S315" t="s">
        <v>21</v>
      </c>
      <c r="T315" t="s">
        <v>22</v>
      </c>
      <c r="U315" t="s">
        <v>23</v>
      </c>
      <c r="V315" t="s">
        <v>24</v>
      </c>
    </row>
    <row r="316" spans="2:22" x14ac:dyDescent="0.35">
      <c r="B316">
        <v>4369</v>
      </c>
      <c r="C316" t="s">
        <v>123</v>
      </c>
      <c r="D316" t="s">
        <v>28</v>
      </c>
      <c r="E316" t="s">
        <v>14</v>
      </c>
      <c r="F316" t="s">
        <v>15</v>
      </c>
      <c r="G316" t="s">
        <v>298</v>
      </c>
      <c r="H316" t="s">
        <v>299</v>
      </c>
      <c r="I316" t="s">
        <v>33</v>
      </c>
      <c r="J316" t="s">
        <v>34</v>
      </c>
      <c r="K316" t="s">
        <v>20</v>
      </c>
      <c r="L316">
        <v>8795.16</v>
      </c>
      <c r="M316">
        <v>2</v>
      </c>
      <c r="N316" s="5">
        <v>45621</v>
      </c>
      <c r="O316" t="s">
        <v>903</v>
      </c>
      <c r="P316" t="s">
        <v>124</v>
      </c>
      <c r="Q316" t="s">
        <v>29</v>
      </c>
      <c r="R316" t="s">
        <v>30</v>
      </c>
      <c r="S316" t="s">
        <v>21</v>
      </c>
      <c r="T316" t="s">
        <v>22</v>
      </c>
      <c r="U316" t="s">
        <v>23</v>
      </c>
      <c r="V316" t="s">
        <v>24</v>
      </c>
    </row>
    <row r="317" spans="2:22" x14ac:dyDescent="0.35">
      <c r="B317">
        <v>4369</v>
      </c>
      <c r="C317" t="s">
        <v>123</v>
      </c>
      <c r="D317" t="s">
        <v>28</v>
      </c>
      <c r="E317" t="s">
        <v>14</v>
      </c>
      <c r="F317" t="s">
        <v>15</v>
      </c>
      <c r="G317" t="s">
        <v>298</v>
      </c>
      <c r="H317" t="s">
        <v>299</v>
      </c>
      <c r="I317" t="s">
        <v>33</v>
      </c>
      <c r="J317" t="s">
        <v>34</v>
      </c>
      <c r="K317" t="s">
        <v>20</v>
      </c>
      <c r="L317">
        <v>8795.16</v>
      </c>
      <c r="M317">
        <v>2</v>
      </c>
      <c r="N317" s="5">
        <v>45621</v>
      </c>
      <c r="O317" t="s">
        <v>904</v>
      </c>
      <c r="P317" t="s">
        <v>124</v>
      </c>
      <c r="Q317" t="s">
        <v>29</v>
      </c>
      <c r="R317" t="s">
        <v>30</v>
      </c>
      <c r="S317" t="s">
        <v>21</v>
      </c>
      <c r="T317" t="s">
        <v>22</v>
      </c>
      <c r="U317" t="s">
        <v>23</v>
      </c>
      <c r="V317" t="s">
        <v>24</v>
      </c>
    </row>
    <row r="318" spans="2:22" x14ac:dyDescent="0.35">
      <c r="B318">
        <v>4369</v>
      </c>
      <c r="C318" t="s">
        <v>123</v>
      </c>
      <c r="D318" t="s">
        <v>28</v>
      </c>
      <c r="E318" t="s">
        <v>14</v>
      </c>
      <c r="F318" t="s">
        <v>15</v>
      </c>
      <c r="G318" t="s">
        <v>298</v>
      </c>
      <c r="H318" t="s">
        <v>299</v>
      </c>
      <c r="I318" t="s">
        <v>33</v>
      </c>
      <c r="J318" t="s">
        <v>34</v>
      </c>
      <c r="K318" t="s">
        <v>20</v>
      </c>
      <c r="L318">
        <v>8795.16</v>
      </c>
      <c r="M318">
        <v>2</v>
      </c>
      <c r="N318" s="5">
        <v>45622</v>
      </c>
      <c r="O318" t="s">
        <v>905</v>
      </c>
      <c r="P318" t="s">
        <v>124</v>
      </c>
      <c r="Q318" t="s">
        <v>29</v>
      </c>
      <c r="R318" t="s">
        <v>30</v>
      </c>
      <c r="S318" t="s">
        <v>21</v>
      </c>
      <c r="T318" t="s">
        <v>22</v>
      </c>
      <c r="U318" t="s">
        <v>23</v>
      </c>
      <c r="V318" t="s">
        <v>24</v>
      </c>
    </row>
    <row r="319" spans="2:22" x14ac:dyDescent="0.35">
      <c r="B319">
        <v>4371</v>
      </c>
      <c r="C319" t="s">
        <v>116</v>
      </c>
      <c r="D319" t="s">
        <v>25</v>
      </c>
      <c r="E319" t="s">
        <v>14</v>
      </c>
      <c r="F319" t="s">
        <v>15</v>
      </c>
      <c r="G319" t="s">
        <v>298</v>
      </c>
      <c r="H319" t="s">
        <v>299</v>
      </c>
      <c r="I319" t="s">
        <v>33</v>
      </c>
      <c r="J319" t="s">
        <v>34</v>
      </c>
      <c r="K319" t="s">
        <v>20</v>
      </c>
      <c r="L319">
        <v>5865.53</v>
      </c>
      <c r="M319">
        <v>1</v>
      </c>
      <c r="N319" s="5">
        <v>45622</v>
      </c>
      <c r="O319" t="s">
        <v>906</v>
      </c>
      <c r="P319" t="s">
        <v>122</v>
      </c>
      <c r="Q319" t="s">
        <v>26</v>
      </c>
      <c r="R319" t="s">
        <v>27</v>
      </c>
      <c r="S319" t="s">
        <v>21</v>
      </c>
      <c r="T319" t="s">
        <v>22</v>
      </c>
      <c r="U319" t="s">
        <v>23</v>
      </c>
      <c r="V319" t="s">
        <v>24</v>
      </c>
    </row>
    <row r="320" spans="2:22" x14ac:dyDescent="0.35">
      <c r="B320">
        <v>4371</v>
      </c>
      <c r="C320" t="s">
        <v>116</v>
      </c>
      <c r="D320" t="s">
        <v>25</v>
      </c>
      <c r="E320" t="s">
        <v>14</v>
      </c>
      <c r="F320" t="s">
        <v>15</v>
      </c>
      <c r="G320" t="s">
        <v>298</v>
      </c>
      <c r="H320" t="s">
        <v>299</v>
      </c>
      <c r="I320" t="s">
        <v>33</v>
      </c>
      <c r="J320" t="s">
        <v>34</v>
      </c>
      <c r="K320" t="s">
        <v>20</v>
      </c>
      <c r="L320">
        <v>5865.53</v>
      </c>
      <c r="M320">
        <v>1</v>
      </c>
      <c r="N320" s="5">
        <v>45622</v>
      </c>
      <c r="O320" t="s">
        <v>906</v>
      </c>
      <c r="P320" t="s">
        <v>136</v>
      </c>
      <c r="Q320" t="s">
        <v>26</v>
      </c>
      <c r="R320" t="s">
        <v>27</v>
      </c>
      <c r="S320" t="s">
        <v>21</v>
      </c>
      <c r="T320" t="s">
        <v>22</v>
      </c>
      <c r="U320" t="s">
        <v>23</v>
      </c>
      <c r="V320" t="s">
        <v>24</v>
      </c>
    </row>
    <row r="321" spans="2:22" x14ac:dyDescent="0.35">
      <c r="B321">
        <v>4369</v>
      </c>
      <c r="C321" t="s">
        <v>123</v>
      </c>
      <c r="D321" t="s">
        <v>28</v>
      </c>
      <c r="E321" t="s">
        <v>14</v>
      </c>
      <c r="F321" t="s">
        <v>15</v>
      </c>
      <c r="G321" t="s">
        <v>389</v>
      </c>
      <c r="H321" t="s">
        <v>390</v>
      </c>
      <c r="I321" t="s">
        <v>391</v>
      </c>
      <c r="J321" t="s">
        <v>392</v>
      </c>
      <c r="K321" t="s">
        <v>393</v>
      </c>
      <c r="L321">
        <v>8801.1200000000008</v>
      </c>
      <c r="M321">
        <v>2</v>
      </c>
      <c r="N321" s="5">
        <v>45604</v>
      </c>
      <c r="O321" t="s">
        <v>775</v>
      </c>
      <c r="P321" t="s">
        <v>124</v>
      </c>
      <c r="Q321" t="s">
        <v>29</v>
      </c>
      <c r="R321" t="s">
        <v>30</v>
      </c>
      <c r="S321" t="s">
        <v>21</v>
      </c>
      <c r="T321" t="s">
        <v>22</v>
      </c>
      <c r="U321" t="s">
        <v>23</v>
      </c>
      <c r="V321" t="s">
        <v>24</v>
      </c>
    </row>
    <row r="322" spans="2:22" x14ac:dyDescent="0.35">
      <c r="B322">
        <v>4371</v>
      </c>
      <c r="C322" t="s">
        <v>116</v>
      </c>
      <c r="D322" t="s">
        <v>25</v>
      </c>
      <c r="E322" t="s">
        <v>14</v>
      </c>
      <c r="F322" t="s">
        <v>15</v>
      </c>
      <c r="G322" t="s">
        <v>474</v>
      </c>
      <c r="H322" t="s">
        <v>475</v>
      </c>
      <c r="I322" t="s">
        <v>97</v>
      </c>
      <c r="J322" t="s">
        <v>476</v>
      </c>
      <c r="K322" t="s">
        <v>477</v>
      </c>
      <c r="L322">
        <v>11904.16</v>
      </c>
      <c r="M322">
        <v>2</v>
      </c>
      <c r="N322" s="5">
        <v>45602</v>
      </c>
      <c r="O322" t="s">
        <v>727</v>
      </c>
      <c r="P322" t="s">
        <v>136</v>
      </c>
      <c r="Q322" t="s">
        <v>26</v>
      </c>
      <c r="R322" t="s">
        <v>27</v>
      </c>
      <c r="S322" t="s">
        <v>21</v>
      </c>
      <c r="T322" t="s">
        <v>22</v>
      </c>
      <c r="U322" t="s">
        <v>23</v>
      </c>
      <c r="V322" t="s">
        <v>24</v>
      </c>
    </row>
    <row r="323" spans="2:22" x14ac:dyDescent="0.35">
      <c r="B323">
        <v>4371</v>
      </c>
      <c r="C323" t="s">
        <v>116</v>
      </c>
      <c r="D323" t="s">
        <v>25</v>
      </c>
      <c r="E323" t="s">
        <v>14</v>
      </c>
      <c r="F323" t="s">
        <v>15</v>
      </c>
      <c r="G323" t="s">
        <v>749</v>
      </c>
      <c r="H323" t="s">
        <v>750</v>
      </c>
      <c r="I323" t="s">
        <v>18</v>
      </c>
      <c r="J323" t="s">
        <v>273</v>
      </c>
      <c r="K323" t="s">
        <v>409</v>
      </c>
      <c r="L323">
        <v>5874.05</v>
      </c>
      <c r="M323">
        <v>1</v>
      </c>
      <c r="N323" s="5">
        <v>45609</v>
      </c>
      <c r="O323" t="s">
        <v>751</v>
      </c>
      <c r="P323" t="s">
        <v>122</v>
      </c>
      <c r="Q323" t="s">
        <v>26</v>
      </c>
      <c r="R323" t="s">
        <v>27</v>
      </c>
      <c r="S323" t="s">
        <v>21</v>
      </c>
      <c r="T323" t="s">
        <v>22</v>
      </c>
      <c r="U323" t="s">
        <v>23</v>
      </c>
      <c r="V323" t="s">
        <v>24</v>
      </c>
    </row>
    <row r="324" spans="2:22" x14ac:dyDescent="0.35">
      <c r="B324">
        <v>2770</v>
      </c>
      <c r="C324" t="s">
        <v>196</v>
      </c>
      <c r="D324" t="s">
        <v>38</v>
      </c>
      <c r="E324" t="s">
        <v>14</v>
      </c>
      <c r="F324" t="s">
        <v>15</v>
      </c>
      <c r="G324" t="s">
        <v>220</v>
      </c>
      <c r="H324" t="s">
        <v>288</v>
      </c>
      <c r="I324" t="s">
        <v>33</v>
      </c>
      <c r="J324" t="s">
        <v>34</v>
      </c>
      <c r="K324" t="s">
        <v>73</v>
      </c>
      <c r="L324">
        <v>112.97</v>
      </c>
      <c r="M324">
        <v>1</v>
      </c>
      <c r="N324" s="5">
        <v>45602</v>
      </c>
      <c r="O324" t="s">
        <v>684</v>
      </c>
      <c r="P324" t="s">
        <v>655</v>
      </c>
      <c r="Q324" t="s">
        <v>40</v>
      </c>
      <c r="R324" t="s">
        <v>89</v>
      </c>
      <c r="S324" t="s">
        <v>90</v>
      </c>
      <c r="T324" t="s">
        <v>22</v>
      </c>
      <c r="U324" t="s">
        <v>23</v>
      </c>
      <c r="V324" t="s">
        <v>24</v>
      </c>
    </row>
    <row r="325" spans="2:22" x14ac:dyDescent="0.35">
      <c r="B325">
        <v>2770</v>
      </c>
      <c r="C325" t="s">
        <v>196</v>
      </c>
      <c r="D325" t="s">
        <v>38</v>
      </c>
      <c r="E325" t="s">
        <v>14</v>
      </c>
      <c r="F325" t="s">
        <v>15</v>
      </c>
      <c r="G325" t="s">
        <v>220</v>
      </c>
      <c r="H325" t="s">
        <v>288</v>
      </c>
      <c r="I325" t="s">
        <v>33</v>
      </c>
      <c r="J325" t="s">
        <v>34</v>
      </c>
      <c r="K325" t="s">
        <v>73</v>
      </c>
      <c r="L325">
        <v>112.97</v>
      </c>
      <c r="M325">
        <v>1</v>
      </c>
      <c r="N325" s="5">
        <v>45609</v>
      </c>
      <c r="O325" t="s">
        <v>654</v>
      </c>
      <c r="P325" t="s">
        <v>655</v>
      </c>
      <c r="Q325" t="s">
        <v>40</v>
      </c>
      <c r="R325" t="s">
        <v>89</v>
      </c>
      <c r="S325" t="s">
        <v>90</v>
      </c>
      <c r="T325" t="s">
        <v>22</v>
      </c>
      <c r="U325" t="s">
        <v>23</v>
      </c>
      <c r="V325" t="s">
        <v>24</v>
      </c>
    </row>
    <row r="326" spans="2:22" x14ac:dyDescent="0.35">
      <c r="B326">
        <v>2770</v>
      </c>
      <c r="C326" t="s">
        <v>196</v>
      </c>
      <c r="D326" t="s">
        <v>38</v>
      </c>
      <c r="E326" t="s">
        <v>14</v>
      </c>
      <c r="F326" t="s">
        <v>15</v>
      </c>
      <c r="G326" t="s">
        <v>220</v>
      </c>
      <c r="H326" t="s">
        <v>288</v>
      </c>
      <c r="I326" t="s">
        <v>33</v>
      </c>
      <c r="J326" t="s">
        <v>34</v>
      </c>
      <c r="K326" t="s">
        <v>73</v>
      </c>
      <c r="L326">
        <v>112.97</v>
      </c>
      <c r="M326">
        <v>1</v>
      </c>
      <c r="N326" s="5">
        <v>45597</v>
      </c>
      <c r="O326" t="s">
        <v>710</v>
      </c>
      <c r="P326" t="s">
        <v>200</v>
      </c>
      <c r="Q326" t="s">
        <v>40</v>
      </c>
      <c r="R326" t="s">
        <v>89</v>
      </c>
      <c r="S326" t="s">
        <v>90</v>
      </c>
      <c r="T326" t="s">
        <v>22</v>
      </c>
      <c r="U326" t="s">
        <v>23</v>
      </c>
      <c r="V326" t="s">
        <v>24</v>
      </c>
    </row>
    <row r="327" spans="2:22" x14ac:dyDescent="0.35">
      <c r="B327">
        <v>2611</v>
      </c>
      <c r="C327" t="s">
        <v>137</v>
      </c>
      <c r="D327" t="s">
        <v>44</v>
      </c>
      <c r="E327" t="s">
        <v>14</v>
      </c>
      <c r="F327" t="s">
        <v>15</v>
      </c>
      <c r="G327" t="s">
        <v>220</v>
      </c>
      <c r="H327" t="s">
        <v>288</v>
      </c>
      <c r="I327" t="s">
        <v>33</v>
      </c>
      <c r="J327" t="s">
        <v>34</v>
      </c>
      <c r="K327" t="s">
        <v>73</v>
      </c>
      <c r="L327">
        <v>118.16</v>
      </c>
      <c r="M327">
        <v>1</v>
      </c>
      <c r="N327" s="5">
        <v>45614</v>
      </c>
      <c r="O327" t="s">
        <v>711</v>
      </c>
      <c r="P327" t="s">
        <v>645</v>
      </c>
      <c r="Q327" t="s">
        <v>45</v>
      </c>
      <c r="R327" t="s">
        <v>142</v>
      </c>
      <c r="S327" t="s">
        <v>21</v>
      </c>
      <c r="T327" t="s">
        <v>22</v>
      </c>
      <c r="U327" t="s">
        <v>23</v>
      </c>
      <c r="V327" t="s">
        <v>24</v>
      </c>
    </row>
    <row r="328" spans="2:22" x14ac:dyDescent="0.35">
      <c r="B328">
        <v>1930</v>
      </c>
      <c r="C328" t="s">
        <v>143</v>
      </c>
      <c r="D328" t="s">
        <v>41</v>
      </c>
      <c r="E328" t="s">
        <v>14</v>
      </c>
      <c r="F328" t="s">
        <v>15</v>
      </c>
      <c r="G328" t="s">
        <v>220</v>
      </c>
      <c r="H328" t="s">
        <v>288</v>
      </c>
      <c r="I328" t="s">
        <v>33</v>
      </c>
      <c r="J328" t="s">
        <v>34</v>
      </c>
      <c r="K328" t="s">
        <v>73</v>
      </c>
      <c r="L328">
        <v>59.25</v>
      </c>
      <c r="M328">
        <v>1</v>
      </c>
      <c r="N328" s="5">
        <v>45621</v>
      </c>
      <c r="O328" t="s">
        <v>907</v>
      </c>
      <c r="P328" t="s">
        <v>382</v>
      </c>
      <c r="Q328" t="s">
        <v>42</v>
      </c>
      <c r="R328" t="s">
        <v>43</v>
      </c>
      <c r="S328" t="s">
        <v>21</v>
      </c>
      <c r="T328" t="s">
        <v>22</v>
      </c>
      <c r="U328" t="s">
        <v>23</v>
      </c>
      <c r="V328" t="s">
        <v>24</v>
      </c>
    </row>
    <row r="329" spans="2:22" x14ac:dyDescent="0.35">
      <c r="B329">
        <v>2770</v>
      </c>
      <c r="C329" t="s">
        <v>196</v>
      </c>
      <c r="D329" t="s">
        <v>38</v>
      </c>
      <c r="E329" t="s">
        <v>14</v>
      </c>
      <c r="F329" t="s">
        <v>15</v>
      </c>
      <c r="G329" t="s">
        <v>220</v>
      </c>
      <c r="H329" t="s">
        <v>288</v>
      </c>
      <c r="I329" t="s">
        <v>33</v>
      </c>
      <c r="J329" t="s">
        <v>34</v>
      </c>
      <c r="K329" t="s">
        <v>73</v>
      </c>
      <c r="L329">
        <v>112.97</v>
      </c>
      <c r="M329">
        <v>1</v>
      </c>
      <c r="N329" s="5">
        <v>45610</v>
      </c>
      <c r="O329" t="s">
        <v>678</v>
      </c>
      <c r="P329" t="s">
        <v>655</v>
      </c>
      <c r="Q329" t="s">
        <v>40</v>
      </c>
      <c r="R329" t="s">
        <v>89</v>
      </c>
      <c r="S329" t="s">
        <v>90</v>
      </c>
      <c r="T329" t="s">
        <v>22</v>
      </c>
      <c r="U329" t="s">
        <v>23</v>
      </c>
      <c r="V329" t="s">
        <v>24</v>
      </c>
    </row>
    <row r="330" spans="2:22" x14ac:dyDescent="0.35">
      <c r="B330">
        <v>1930</v>
      </c>
      <c r="C330" t="s">
        <v>143</v>
      </c>
      <c r="D330" t="s">
        <v>41</v>
      </c>
      <c r="E330" t="s">
        <v>14</v>
      </c>
      <c r="F330" t="s">
        <v>15</v>
      </c>
      <c r="G330" t="s">
        <v>109</v>
      </c>
      <c r="H330" t="s">
        <v>693</v>
      </c>
      <c r="I330" t="s">
        <v>694</v>
      </c>
      <c r="J330" t="s">
        <v>695</v>
      </c>
      <c r="K330" t="s">
        <v>73</v>
      </c>
      <c r="L330">
        <v>178.2</v>
      </c>
      <c r="M330">
        <v>3</v>
      </c>
      <c r="N330" s="5">
        <v>45607</v>
      </c>
      <c r="O330" t="s">
        <v>697</v>
      </c>
      <c r="P330" t="s">
        <v>145</v>
      </c>
      <c r="Q330" t="s">
        <v>42</v>
      </c>
      <c r="R330" t="s">
        <v>43</v>
      </c>
      <c r="S330" t="s">
        <v>21</v>
      </c>
      <c r="T330" t="s">
        <v>22</v>
      </c>
      <c r="U330" t="s">
        <v>23</v>
      </c>
      <c r="V330" t="s">
        <v>24</v>
      </c>
    </row>
    <row r="331" spans="2:22" x14ac:dyDescent="0.35">
      <c r="B331">
        <v>2460</v>
      </c>
      <c r="C331" t="s">
        <v>286</v>
      </c>
      <c r="D331" t="s">
        <v>287</v>
      </c>
      <c r="E331" t="s">
        <v>14</v>
      </c>
      <c r="F331" t="s">
        <v>15</v>
      </c>
      <c r="G331" t="s">
        <v>109</v>
      </c>
      <c r="H331" t="s">
        <v>693</v>
      </c>
      <c r="I331" t="s">
        <v>694</v>
      </c>
      <c r="J331" t="s">
        <v>695</v>
      </c>
      <c r="K331" t="s">
        <v>73</v>
      </c>
      <c r="L331">
        <v>54.08</v>
      </c>
      <c r="M331">
        <v>2</v>
      </c>
      <c r="N331" s="5">
        <v>45607</v>
      </c>
      <c r="O331" t="s">
        <v>697</v>
      </c>
      <c r="P331" t="s">
        <v>290</v>
      </c>
      <c r="Q331" t="s">
        <v>291</v>
      </c>
      <c r="R331" t="s">
        <v>292</v>
      </c>
      <c r="S331" t="s">
        <v>21</v>
      </c>
      <c r="T331" t="s">
        <v>22</v>
      </c>
      <c r="U331" t="s">
        <v>23</v>
      </c>
      <c r="V331" t="s">
        <v>24</v>
      </c>
    </row>
    <row r="332" spans="2:22" x14ac:dyDescent="0.35">
      <c r="B332">
        <v>2460</v>
      </c>
      <c r="C332" t="s">
        <v>286</v>
      </c>
      <c r="D332" t="s">
        <v>287</v>
      </c>
      <c r="E332" t="s">
        <v>14</v>
      </c>
      <c r="F332" t="s">
        <v>15</v>
      </c>
      <c r="G332" t="s">
        <v>109</v>
      </c>
      <c r="H332" t="s">
        <v>693</v>
      </c>
      <c r="I332" t="s">
        <v>694</v>
      </c>
      <c r="J332" t="s">
        <v>695</v>
      </c>
      <c r="K332" t="s">
        <v>73</v>
      </c>
      <c r="L332">
        <v>27.04</v>
      </c>
      <c r="M332">
        <v>1</v>
      </c>
      <c r="N332" s="5">
        <v>45609</v>
      </c>
      <c r="O332" t="s">
        <v>696</v>
      </c>
      <c r="P332" t="s">
        <v>290</v>
      </c>
      <c r="Q332" t="s">
        <v>291</v>
      </c>
      <c r="R332" t="s">
        <v>292</v>
      </c>
      <c r="S332" t="s">
        <v>21</v>
      </c>
      <c r="T332" t="s">
        <v>22</v>
      </c>
      <c r="U332" t="s">
        <v>23</v>
      </c>
      <c r="V332" t="s">
        <v>24</v>
      </c>
    </row>
    <row r="333" spans="2:22" x14ac:dyDescent="0.35">
      <c r="B333">
        <v>1930</v>
      </c>
      <c r="C333" t="s">
        <v>143</v>
      </c>
      <c r="D333" t="s">
        <v>41</v>
      </c>
      <c r="E333" t="s">
        <v>14</v>
      </c>
      <c r="F333" t="s">
        <v>15</v>
      </c>
      <c r="G333" t="s">
        <v>109</v>
      </c>
      <c r="H333" t="s">
        <v>693</v>
      </c>
      <c r="I333" t="s">
        <v>694</v>
      </c>
      <c r="J333" t="s">
        <v>695</v>
      </c>
      <c r="K333" t="s">
        <v>73</v>
      </c>
      <c r="L333">
        <v>237</v>
      </c>
      <c r="M333">
        <v>4</v>
      </c>
      <c r="N333" s="5">
        <v>45608</v>
      </c>
      <c r="O333" t="s">
        <v>753</v>
      </c>
      <c r="P333" t="s">
        <v>145</v>
      </c>
      <c r="Q333" t="s">
        <v>42</v>
      </c>
      <c r="R333" t="s">
        <v>43</v>
      </c>
      <c r="S333" t="s">
        <v>21</v>
      </c>
      <c r="T333" t="s">
        <v>22</v>
      </c>
      <c r="U333" t="s">
        <v>23</v>
      </c>
      <c r="V333" t="s">
        <v>24</v>
      </c>
    </row>
    <row r="334" spans="2:22" x14ac:dyDescent="0.35">
      <c r="B334">
        <v>1930</v>
      </c>
      <c r="C334" t="s">
        <v>143</v>
      </c>
      <c r="D334" t="s">
        <v>41</v>
      </c>
      <c r="E334" t="s">
        <v>14</v>
      </c>
      <c r="F334" t="s">
        <v>15</v>
      </c>
      <c r="G334" t="s">
        <v>216</v>
      </c>
      <c r="H334" t="s">
        <v>217</v>
      </c>
      <c r="I334" t="s">
        <v>18</v>
      </c>
      <c r="J334" t="s">
        <v>19</v>
      </c>
      <c r="K334" t="s">
        <v>73</v>
      </c>
      <c r="L334">
        <v>118.5</v>
      </c>
      <c r="M334">
        <v>2</v>
      </c>
      <c r="N334" s="5">
        <v>45602</v>
      </c>
      <c r="O334" t="s">
        <v>746</v>
      </c>
      <c r="P334" t="s">
        <v>382</v>
      </c>
      <c r="Q334" t="s">
        <v>42</v>
      </c>
      <c r="R334" t="s">
        <v>43</v>
      </c>
      <c r="S334" t="s">
        <v>21</v>
      </c>
      <c r="T334" t="s">
        <v>22</v>
      </c>
      <c r="U334" t="s">
        <v>23</v>
      </c>
      <c r="V334" t="s">
        <v>24</v>
      </c>
    </row>
    <row r="335" spans="2:22" x14ac:dyDescent="0.35">
      <c r="B335">
        <v>2460</v>
      </c>
      <c r="C335" t="s">
        <v>286</v>
      </c>
      <c r="D335" t="s">
        <v>287</v>
      </c>
      <c r="E335" t="s">
        <v>14</v>
      </c>
      <c r="F335" t="s">
        <v>15</v>
      </c>
      <c r="G335" t="s">
        <v>216</v>
      </c>
      <c r="H335" t="s">
        <v>217</v>
      </c>
      <c r="I335" t="s">
        <v>18</v>
      </c>
      <c r="J335" t="s">
        <v>19</v>
      </c>
      <c r="K335" t="s">
        <v>73</v>
      </c>
      <c r="L335">
        <v>108.16</v>
      </c>
      <c r="M335">
        <v>4</v>
      </c>
      <c r="N335" s="5">
        <v>45602</v>
      </c>
      <c r="O335" t="s">
        <v>746</v>
      </c>
      <c r="P335" t="s">
        <v>290</v>
      </c>
      <c r="Q335" t="s">
        <v>291</v>
      </c>
      <c r="R335" t="s">
        <v>292</v>
      </c>
      <c r="S335" t="s">
        <v>21</v>
      </c>
      <c r="T335" t="s">
        <v>22</v>
      </c>
      <c r="U335" t="s">
        <v>23</v>
      </c>
      <c r="V335" t="s">
        <v>24</v>
      </c>
    </row>
    <row r="336" spans="2:22" x14ac:dyDescent="0.35">
      <c r="B336">
        <v>2611</v>
      </c>
      <c r="C336" t="s">
        <v>137</v>
      </c>
      <c r="D336" t="s">
        <v>44</v>
      </c>
      <c r="E336" t="s">
        <v>14</v>
      </c>
      <c r="F336" t="s">
        <v>15</v>
      </c>
      <c r="G336" t="s">
        <v>216</v>
      </c>
      <c r="H336" t="s">
        <v>217</v>
      </c>
      <c r="I336" t="s">
        <v>18</v>
      </c>
      <c r="J336" t="s">
        <v>19</v>
      </c>
      <c r="K336" t="s">
        <v>73</v>
      </c>
      <c r="L336">
        <v>118.16</v>
      </c>
      <c r="M336">
        <v>1</v>
      </c>
      <c r="N336" s="5">
        <v>45602</v>
      </c>
      <c r="O336" t="s">
        <v>747</v>
      </c>
      <c r="P336" t="s">
        <v>141</v>
      </c>
      <c r="Q336" t="s">
        <v>45</v>
      </c>
      <c r="R336" t="s">
        <v>142</v>
      </c>
      <c r="S336" t="s">
        <v>21</v>
      </c>
      <c r="T336" t="s">
        <v>22</v>
      </c>
      <c r="U336" t="s">
        <v>23</v>
      </c>
      <c r="V336" t="s">
        <v>24</v>
      </c>
    </row>
    <row r="337" spans="2:22" x14ac:dyDescent="0.35">
      <c r="B337">
        <v>2719</v>
      </c>
      <c r="C337" t="s">
        <v>237</v>
      </c>
      <c r="D337" t="s">
        <v>31</v>
      </c>
      <c r="E337" t="s">
        <v>14</v>
      </c>
      <c r="F337" t="s">
        <v>15</v>
      </c>
      <c r="G337" t="s">
        <v>216</v>
      </c>
      <c r="H337" t="s">
        <v>217</v>
      </c>
      <c r="I337" t="s">
        <v>18</v>
      </c>
      <c r="J337" t="s">
        <v>19</v>
      </c>
      <c r="K337" t="s">
        <v>73</v>
      </c>
      <c r="L337">
        <v>19.12</v>
      </c>
      <c r="M337">
        <v>1</v>
      </c>
      <c r="N337" s="5">
        <v>45603</v>
      </c>
      <c r="O337" t="s">
        <v>778</v>
      </c>
      <c r="P337" t="s">
        <v>241</v>
      </c>
      <c r="Q337" t="s">
        <v>36</v>
      </c>
      <c r="R337" t="s">
        <v>37</v>
      </c>
      <c r="S337" t="s">
        <v>21</v>
      </c>
      <c r="T337" t="s">
        <v>22</v>
      </c>
      <c r="U337" t="s">
        <v>23</v>
      </c>
      <c r="V337" t="s">
        <v>24</v>
      </c>
    </row>
    <row r="338" spans="2:22" x14ac:dyDescent="0.35">
      <c r="B338">
        <v>2611</v>
      </c>
      <c r="C338" t="s">
        <v>137</v>
      </c>
      <c r="D338" t="s">
        <v>44</v>
      </c>
      <c r="E338" t="s">
        <v>14</v>
      </c>
      <c r="F338" t="s">
        <v>15</v>
      </c>
      <c r="G338" t="s">
        <v>216</v>
      </c>
      <c r="H338" t="s">
        <v>217</v>
      </c>
      <c r="I338" t="s">
        <v>18</v>
      </c>
      <c r="J338" t="s">
        <v>19</v>
      </c>
      <c r="K338" t="s">
        <v>73</v>
      </c>
      <c r="L338">
        <v>354.48</v>
      </c>
      <c r="M338">
        <v>3</v>
      </c>
      <c r="N338" s="5">
        <v>45603</v>
      </c>
      <c r="O338" t="s">
        <v>778</v>
      </c>
      <c r="P338" t="s">
        <v>645</v>
      </c>
      <c r="Q338" t="s">
        <v>45</v>
      </c>
      <c r="R338" t="s">
        <v>142</v>
      </c>
      <c r="S338" t="s">
        <v>21</v>
      </c>
      <c r="T338" t="s">
        <v>22</v>
      </c>
      <c r="U338" t="s">
        <v>23</v>
      </c>
      <c r="V338" t="s">
        <v>24</v>
      </c>
    </row>
    <row r="339" spans="2:22" x14ac:dyDescent="0.35">
      <c r="B339">
        <v>1930</v>
      </c>
      <c r="C339" t="s">
        <v>143</v>
      </c>
      <c r="D339" t="s">
        <v>41</v>
      </c>
      <c r="E339" t="s">
        <v>14</v>
      </c>
      <c r="F339" t="s">
        <v>15</v>
      </c>
      <c r="G339" t="s">
        <v>864</v>
      </c>
      <c r="H339" t="s">
        <v>865</v>
      </c>
      <c r="I339" t="s">
        <v>72</v>
      </c>
      <c r="J339" t="s">
        <v>596</v>
      </c>
      <c r="K339" t="s">
        <v>35</v>
      </c>
      <c r="L339">
        <v>350.4</v>
      </c>
      <c r="M339">
        <v>8</v>
      </c>
      <c r="N339" s="5">
        <v>45617</v>
      </c>
      <c r="O339" t="s">
        <v>866</v>
      </c>
      <c r="P339" t="s">
        <v>382</v>
      </c>
      <c r="Q339" t="s">
        <v>42</v>
      </c>
      <c r="R339" t="s">
        <v>43</v>
      </c>
      <c r="S339" t="s">
        <v>21</v>
      </c>
      <c r="T339" t="s">
        <v>22</v>
      </c>
      <c r="U339" t="s">
        <v>23</v>
      </c>
      <c r="V339" t="s">
        <v>24</v>
      </c>
    </row>
    <row r="340" spans="2:22" x14ac:dyDescent="0.35">
      <c r="B340">
        <v>1930</v>
      </c>
      <c r="C340" t="s">
        <v>143</v>
      </c>
      <c r="D340" t="s">
        <v>41</v>
      </c>
      <c r="E340" t="s">
        <v>14</v>
      </c>
      <c r="F340" t="s">
        <v>15</v>
      </c>
      <c r="G340" t="s">
        <v>631</v>
      </c>
      <c r="H340" t="s">
        <v>632</v>
      </c>
      <c r="I340" t="s">
        <v>18</v>
      </c>
      <c r="J340" t="s">
        <v>110</v>
      </c>
      <c r="K340" t="s">
        <v>633</v>
      </c>
      <c r="L340">
        <v>71.8</v>
      </c>
      <c r="M340">
        <v>1</v>
      </c>
      <c r="N340" s="5">
        <v>45602</v>
      </c>
      <c r="O340" t="s">
        <v>634</v>
      </c>
      <c r="P340" t="s">
        <v>382</v>
      </c>
      <c r="Q340" t="s">
        <v>42</v>
      </c>
      <c r="R340" t="s">
        <v>43</v>
      </c>
      <c r="S340" t="s">
        <v>21</v>
      </c>
      <c r="T340" t="s">
        <v>22</v>
      </c>
      <c r="U340" t="s">
        <v>23</v>
      </c>
      <c r="V340" t="s">
        <v>24</v>
      </c>
    </row>
    <row r="341" spans="2:22" x14ac:dyDescent="0.35">
      <c r="B341">
        <v>4371</v>
      </c>
      <c r="C341" t="s">
        <v>116</v>
      </c>
      <c r="D341" t="s">
        <v>25</v>
      </c>
      <c r="E341" t="s">
        <v>14</v>
      </c>
      <c r="F341" t="s">
        <v>15</v>
      </c>
      <c r="G341" t="s">
        <v>573</v>
      </c>
      <c r="H341" t="s">
        <v>574</v>
      </c>
      <c r="I341" t="s">
        <v>76</v>
      </c>
      <c r="J341" t="s">
        <v>575</v>
      </c>
      <c r="K341" t="s">
        <v>576</v>
      </c>
      <c r="L341">
        <v>9870.48</v>
      </c>
      <c r="M341">
        <v>2</v>
      </c>
      <c r="N341" s="5">
        <v>45622</v>
      </c>
      <c r="O341" t="s">
        <v>908</v>
      </c>
      <c r="P341" t="s">
        <v>136</v>
      </c>
      <c r="Q341" t="s">
        <v>26</v>
      </c>
      <c r="R341" t="s">
        <v>27</v>
      </c>
      <c r="S341" t="s">
        <v>21</v>
      </c>
      <c r="T341" t="s">
        <v>22</v>
      </c>
      <c r="U341" t="s">
        <v>23</v>
      </c>
      <c r="V341" t="s">
        <v>24</v>
      </c>
    </row>
    <row r="342" spans="2:22" x14ac:dyDescent="0.35">
      <c r="B342">
        <v>1930</v>
      </c>
      <c r="C342" t="s">
        <v>143</v>
      </c>
      <c r="D342" t="s">
        <v>41</v>
      </c>
      <c r="E342" t="s">
        <v>14</v>
      </c>
      <c r="F342" t="s">
        <v>15</v>
      </c>
      <c r="G342" t="s">
        <v>334</v>
      </c>
      <c r="H342" t="s">
        <v>503</v>
      </c>
      <c r="I342" t="s">
        <v>33</v>
      </c>
      <c r="J342" t="s">
        <v>34</v>
      </c>
      <c r="K342" t="s">
        <v>106</v>
      </c>
      <c r="L342">
        <v>177.75</v>
      </c>
      <c r="M342">
        <v>3</v>
      </c>
      <c r="N342" s="5">
        <v>45600</v>
      </c>
      <c r="O342" t="s">
        <v>868</v>
      </c>
      <c r="P342" t="s">
        <v>145</v>
      </c>
      <c r="Q342" t="s">
        <v>42</v>
      </c>
      <c r="R342" t="s">
        <v>43</v>
      </c>
      <c r="S342" t="s">
        <v>21</v>
      </c>
      <c r="T342" t="s">
        <v>22</v>
      </c>
      <c r="U342" t="s">
        <v>23</v>
      </c>
      <c r="V342" t="s">
        <v>24</v>
      </c>
    </row>
    <row r="343" spans="2:22" x14ac:dyDescent="0.35">
      <c r="B343">
        <v>2460</v>
      </c>
      <c r="C343" t="s">
        <v>286</v>
      </c>
      <c r="D343" t="s">
        <v>287</v>
      </c>
      <c r="E343" t="s">
        <v>14</v>
      </c>
      <c r="F343" t="s">
        <v>15</v>
      </c>
      <c r="G343" t="s">
        <v>334</v>
      </c>
      <c r="H343" t="s">
        <v>503</v>
      </c>
      <c r="I343" t="s">
        <v>33</v>
      </c>
      <c r="J343" t="s">
        <v>34</v>
      </c>
      <c r="K343" t="s">
        <v>106</v>
      </c>
      <c r="L343">
        <v>54.08</v>
      </c>
      <c r="M343">
        <v>2</v>
      </c>
      <c r="N343" s="5">
        <v>45600</v>
      </c>
      <c r="O343" t="s">
        <v>868</v>
      </c>
      <c r="P343" t="s">
        <v>290</v>
      </c>
      <c r="Q343" t="s">
        <v>291</v>
      </c>
      <c r="R343" t="s">
        <v>292</v>
      </c>
      <c r="S343" t="s">
        <v>21</v>
      </c>
      <c r="T343" t="s">
        <v>22</v>
      </c>
      <c r="U343" t="s">
        <v>23</v>
      </c>
      <c r="V343" t="s">
        <v>24</v>
      </c>
    </row>
    <row r="344" spans="2:22" x14ac:dyDescent="0.35">
      <c r="B344">
        <v>2770</v>
      </c>
      <c r="C344" t="s">
        <v>196</v>
      </c>
      <c r="D344" t="s">
        <v>38</v>
      </c>
      <c r="E344" t="s">
        <v>14</v>
      </c>
      <c r="F344" t="s">
        <v>15</v>
      </c>
      <c r="G344" t="s">
        <v>334</v>
      </c>
      <c r="H344" t="s">
        <v>503</v>
      </c>
      <c r="I344" t="s">
        <v>33</v>
      </c>
      <c r="J344" t="s">
        <v>34</v>
      </c>
      <c r="K344" t="s">
        <v>106</v>
      </c>
      <c r="L344">
        <v>112.97</v>
      </c>
      <c r="M344">
        <v>1</v>
      </c>
      <c r="N344" s="5">
        <v>45600</v>
      </c>
      <c r="O344" t="s">
        <v>868</v>
      </c>
      <c r="P344" t="s">
        <v>200</v>
      </c>
      <c r="Q344" t="s">
        <v>40</v>
      </c>
      <c r="R344" t="s">
        <v>89</v>
      </c>
      <c r="S344" t="s">
        <v>90</v>
      </c>
      <c r="T344" t="s">
        <v>22</v>
      </c>
      <c r="U344" t="s">
        <v>23</v>
      </c>
      <c r="V344" t="s">
        <v>24</v>
      </c>
    </row>
    <row r="345" spans="2:22" x14ac:dyDescent="0.35">
      <c r="B345">
        <v>2770</v>
      </c>
      <c r="C345" t="s">
        <v>196</v>
      </c>
      <c r="D345" t="s">
        <v>38</v>
      </c>
      <c r="E345" t="s">
        <v>14</v>
      </c>
      <c r="F345" t="s">
        <v>15</v>
      </c>
      <c r="G345" t="s">
        <v>334</v>
      </c>
      <c r="H345" t="s">
        <v>503</v>
      </c>
      <c r="I345" t="s">
        <v>33</v>
      </c>
      <c r="J345" t="s">
        <v>34</v>
      </c>
      <c r="K345" t="s">
        <v>106</v>
      </c>
      <c r="L345">
        <v>112.97</v>
      </c>
      <c r="M345">
        <v>1</v>
      </c>
      <c r="N345" s="5">
        <v>45600</v>
      </c>
      <c r="O345" t="s">
        <v>869</v>
      </c>
      <c r="P345" t="s">
        <v>655</v>
      </c>
      <c r="Q345" t="s">
        <v>40</v>
      </c>
      <c r="R345" t="s">
        <v>89</v>
      </c>
      <c r="S345" t="s">
        <v>90</v>
      </c>
      <c r="T345" t="s">
        <v>22</v>
      </c>
      <c r="U345" t="s">
        <v>23</v>
      </c>
      <c r="V345" t="s">
        <v>24</v>
      </c>
    </row>
    <row r="346" spans="2:22" x14ac:dyDescent="0.35">
      <c r="B346">
        <v>4369</v>
      </c>
      <c r="C346" t="s">
        <v>123</v>
      </c>
      <c r="D346" t="s">
        <v>28</v>
      </c>
      <c r="E346" t="s">
        <v>14</v>
      </c>
      <c r="F346" t="s">
        <v>15</v>
      </c>
      <c r="G346" t="s">
        <v>16</v>
      </c>
      <c r="H346" t="s">
        <v>17</v>
      </c>
      <c r="I346" t="s">
        <v>18</v>
      </c>
      <c r="J346" t="s">
        <v>19</v>
      </c>
      <c r="K346" t="s">
        <v>20</v>
      </c>
      <c r="L346">
        <v>5893.02</v>
      </c>
      <c r="M346">
        <v>2</v>
      </c>
      <c r="N346" s="5">
        <v>45600</v>
      </c>
      <c r="O346" t="s">
        <v>806</v>
      </c>
      <c r="P346" t="s">
        <v>124</v>
      </c>
      <c r="Q346" t="s">
        <v>29</v>
      </c>
      <c r="R346" t="s">
        <v>30</v>
      </c>
      <c r="S346" t="s">
        <v>21</v>
      </c>
      <c r="T346" t="s">
        <v>22</v>
      </c>
      <c r="U346" t="s">
        <v>23</v>
      </c>
      <c r="V346" t="s">
        <v>24</v>
      </c>
    </row>
    <row r="347" spans="2:22" x14ac:dyDescent="0.35">
      <c r="B347">
        <v>4371</v>
      </c>
      <c r="C347" t="s">
        <v>116</v>
      </c>
      <c r="D347" t="s">
        <v>25</v>
      </c>
      <c r="E347" t="s">
        <v>14</v>
      </c>
      <c r="F347" t="s">
        <v>15</v>
      </c>
      <c r="G347" t="s">
        <v>16</v>
      </c>
      <c r="H347" t="s">
        <v>17</v>
      </c>
      <c r="I347" t="s">
        <v>18</v>
      </c>
      <c r="J347" t="s">
        <v>19</v>
      </c>
      <c r="K347" t="s">
        <v>20</v>
      </c>
      <c r="L347">
        <v>3930.08</v>
      </c>
      <c r="M347">
        <v>1</v>
      </c>
      <c r="N347" s="5">
        <v>45600</v>
      </c>
      <c r="O347" t="s">
        <v>806</v>
      </c>
      <c r="P347" t="s">
        <v>136</v>
      </c>
      <c r="Q347" t="s">
        <v>26</v>
      </c>
      <c r="R347" t="s">
        <v>27</v>
      </c>
      <c r="S347" t="s">
        <v>21</v>
      </c>
      <c r="T347" t="s">
        <v>22</v>
      </c>
      <c r="U347" t="s">
        <v>23</v>
      </c>
      <c r="V347" t="s">
        <v>24</v>
      </c>
    </row>
    <row r="348" spans="2:22" x14ac:dyDescent="0.35">
      <c r="B348">
        <v>4371</v>
      </c>
      <c r="C348" t="s">
        <v>116</v>
      </c>
      <c r="D348" t="s">
        <v>25</v>
      </c>
      <c r="E348" t="s">
        <v>14</v>
      </c>
      <c r="F348" t="s">
        <v>15</v>
      </c>
      <c r="G348" t="s">
        <v>16</v>
      </c>
      <c r="H348" t="s">
        <v>17</v>
      </c>
      <c r="I348" t="s">
        <v>18</v>
      </c>
      <c r="J348" t="s">
        <v>19</v>
      </c>
      <c r="K348" t="s">
        <v>20</v>
      </c>
      <c r="L348">
        <v>3930.08</v>
      </c>
      <c r="M348">
        <v>1</v>
      </c>
      <c r="N348" s="5">
        <v>45602</v>
      </c>
      <c r="O348" t="s">
        <v>815</v>
      </c>
      <c r="P348" t="s">
        <v>122</v>
      </c>
      <c r="Q348" t="s">
        <v>26</v>
      </c>
      <c r="R348" t="s">
        <v>27</v>
      </c>
      <c r="S348" t="s">
        <v>21</v>
      </c>
      <c r="T348" t="s">
        <v>22</v>
      </c>
      <c r="U348" t="s">
        <v>23</v>
      </c>
      <c r="V348" t="s">
        <v>24</v>
      </c>
    </row>
    <row r="349" spans="2:22" x14ac:dyDescent="0.35">
      <c r="B349">
        <v>4371</v>
      </c>
      <c r="C349" t="s">
        <v>116</v>
      </c>
      <c r="D349" t="s">
        <v>25</v>
      </c>
      <c r="E349" t="s">
        <v>14</v>
      </c>
      <c r="F349" t="s">
        <v>15</v>
      </c>
      <c r="G349" t="s">
        <v>16</v>
      </c>
      <c r="H349" t="s">
        <v>17</v>
      </c>
      <c r="I349" t="s">
        <v>18</v>
      </c>
      <c r="J349" t="s">
        <v>19</v>
      </c>
      <c r="K349" t="s">
        <v>20</v>
      </c>
      <c r="L349">
        <v>11790.24</v>
      </c>
      <c r="M349">
        <v>3</v>
      </c>
      <c r="N349" s="5">
        <v>45607</v>
      </c>
      <c r="O349" t="s">
        <v>813</v>
      </c>
      <c r="P349" t="s">
        <v>136</v>
      </c>
      <c r="Q349" t="s">
        <v>26</v>
      </c>
      <c r="R349" t="s">
        <v>27</v>
      </c>
      <c r="S349" t="s">
        <v>21</v>
      </c>
      <c r="T349" t="s">
        <v>22</v>
      </c>
      <c r="U349" t="s">
        <v>23</v>
      </c>
      <c r="V349" t="s">
        <v>24</v>
      </c>
    </row>
    <row r="350" spans="2:22" x14ac:dyDescent="0.35">
      <c r="B350">
        <v>4371</v>
      </c>
      <c r="C350" t="s">
        <v>116</v>
      </c>
      <c r="D350" t="s">
        <v>25</v>
      </c>
      <c r="E350" t="s">
        <v>14</v>
      </c>
      <c r="F350" t="s">
        <v>15</v>
      </c>
      <c r="G350" t="s">
        <v>16</v>
      </c>
      <c r="H350" t="s">
        <v>17</v>
      </c>
      <c r="I350" t="s">
        <v>18</v>
      </c>
      <c r="J350" t="s">
        <v>19</v>
      </c>
      <c r="K350" t="s">
        <v>20</v>
      </c>
      <c r="L350">
        <v>11790</v>
      </c>
      <c r="M350">
        <v>3</v>
      </c>
      <c r="N350" s="5">
        <v>45616</v>
      </c>
      <c r="O350" t="s">
        <v>814</v>
      </c>
      <c r="P350" t="s">
        <v>136</v>
      </c>
      <c r="Q350" t="s">
        <v>26</v>
      </c>
      <c r="R350" t="s">
        <v>27</v>
      </c>
      <c r="S350" t="s">
        <v>21</v>
      </c>
      <c r="T350" t="s">
        <v>22</v>
      </c>
      <c r="U350" t="s">
        <v>23</v>
      </c>
      <c r="V350" t="s">
        <v>24</v>
      </c>
    </row>
    <row r="351" spans="2:22" x14ac:dyDescent="0.35">
      <c r="B351">
        <v>4371</v>
      </c>
      <c r="C351" t="s">
        <v>116</v>
      </c>
      <c r="D351" t="s">
        <v>25</v>
      </c>
      <c r="E351" t="s">
        <v>14</v>
      </c>
      <c r="F351" t="s">
        <v>15</v>
      </c>
      <c r="G351" t="s">
        <v>16</v>
      </c>
      <c r="H351" t="s">
        <v>17</v>
      </c>
      <c r="I351" t="s">
        <v>18</v>
      </c>
      <c r="J351" t="s">
        <v>19</v>
      </c>
      <c r="K351" t="s">
        <v>20</v>
      </c>
      <c r="L351">
        <v>7860.16</v>
      </c>
      <c r="M351">
        <v>2</v>
      </c>
      <c r="N351" s="5">
        <v>45618</v>
      </c>
      <c r="O351" t="s">
        <v>807</v>
      </c>
      <c r="P351" t="s">
        <v>136</v>
      </c>
      <c r="Q351" t="s">
        <v>26</v>
      </c>
      <c r="R351" t="s">
        <v>27</v>
      </c>
      <c r="S351" t="s">
        <v>21</v>
      </c>
      <c r="T351" t="s">
        <v>22</v>
      </c>
      <c r="U351" t="s">
        <v>23</v>
      </c>
      <c r="V351" t="s">
        <v>24</v>
      </c>
    </row>
    <row r="352" spans="2:22" x14ac:dyDescent="0.35">
      <c r="B352">
        <v>4371</v>
      </c>
      <c r="C352" t="s">
        <v>116</v>
      </c>
      <c r="D352" t="s">
        <v>25</v>
      </c>
      <c r="E352" t="s">
        <v>14</v>
      </c>
      <c r="F352" t="s">
        <v>15</v>
      </c>
      <c r="G352" t="s">
        <v>16</v>
      </c>
      <c r="H352" t="s">
        <v>17</v>
      </c>
      <c r="I352" t="s">
        <v>18</v>
      </c>
      <c r="J352" t="s">
        <v>19</v>
      </c>
      <c r="K352" t="s">
        <v>20</v>
      </c>
      <c r="L352">
        <v>15720.32</v>
      </c>
      <c r="M352">
        <v>4</v>
      </c>
      <c r="N352" s="5">
        <v>45624</v>
      </c>
      <c r="O352" t="s">
        <v>909</v>
      </c>
      <c r="P352" t="s">
        <v>136</v>
      </c>
      <c r="Q352" t="s">
        <v>26</v>
      </c>
      <c r="R352" t="s">
        <v>27</v>
      </c>
      <c r="S352" t="s">
        <v>21</v>
      </c>
      <c r="T352" t="s">
        <v>22</v>
      </c>
      <c r="U352" t="s">
        <v>23</v>
      </c>
      <c r="V352" t="s">
        <v>24</v>
      </c>
    </row>
    <row r="353" spans="2:22" x14ac:dyDescent="0.35">
      <c r="B353">
        <v>4369</v>
      </c>
      <c r="C353" t="s">
        <v>123</v>
      </c>
      <c r="D353" t="s">
        <v>28</v>
      </c>
      <c r="E353" t="s">
        <v>14</v>
      </c>
      <c r="F353" t="s">
        <v>15</v>
      </c>
      <c r="G353" t="s">
        <v>16</v>
      </c>
      <c r="H353" t="s">
        <v>17</v>
      </c>
      <c r="I353" t="s">
        <v>18</v>
      </c>
      <c r="J353" t="s">
        <v>19</v>
      </c>
      <c r="K353" t="s">
        <v>20</v>
      </c>
      <c r="L353">
        <v>2946.51</v>
      </c>
      <c r="M353">
        <v>1</v>
      </c>
      <c r="N353" s="5">
        <v>45617</v>
      </c>
      <c r="O353" t="s">
        <v>768</v>
      </c>
      <c r="P353" t="s">
        <v>124</v>
      </c>
      <c r="Q353" t="s">
        <v>29</v>
      </c>
      <c r="R353" t="s">
        <v>30</v>
      </c>
      <c r="S353" t="s">
        <v>21</v>
      </c>
      <c r="T353" t="s">
        <v>22</v>
      </c>
      <c r="U353" t="s">
        <v>23</v>
      </c>
      <c r="V353" t="s">
        <v>24</v>
      </c>
    </row>
    <row r="354" spans="2:22" x14ac:dyDescent="0.35">
      <c r="B354">
        <v>4371</v>
      </c>
      <c r="C354" t="s">
        <v>116</v>
      </c>
      <c r="D354" t="s">
        <v>25</v>
      </c>
      <c r="E354" t="s">
        <v>14</v>
      </c>
      <c r="F354" t="s">
        <v>15</v>
      </c>
      <c r="G354" t="s">
        <v>16</v>
      </c>
      <c r="H354" t="s">
        <v>17</v>
      </c>
      <c r="I354" t="s">
        <v>18</v>
      </c>
      <c r="J354" t="s">
        <v>19</v>
      </c>
      <c r="K354" t="s">
        <v>20</v>
      </c>
      <c r="L354">
        <v>7860.16</v>
      </c>
      <c r="M354">
        <v>2</v>
      </c>
      <c r="N354" s="5">
        <v>45617</v>
      </c>
      <c r="O354" t="s">
        <v>768</v>
      </c>
      <c r="P354" t="s">
        <v>122</v>
      </c>
      <c r="Q354" t="s">
        <v>26</v>
      </c>
      <c r="R354" t="s">
        <v>27</v>
      </c>
      <c r="S354" t="s">
        <v>21</v>
      </c>
      <c r="T354" t="s">
        <v>22</v>
      </c>
      <c r="U354" t="s">
        <v>23</v>
      </c>
      <c r="V354" t="s">
        <v>24</v>
      </c>
    </row>
    <row r="355" spans="2:22" x14ac:dyDescent="0.35">
      <c r="B355">
        <v>4369</v>
      </c>
      <c r="C355" t="s">
        <v>123</v>
      </c>
      <c r="D355" t="s">
        <v>28</v>
      </c>
      <c r="E355" t="s">
        <v>14</v>
      </c>
      <c r="F355" t="s">
        <v>15</v>
      </c>
      <c r="G355" t="s">
        <v>16</v>
      </c>
      <c r="H355" t="s">
        <v>17</v>
      </c>
      <c r="I355" t="s">
        <v>18</v>
      </c>
      <c r="J355" t="s">
        <v>19</v>
      </c>
      <c r="K355" t="s">
        <v>20</v>
      </c>
      <c r="L355">
        <v>5893.02</v>
      </c>
      <c r="M355">
        <v>2</v>
      </c>
      <c r="N355" s="5">
        <v>45617</v>
      </c>
      <c r="O355" t="s">
        <v>767</v>
      </c>
      <c r="P355" t="s">
        <v>124</v>
      </c>
      <c r="Q355" t="s">
        <v>29</v>
      </c>
      <c r="R355" t="s">
        <v>30</v>
      </c>
      <c r="S355" t="s">
        <v>21</v>
      </c>
      <c r="T355" t="s">
        <v>22</v>
      </c>
      <c r="U355" t="s">
        <v>23</v>
      </c>
      <c r="V355" t="s">
        <v>24</v>
      </c>
    </row>
    <row r="356" spans="2:22" x14ac:dyDescent="0.35">
      <c r="B356">
        <v>4371</v>
      </c>
      <c r="C356" t="s">
        <v>116</v>
      </c>
      <c r="D356" t="s">
        <v>25</v>
      </c>
      <c r="E356" t="s">
        <v>14</v>
      </c>
      <c r="F356" t="s">
        <v>15</v>
      </c>
      <c r="G356" t="s">
        <v>16</v>
      </c>
      <c r="H356" t="s">
        <v>17</v>
      </c>
      <c r="I356" t="s">
        <v>18</v>
      </c>
      <c r="J356" t="s">
        <v>19</v>
      </c>
      <c r="K356" t="s">
        <v>20</v>
      </c>
      <c r="L356">
        <v>7860.16</v>
      </c>
      <c r="M356">
        <v>2</v>
      </c>
      <c r="N356" s="5">
        <v>45617</v>
      </c>
      <c r="O356" t="s">
        <v>767</v>
      </c>
      <c r="P356" t="s">
        <v>122</v>
      </c>
      <c r="Q356" t="s">
        <v>26</v>
      </c>
      <c r="R356" t="s">
        <v>27</v>
      </c>
      <c r="S356" t="s">
        <v>21</v>
      </c>
      <c r="T356" t="s">
        <v>22</v>
      </c>
      <c r="U356" t="s">
        <v>23</v>
      </c>
      <c r="V356" t="s">
        <v>24</v>
      </c>
    </row>
    <row r="357" spans="2:22" x14ac:dyDescent="0.35">
      <c r="B357">
        <v>4371</v>
      </c>
      <c r="C357" t="s">
        <v>116</v>
      </c>
      <c r="D357" t="s">
        <v>25</v>
      </c>
      <c r="E357" t="s">
        <v>14</v>
      </c>
      <c r="F357" t="s">
        <v>15</v>
      </c>
      <c r="G357" t="s">
        <v>16</v>
      </c>
      <c r="H357" t="s">
        <v>17</v>
      </c>
      <c r="I357" t="s">
        <v>18</v>
      </c>
      <c r="J357" t="s">
        <v>19</v>
      </c>
      <c r="K357" t="s">
        <v>20</v>
      </c>
      <c r="L357">
        <v>15720</v>
      </c>
      <c r="M357">
        <v>4</v>
      </c>
      <c r="N357" s="5">
        <v>45617</v>
      </c>
      <c r="O357" t="s">
        <v>789</v>
      </c>
      <c r="P357" t="s">
        <v>122</v>
      </c>
      <c r="Q357" t="s">
        <v>26</v>
      </c>
      <c r="R357" t="s">
        <v>27</v>
      </c>
      <c r="S357" t="s">
        <v>21</v>
      </c>
      <c r="T357" t="s">
        <v>22</v>
      </c>
      <c r="U357" t="s">
        <v>23</v>
      </c>
      <c r="V357" t="s">
        <v>24</v>
      </c>
    </row>
    <row r="358" spans="2:22" x14ac:dyDescent="0.35">
      <c r="B358">
        <v>4371</v>
      </c>
      <c r="C358" t="s">
        <v>116</v>
      </c>
      <c r="D358" t="s">
        <v>25</v>
      </c>
      <c r="E358" t="s">
        <v>14</v>
      </c>
      <c r="F358" t="s">
        <v>15</v>
      </c>
      <c r="G358" t="s">
        <v>16</v>
      </c>
      <c r="H358" t="s">
        <v>17</v>
      </c>
      <c r="I358" t="s">
        <v>18</v>
      </c>
      <c r="J358" t="s">
        <v>19</v>
      </c>
      <c r="K358" t="s">
        <v>20</v>
      </c>
      <c r="L358">
        <v>7860</v>
      </c>
      <c r="M358">
        <v>2</v>
      </c>
      <c r="N358" s="5">
        <v>45617</v>
      </c>
      <c r="O358" t="s">
        <v>788</v>
      </c>
      <c r="P358" t="s">
        <v>122</v>
      </c>
      <c r="Q358" t="s">
        <v>26</v>
      </c>
      <c r="R358" t="s">
        <v>27</v>
      </c>
      <c r="S358" t="s">
        <v>21</v>
      </c>
      <c r="T358" t="s">
        <v>22</v>
      </c>
      <c r="U358" t="s">
        <v>23</v>
      </c>
      <c r="V358" t="s">
        <v>24</v>
      </c>
    </row>
    <row r="359" spans="2:22" x14ac:dyDescent="0.35">
      <c r="B359">
        <v>4369</v>
      </c>
      <c r="C359" t="s">
        <v>123</v>
      </c>
      <c r="D359" t="s">
        <v>28</v>
      </c>
      <c r="E359" t="s">
        <v>14</v>
      </c>
      <c r="F359" t="s">
        <v>15</v>
      </c>
      <c r="G359" t="s">
        <v>16</v>
      </c>
      <c r="H359" t="s">
        <v>17</v>
      </c>
      <c r="I359" t="s">
        <v>18</v>
      </c>
      <c r="J359" t="s">
        <v>19</v>
      </c>
      <c r="K359" t="s">
        <v>20</v>
      </c>
      <c r="L359">
        <v>5893.02</v>
      </c>
      <c r="M359">
        <v>2</v>
      </c>
      <c r="N359" s="5">
        <v>45623</v>
      </c>
      <c r="O359" t="s">
        <v>910</v>
      </c>
      <c r="P359" t="s">
        <v>124</v>
      </c>
      <c r="Q359" t="s">
        <v>29</v>
      </c>
      <c r="R359" t="s">
        <v>30</v>
      </c>
      <c r="S359" t="s">
        <v>21</v>
      </c>
      <c r="T359" t="s">
        <v>22</v>
      </c>
      <c r="U359" t="s">
        <v>23</v>
      </c>
      <c r="V359" t="s">
        <v>24</v>
      </c>
    </row>
    <row r="360" spans="2:22" x14ac:dyDescent="0.35">
      <c r="B360">
        <v>4371</v>
      </c>
      <c r="C360" t="s">
        <v>116</v>
      </c>
      <c r="D360" t="s">
        <v>25</v>
      </c>
      <c r="E360" t="s">
        <v>14</v>
      </c>
      <c r="F360" t="s">
        <v>15</v>
      </c>
      <c r="G360" t="s">
        <v>263</v>
      </c>
      <c r="H360" t="s">
        <v>264</v>
      </c>
      <c r="I360" t="s">
        <v>97</v>
      </c>
      <c r="J360" t="s">
        <v>265</v>
      </c>
      <c r="K360" t="s">
        <v>20</v>
      </c>
      <c r="L360">
        <v>17856.240000000002</v>
      </c>
      <c r="M360">
        <v>3</v>
      </c>
      <c r="N360" s="5">
        <v>45602</v>
      </c>
      <c r="O360" t="s">
        <v>630</v>
      </c>
      <c r="P360" t="s">
        <v>136</v>
      </c>
      <c r="Q360" t="s">
        <v>26</v>
      </c>
      <c r="R360" t="s">
        <v>27</v>
      </c>
      <c r="S360" t="s">
        <v>21</v>
      </c>
      <c r="T360" t="s">
        <v>22</v>
      </c>
      <c r="U360" t="s">
        <v>23</v>
      </c>
      <c r="V360" t="s">
        <v>24</v>
      </c>
    </row>
    <row r="361" spans="2:22" x14ac:dyDescent="0.35">
      <c r="B361">
        <v>2460</v>
      </c>
      <c r="C361" t="s">
        <v>286</v>
      </c>
      <c r="D361" t="s">
        <v>287</v>
      </c>
      <c r="E361" t="s">
        <v>14</v>
      </c>
      <c r="F361" t="s">
        <v>15</v>
      </c>
      <c r="G361" t="s">
        <v>911</v>
      </c>
      <c r="H361" t="s">
        <v>912</v>
      </c>
      <c r="I361" t="s">
        <v>97</v>
      </c>
      <c r="J361" t="s">
        <v>913</v>
      </c>
      <c r="K361" t="s">
        <v>20</v>
      </c>
      <c r="L361">
        <v>36.869999999999997</v>
      </c>
      <c r="M361">
        <v>1</v>
      </c>
      <c r="N361" s="5">
        <v>45622</v>
      </c>
      <c r="O361" t="s">
        <v>914</v>
      </c>
      <c r="P361" t="s">
        <v>290</v>
      </c>
      <c r="Q361" t="s">
        <v>291</v>
      </c>
      <c r="R361" t="s">
        <v>292</v>
      </c>
      <c r="S361" t="s">
        <v>21</v>
      </c>
      <c r="T361" t="s">
        <v>22</v>
      </c>
      <c r="U361" t="s">
        <v>23</v>
      </c>
      <c r="V361" t="s">
        <v>24</v>
      </c>
    </row>
    <row r="362" spans="2:22" x14ac:dyDescent="0.35">
      <c r="B362">
        <v>4369</v>
      </c>
      <c r="C362" t="s">
        <v>123</v>
      </c>
      <c r="D362" t="s">
        <v>28</v>
      </c>
      <c r="E362" t="s">
        <v>14</v>
      </c>
      <c r="F362" t="s">
        <v>15</v>
      </c>
      <c r="G362" t="s">
        <v>915</v>
      </c>
      <c r="H362" t="s">
        <v>916</v>
      </c>
      <c r="I362" t="s">
        <v>171</v>
      </c>
      <c r="J362" t="s">
        <v>917</v>
      </c>
      <c r="K362" t="s">
        <v>918</v>
      </c>
      <c r="L362">
        <v>3720.95</v>
      </c>
      <c r="M362">
        <v>1</v>
      </c>
      <c r="N362" s="5">
        <v>45624</v>
      </c>
      <c r="O362" t="s">
        <v>919</v>
      </c>
      <c r="P362" t="s">
        <v>124</v>
      </c>
      <c r="Q362" t="s">
        <v>29</v>
      </c>
      <c r="R362" t="s">
        <v>30</v>
      </c>
      <c r="S362" t="s">
        <v>21</v>
      </c>
      <c r="T362" t="s">
        <v>22</v>
      </c>
      <c r="U362" t="s">
        <v>23</v>
      </c>
      <c r="V362" t="s">
        <v>24</v>
      </c>
    </row>
    <row r="363" spans="2:22" x14ac:dyDescent="0.35">
      <c r="B363">
        <v>4371</v>
      </c>
      <c r="C363" t="s">
        <v>116</v>
      </c>
      <c r="D363" t="s">
        <v>25</v>
      </c>
      <c r="E363" t="s">
        <v>14</v>
      </c>
      <c r="F363" t="s">
        <v>15</v>
      </c>
      <c r="G363" t="s">
        <v>915</v>
      </c>
      <c r="H363" t="s">
        <v>916</v>
      </c>
      <c r="I363" t="s">
        <v>171</v>
      </c>
      <c r="J363" t="s">
        <v>917</v>
      </c>
      <c r="K363" t="s">
        <v>918</v>
      </c>
      <c r="L363">
        <v>9926.08</v>
      </c>
      <c r="M363">
        <v>2</v>
      </c>
      <c r="N363" s="5">
        <v>45624</v>
      </c>
      <c r="O363" t="s">
        <v>919</v>
      </c>
      <c r="P363" t="s">
        <v>136</v>
      </c>
      <c r="Q363" t="s">
        <v>26</v>
      </c>
      <c r="R363" t="s">
        <v>27</v>
      </c>
      <c r="S363" t="s">
        <v>21</v>
      </c>
      <c r="T363" t="s">
        <v>22</v>
      </c>
      <c r="U363" t="s">
        <v>23</v>
      </c>
      <c r="V363" t="s">
        <v>24</v>
      </c>
    </row>
    <row r="364" spans="2:22" x14ac:dyDescent="0.35">
      <c r="B364">
        <v>4369</v>
      </c>
      <c r="C364" t="s">
        <v>123</v>
      </c>
      <c r="D364" t="s">
        <v>28</v>
      </c>
      <c r="E364" t="s">
        <v>14</v>
      </c>
      <c r="F364" t="s">
        <v>15</v>
      </c>
      <c r="G364" t="s">
        <v>920</v>
      </c>
      <c r="H364" t="s">
        <v>921</v>
      </c>
      <c r="I364" t="s">
        <v>922</v>
      </c>
      <c r="J364" t="s">
        <v>923</v>
      </c>
      <c r="K364" t="s">
        <v>924</v>
      </c>
      <c r="L364">
        <v>8661.5</v>
      </c>
      <c r="M364">
        <v>2</v>
      </c>
      <c r="N364" s="5">
        <v>45621</v>
      </c>
      <c r="O364" t="s">
        <v>925</v>
      </c>
      <c r="P364" t="s">
        <v>124</v>
      </c>
      <c r="Q364" t="s">
        <v>29</v>
      </c>
      <c r="R364" t="s">
        <v>30</v>
      </c>
      <c r="S364" t="s">
        <v>21</v>
      </c>
      <c r="T364" t="s">
        <v>22</v>
      </c>
      <c r="U364" t="s">
        <v>23</v>
      </c>
      <c r="V364" t="s">
        <v>24</v>
      </c>
    </row>
    <row r="365" spans="2:22" x14ac:dyDescent="0.35">
      <c r="B365">
        <v>1930</v>
      </c>
      <c r="C365" t="s">
        <v>143</v>
      </c>
      <c r="D365" t="s">
        <v>41</v>
      </c>
      <c r="E365" t="s">
        <v>14</v>
      </c>
      <c r="F365" t="s">
        <v>15</v>
      </c>
      <c r="G365" t="s">
        <v>782</v>
      </c>
      <c r="H365" t="s">
        <v>783</v>
      </c>
      <c r="I365" t="s">
        <v>784</v>
      </c>
      <c r="J365" t="s">
        <v>785</v>
      </c>
      <c r="K365" t="s">
        <v>20</v>
      </c>
      <c r="L365">
        <v>149.06</v>
      </c>
      <c r="M365">
        <v>2</v>
      </c>
      <c r="N365" s="5">
        <v>45603</v>
      </c>
      <c r="O365" t="s">
        <v>786</v>
      </c>
      <c r="P365" t="s">
        <v>145</v>
      </c>
      <c r="Q365" t="s">
        <v>42</v>
      </c>
      <c r="R365" t="s">
        <v>43</v>
      </c>
      <c r="S365" t="s">
        <v>21</v>
      </c>
      <c r="T365" t="s">
        <v>22</v>
      </c>
      <c r="U365" t="s">
        <v>23</v>
      </c>
      <c r="V365" t="s">
        <v>24</v>
      </c>
    </row>
    <row r="366" spans="2:22" x14ac:dyDescent="0.35">
      <c r="B366">
        <v>1930</v>
      </c>
      <c r="C366" t="s">
        <v>143</v>
      </c>
      <c r="D366" t="s">
        <v>41</v>
      </c>
      <c r="E366" t="s">
        <v>14</v>
      </c>
      <c r="F366" t="s">
        <v>15</v>
      </c>
      <c r="G366" t="s">
        <v>138</v>
      </c>
      <c r="H366" t="s">
        <v>139</v>
      </c>
      <c r="I366" t="s">
        <v>33</v>
      </c>
      <c r="J366" t="s">
        <v>80</v>
      </c>
      <c r="K366" t="s">
        <v>73</v>
      </c>
      <c r="L366">
        <v>177.75</v>
      </c>
      <c r="M366">
        <v>3</v>
      </c>
      <c r="N366" s="5">
        <v>45607</v>
      </c>
      <c r="O366" t="s">
        <v>816</v>
      </c>
      <c r="P366" t="s">
        <v>145</v>
      </c>
      <c r="Q366" t="s">
        <v>42</v>
      </c>
      <c r="R366" t="s">
        <v>43</v>
      </c>
      <c r="S366" t="s">
        <v>21</v>
      </c>
      <c r="T366" t="s">
        <v>22</v>
      </c>
      <c r="U366" t="s">
        <v>23</v>
      </c>
      <c r="V366" t="s">
        <v>24</v>
      </c>
    </row>
    <row r="367" spans="2:22" x14ac:dyDescent="0.35">
      <c r="B367">
        <v>2460</v>
      </c>
      <c r="C367" t="s">
        <v>286</v>
      </c>
      <c r="D367" t="s">
        <v>287</v>
      </c>
      <c r="E367" t="s">
        <v>14</v>
      </c>
      <c r="F367" t="s">
        <v>15</v>
      </c>
      <c r="G367" t="s">
        <v>334</v>
      </c>
      <c r="H367" t="s">
        <v>335</v>
      </c>
      <c r="I367" t="s">
        <v>18</v>
      </c>
      <c r="J367" t="s">
        <v>19</v>
      </c>
      <c r="K367" t="s">
        <v>73</v>
      </c>
      <c r="L367">
        <v>27.04</v>
      </c>
      <c r="M367">
        <v>1</v>
      </c>
      <c r="N367" s="5">
        <v>45600</v>
      </c>
      <c r="O367" t="s">
        <v>745</v>
      </c>
      <c r="P367" t="s">
        <v>290</v>
      </c>
      <c r="Q367" t="s">
        <v>291</v>
      </c>
      <c r="R367" t="s">
        <v>292</v>
      </c>
      <c r="S367" t="s">
        <v>21</v>
      </c>
      <c r="T367" t="s">
        <v>22</v>
      </c>
      <c r="U367" t="s">
        <v>23</v>
      </c>
      <c r="V367" t="s">
        <v>24</v>
      </c>
    </row>
    <row r="368" spans="2:22" x14ac:dyDescent="0.35">
      <c r="B368">
        <v>4369</v>
      </c>
      <c r="C368" t="s">
        <v>123</v>
      </c>
      <c r="D368" t="s">
        <v>28</v>
      </c>
      <c r="E368" t="s">
        <v>14</v>
      </c>
      <c r="F368" t="s">
        <v>15</v>
      </c>
      <c r="G368" t="s">
        <v>413</v>
      </c>
      <c r="H368" t="s">
        <v>414</v>
      </c>
      <c r="I368" t="s">
        <v>255</v>
      </c>
      <c r="J368" t="s">
        <v>256</v>
      </c>
      <c r="K368" t="s">
        <v>20</v>
      </c>
      <c r="L368">
        <v>3811.69</v>
      </c>
      <c r="M368">
        <v>1</v>
      </c>
      <c r="N368" s="5">
        <v>45609</v>
      </c>
      <c r="O368" t="s">
        <v>702</v>
      </c>
      <c r="P368" t="s">
        <v>124</v>
      </c>
      <c r="Q368" t="s">
        <v>29</v>
      </c>
      <c r="R368" t="s">
        <v>30</v>
      </c>
      <c r="S368" t="s">
        <v>21</v>
      </c>
      <c r="T368" t="s">
        <v>22</v>
      </c>
      <c r="U368" t="s">
        <v>23</v>
      </c>
      <c r="V368" t="s">
        <v>24</v>
      </c>
    </row>
    <row r="369" spans="2:22" x14ac:dyDescent="0.35">
      <c r="B369">
        <v>4369</v>
      </c>
      <c r="C369" t="s">
        <v>123</v>
      </c>
      <c r="D369" t="s">
        <v>28</v>
      </c>
      <c r="E369" t="s">
        <v>14</v>
      </c>
      <c r="F369" t="s">
        <v>15</v>
      </c>
      <c r="G369" t="s">
        <v>926</v>
      </c>
      <c r="H369" t="s">
        <v>927</v>
      </c>
      <c r="I369" t="s">
        <v>33</v>
      </c>
      <c r="J369" t="s">
        <v>34</v>
      </c>
      <c r="K369" t="s">
        <v>20</v>
      </c>
      <c r="L369">
        <v>8795.16</v>
      </c>
      <c r="M369">
        <v>2</v>
      </c>
      <c r="N369" s="5">
        <v>45623</v>
      </c>
      <c r="O369" t="s">
        <v>928</v>
      </c>
      <c r="P369" t="s">
        <v>124</v>
      </c>
      <c r="Q369" t="s">
        <v>29</v>
      </c>
      <c r="R369" t="s">
        <v>30</v>
      </c>
      <c r="S369" t="s">
        <v>21</v>
      </c>
      <c r="T369" t="s">
        <v>22</v>
      </c>
      <c r="U369" t="s">
        <v>23</v>
      </c>
      <c r="V369" t="s">
        <v>24</v>
      </c>
    </row>
    <row r="370" spans="2:22" x14ac:dyDescent="0.35">
      <c r="B370">
        <v>4369</v>
      </c>
      <c r="C370" t="s">
        <v>123</v>
      </c>
      <c r="D370" t="s">
        <v>28</v>
      </c>
      <c r="E370" t="s">
        <v>14</v>
      </c>
      <c r="F370" t="s">
        <v>15</v>
      </c>
      <c r="G370" t="s">
        <v>657</v>
      </c>
      <c r="H370" t="s">
        <v>658</v>
      </c>
      <c r="I370" t="s">
        <v>18</v>
      </c>
      <c r="J370" t="s">
        <v>659</v>
      </c>
      <c r="K370" t="s">
        <v>20</v>
      </c>
      <c r="L370">
        <v>13056</v>
      </c>
      <c r="M370">
        <v>3</v>
      </c>
      <c r="N370" s="5">
        <v>45602</v>
      </c>
      <c r="O370" t="s">
        <v>660</v>
      </c>
      <c r="P370" t="s">
        <v>124</v>
      </c>
      <c r="Q370" t="s">
        <v>29</v>
      </c>
      <c r="R370" t="s">
        <v>30</v>
      </c>
      <c r="S370" t="s">
        <v>21</v>
      </c>
      <c r="T370" t="s">
        <v>22</v>
      </c>
      <c r="U370" t="s">
        <v>23</v>
      </c>
      <c r="V370" t="s">
        <v>24</v>
      </c>
    </row>
    <row r="371" spans="2:22" x14ac:dyDescent="0.35">
      <c r="B371">
        <v>4371</v>
      </c>
      <c r="C371" t="s">
        <v>116</v>
      </c>
      <c r="D371" t="s">
        <v>25</v>
      </c>
      <c r="E371" t="s">
        <v>14</v>
      </c>
      <c r="F371" t="s">
        <v>15</v>
      </c>
      <c r="G371" t="s">
        <v>657</v>
      </c>
      <c r="H371" t="s">
        <v>658</v>
      </c>
      <c r="I371" t="s">
        <v>18</v>
      </c>
      <c r="J371" t="s">
        <v>659</v>
      </c>
      <c r="K371" t="s">
        <v>20</v>
      </c>
      <c r="L371">
        <v>17624.099999999999</v>
      </c>
      <c r="M371">
        <v>3</v>
      </c>
      <c r="N371" s="5">
        <v>45602</v>
      </c>
      <c r="O371" t="s">
        <v>660</v>
      </c>
      <c r="P371" t="s">
        <v>122</v>
      </c>
      <c r="Q371" t="s">
        <v>26</v>
      </c>
      <c r="R371" t="s">
        <v>27</v>
      </c>
      <c r="S371" t="s">
        <v>21</v>
      </c>
      <c r="T371" t="s">
        <v>22</v>
      </c>
      <c r="U371" t="s">
        <v>23</v>
      </c>
      <c r="V371" t="s">
        <v>24</v>
      </c>
    </row>
    <row r="372" spans="2:22" x14ac:dyDescent="0.35">
      <c r="B372">
        <v>2770</v>
      </c>
      <c r="C372" t="s">
        <v>196</v>
      </c>
      <c r="D372" t="s">
        <v>38</v>
      </c>
      <c r="E372" t="s">
        <v>14</v>
      </c>
      <c r="F372" t="s">
        <v>15</v>
      </c>
      <c r="G372" t="s">
        <v>690</v>
      </c>
      <c r="H372" t="s">
        <v>691</v>
      </c>
      <c r="I372" t="s">
        <v>18</v>
      </c>
      <c r="J372" t="s">
        <v>19</v>
      </c>
      <c r="K372" t="s">
        <v>106</v>
      </c>
      <c r="L372">
        <v>225.94</v>
      </c>
      <c r="M372">
        <v>2</v>
      </c>
      <c r="N372" s="5">
        <v>45600</v>
      </c>
      <c r="O372" t="s">
        <v>692</v>
      </c>
      <c r="P372" t="s">
        <v>200</v>
      </c>
      <c r="Q372" t="s">
        <v>40</v>
      </c>
      <c r="R372" t="s">
        <v>89</v>
      </c>
      <c r="S372" t="s">
        <v>90</v>
      </c>
      <c r="T372" t="s">
        <v>22</v>
      </c>
      <c r="U372" t="s">
        <v>23</v>
      </c>
      <c r="V372" t="s">
        <v>24</v>
      </c>
    </row>
    <row r="373" spans="2:22" x14ac:dyDescent="0.35">
      <c r="B373">
        <v>2611</v>
      </c>
      <c r="C373" t="s">
        <v>137</v>
      </c>
      <c r="D373" t="s">
        <v>44</v>
      </c>
      <c r="E373" t="s">
        <v>14</v>
      </c>
      <c r="F373" t="s">
        <v>15</v>
      </c>
      <c r="G373" t="s">
        <v>109</v>
      </c>
      <c r="H373" t="s">
        <v>151</v>
      </c>
      <c r="I373" t="s">
        <v>93</v>
      </c>
      <c r="J373" t="s">
        <v>94</v>
      </c>
      <c r="K373" t="s">
        <v>106</v>
      </c>
      <c r="L373">
        <v>118.16</v>
      </c>
      <c r="M373">
        <v>1</v>
      </c>
      <c r="N373" s="5">
        <v>45607</v>
      </c>
      <c r="O373" t="s">
        <v>641</v>
      </c>
      <c r="P373" t="s">
        <v>141</v>
      </c>
      <c r="Q373" t="s">
        <v>45</v>
      </c>
      <c r="R373" t="s">
        <v>142</v>
      </c>
      <c r="S373" t="s">
        <v>21</v>
      </c>
      <c r="T373" t="s">
        <v>22</v>
      </c>
      <c r="U373" t="s">
        <v>23</v>
      </c>
      <c r="V373" t="s">
        <v>24</v>
      </c>
    </row>
    <row r="374" spans="2:22" x14ac:dyDescent="0.35">
      <c r="B374">
        <v>1930</v>
      </c>
      <c r="C374" t="s">
        <v>143</v>
      </c>
      <c r="D374" t="s">
        <v>41</v>
      </c>
      <c r="E374" t="s">
        <v>14</v>
      </c>
      <c r="F374" t="s">
        <v>15</v>
      </c>
      <c r="G374" t="s">
        <v>109</v>
      </c>
      <c r="H374" t="s">
        <v>151</v>
      </c>
      <c r="I374" t="s">
        <v>93</v>
      </c>
      <c r="J374" t="s">
        <v>94</v>
      </c>
      <c r="K374" t="s">
        <v>106</v>
      </c>
      <c r="L374">
        <v>59.25</v>
      </c>
      <c r="M374">
        <v>1</v>
      </c>
      <c r="N374" s="5">
        <v>45617</v>
      </c>
      <c r="O374" t="s">
        <v>671</v>
      </c>
      <c r="P374" t="s">
        <v>382</v>
      </c>
      <c r="Q374" t="s">
        <v>42</v>
      </c>
      <c r="R374" t="s">
        <v>43</v>
      </c>
      <c r="S374" t="s">
        <v>21</v>
      </c>
      <c r="T374" t="s">
        <v>22</v>
      </c>
      <c r="U374" t="s">
        <v>23</v>
      </c>
      <c r="V374" t="s">
        <v>24</v>
      </c>
    </row>
    <row r="375" spans="2:22" x14ac:dyDescent="0.35">
      <c r="B375">
        <v>4369</v>
      </c>
      <c r="C375" t="s">
        <v>123</v>
      </c>
      <c r="D375" t="s">
        <v>28</v>
      </c>
      <c r="E375" t="s">
        <v>14</v>
      </c>
      <c r="F375" t="s">
        <v>15</v>
      </c>
      <c r="G375" t="s">
        <v>209</v>
      </c>
      <c r="H375" t="s">
        <v>210</v>
      </c>
      <c r="I375" t="s">
        <v>97</v>
      </c>
      <c r="J375" t="s">
        <v>211</v>
      </c>
      <c r="K375" t="s">
        <v>20</v>
      </c>
      <c r="L375">
        <v>8924.94</v>
      </c>
      <c r="M375">
        <v>2</v>
      </c>
      <c r="N375" s="5">
        <v>45623</v>
      </c>
      <c r="O375" t="s">
        <v>929</v>
      </c>
      <c r="P375" t="s">
        <v>124</v>
      </c>
      <c r="Q375" t="s">
        <v>29</v>
      </c>
      <c r="R375" t="s">
        <v>30</v>
      </c>
      <c r="S375" t="s">
        <v>21</v>
      </c>
      <c r="T375" t="s">
        <v>22</v>
      </c>
      <c r="U375" t="s">
        <v>23</v>
      </c>
      <c r="V375" t="s">
        <v>24</v>
      </c>
    </row>
    <row r="376" spans="2:22" x14ac:dyDescent="0.35">
      <c r="B376">
        <v>4371</v>
      </c>
      <c r="C376" t="s">
        <v>116</v>
      </c>
      <c r="D376" t="s">
        <v>25</v>
      </c>
      <c r="E376" t="s">
        <v>14</v>
      </c>
      <c r="F376" t="s">
        <v>15</v>
      </c>
      <c r="G376" t="s">
        <v>209</v>
      </c>
      <c r="H376" t="s">
        <v>210</v>
      </c>
      <c r="I376" t="s">
        <v>97</v>
      </c>
      <c r="J376" t="s">
        <v>211</v>
      </c>
      <c r="K376" t="s">
        <v>20</v>
      </c>
      <c r="L376">
        <v>11904.16</v>
      </c>
      <c r="M376">
        <v>2</v>
      </c>
      <c r="N376" s="5">
        <v>45623</v>
      </c>
      <c r="O376" t="s">
        <v>929</v>
      </c>
      <c r="P376" t="s">
        <v>136</v>
      </c>
      <c r="Q376" t="s">
        <v>26</v>
      </c>
      <c r="R376" t="s">
        <v>27</v>
      </c>
      <c r="S376" t="s">
        <v>21</v>
      </c>
      <c r="T376" t="s">
        <v>22</v>
      </c>
      <c r="U376" t="s">
        <v>23</v>
      </c>
      <c r="V376" t="s">
        <v>24</v>
      </c>
    </row>
    <row r="377" spans="2:22" x14ac:dyDescent="0.35">
      <c r="B377">
        <v>4371</v>
      </c>
      <c r="C377" t="s">
        <v>116</v>
      </c>
      <c r="D377" t="s">
        <v>25</v>
      </c>
      <c r="E377" t="s">
        <v>14</v>
      </c>
      <c r="F377" t="s">
        <v>15</v>
      </c>
      <c r="G377" t="s">
        <v>209</v>
      </c>
      <c r="H377" t="s">
        <v>210</v>
      </c>
      <c r="I377" t="s">
        <v>97</v>
      </c>
      <c r="J377" t="s">
        <v>211</v>
      </c>
      <c r="K377" t="s">
        <v>20</v>
      </c>
      <c r="L377">
        <v>17856.240000000002</v>
      </c>
      <c r="M377">
        <v>3</v>
      </c>
      <c r="N377" s="5">
        <v>45624</v>
      </c>
      <c r="O377" t="s">
        <v>930</v>
      </c>
      <c r="P377" t="s">
        <v>136</v>
      </c>
      <c r="Q377" t="s">
        <v>26</v>
      </c>
      <c r="R377" t="s">
        <v>27</v>
      </c>
      <c r="S377" t="s">
        <v>21</v>
      </c>
      <c r="T377" t="s">
        <v>22</v>
      </c>
      <c r="U377" t="s">
        <v>23</v>
      </c>
      <c r="V377" t="s">
        <v>24</v>
      </c>
    </row>
    <row r="378" spans="2:22" x14ac:dyDescent="0.35">
      <c r="B378">
        <v>4371</v>
      </c>
      <c r="C378" t="s">
        <v>116</v>
      </c>
      <c r="D378" t="s">
        <v>25</v>
      </c>
      <c r="E378" t="s">
        <v>14</v>
      </c>
      <c r="F378" t="s">
        <v>15</v>
      </c>
      <c r="G378" t="s">
        <v>367</v>
      </c>
      <c r="H378" t="s">
        <v>368</v>
      </c>
      <c r="I378" t="s">
        <v>33</v>
      </c>
      <c r="J378" t="s">
        <v>34</v>
      </c>
      <c r="K378" t="s">
        <v>20</v>
      </c>
      <c r="L378">
        <v>12614.04</v>
      </c>
      <c r="M378">
        <v>2</v>
      </c>
      <c r="N378" s="5">
        <v>45607</v>
      </c>
      <c r="O378" t="s">
        <v>656</v>
      </c>
      <c r="P378" t="s">
        <v>122</v>
      </c>
      <c r="Q378" t="s">
        <v>26</v>
      </c>
      <c r="R378" t="s">
        <v>27</v>
      </c>
      <c r="S378" t="s">
        <v>21</v>
      </c>
      <c r="T378" t="s">
        <v>22</v>
      </c>
      <c r="U378" t="s">
        <v>23</v>
      </c>
      <c r="V378" t="s">
        <v>24</v>
      </c>
    </row>
    <row r="379" spans="2:22" x14ac:dyDescent="0.35">
      <c r="B379">
        <v>4369</v>
      </c>
      <c r="C379" t="s">
        <v>123</v>
      </c>
      <c r="D379" t="s">
        <v>28</v>
      </c>
      <c r="E379" t="s">
        <v>14</v>
      </c>
      <c r="F379" t="s">
        <v>15</v>
      </c>
      <c r="G379" t="s">
        <v>130</v>
      </c>
      <c r="H379" t="s">
        <v>131</v>
      </c>
      <c r="I379" t="s">
        <v>18</v>
      </c>
      <c r="J379" t="s">
        <v>132</v>
      </c>
      <c r="K379" t="s">
        <v>133</v>
      </c>
      <c r="L379">
        <v>12048.6</v>
      </c>
      <c r="M379">
        <v>3</v>
      </c>
      <c r="N379" s="5">
        <v>45622</v>
      </c>
      <c r="O379" t="s">
        <v>931</v>
      </c>
      <c r="P379" t="s">
        <v>124</v>
      </c>
      <c r="Q379" t="s">
        <v>29</v>
      </c>
      <c r="R379" t="s">
        <v>30</v>
      </c>
      <c r="S379" t="s">
        <v>21</v>
      </c>
      <c r="T379" t="s">
        <v>22</v>
      </c>
      <c r="U379" t="s">
        <v>23</v>
      </c>
      <c r="V379" t="s">
        <v>24</v>
      </c>
    </row>
    <row r="380" spans="2:22" x14ac:dyDescent="0.35">
      <c r="B380">
        <v>4371</v>
      </c>
      <c r="C380" t="s">
        <v>116</v>
      </c>
      <c r="D380" t="s">
        <v>25</v>
      </c>
      <c r="E380" t="s">
        <v>14</v>
      </c>
      <c r="F380" t="s">
        <v>15</v>
      </c>
      <c r="G380" t="s">
        <v>130</v>
      </c>
      <c r="H380" t="s">
        <v>131</v>
      </c>
      <c r="I380" t="s">
        <v>18</v>
      </c>
      <c r="J380" t="s">
        <v>132</v>
      </c>
      <c r="K380" t="s">
        <v>133</v>
      </c>
      <c r="L380">
        <v>5356.8</v>
      </c>
      <c r="M380">
        <v>1</v>
      </c>
      <c r="N380" s="5">
        <v>45622</v>
      </c>
      <c r="O380" t="s">
        <v>931</v>
      </c>
      <c r="P380" t="s">
        <v>136</v>
      </c>
      <c r="Q380" t="s">
        <v>26</v>
      </c>
      <c r="R380" t="s">
        <v>27</v>
      </c>
      <c r="S380" t="s">
        <v>21</v>
      </c>
      <c r="T380" t="s">
        <v>22</v>
      </c>
      <c r="U380" t="s">
        <v>23</v>
      </c>
      <c r="V380" t="s">
        <v>24</v>
      </c>
    </row>
    <row r="381" spans="2:22" x14ac:dyDescent="0.35">
      <c r="B381">
        <v>4371</v>
      </c>
      <c r="C381" t="s">
        <v>116</v>
      </c>
      <c r="D381" t="s">
        <v>25</v>
      </c>
      <c r="E381" t="s">
        <v>14</v>
      </c>
      <c r="F381" t="s">
        <v>15</v>
      </c>
      <c r="G381" t="s">
        <v>492</v>
      </c>
      <c r="H381" t="s">
        <v>493</v>
      </c>
      <c r="I381" t="s">
        <v>18</v>
      </c>
      <c r="J381" t="s">
        <v>494</v>
      </c>
      <c r="K381" t="s">
        <v>495</v>
      </c>
      <c r="L381">
        <v>11749.4</v>
      </c>
      <c r="M381">
        <v>2</v>
      </c>
      <c r="N381" s="5">
        <v>45602</v>
      </c>
      <c r="O381" t="s">
        <v>635</v>
      </c>
      <c r="P381" t="s">
        <v>136</v>
      </c>
      <c r="Q381" t="s">
        <v>26</v>
      </c>
      <c r="R381" t="s">
        <v>27</v>
      </c>
      <c r="S381" t="s">
        <v>21</v>
      </c>
      <c r="T381" t="s">
        <v>22</v>
      </c>
      <c r="U381" t="s">
        <v>23</v>
      </c>
      <c r="V381" t="s">
        <v>24</v>
      </c>
    </row>
    <row r="382" spans="2:22" x14ac:dyDescent="0.35">
      <c r="B382">
        <v>4371</v>
      </c>
      <c r="C382" t="s">
        <v>116</v>
      </c>
      <c r="D382" t="s">
        <v>25</v>
      </c>
      <c r="E382" t="s">
        <v>14</v>
      </c>
      <c r="F382" t="s">
        <v>15</v>
      </c>
      <c r="G382" t="s">
        <v>594</v>
      </c>
      <c r="H382" t="s">
        <v>595</v>
      </c>
      <c r="I382" t="s">
        <v>72</v>
      </c>
      <c r="J382" t="s">
        <v>596</v>
      </c>
      <c r="K382" t="s">
        <v>20</v>
      </c>
      <c r="L382">
        <v>12002.68</v>
      </c>
      <c r="M382">
        <v>2</v>
      </c>
      <c r="N382" s="5">
        <v>45607</v>
      </c>
      <c r="O382" t="s">
        <v>744</v>
      </c>
      <c r="P382" t="s">
        <v>136</v>
      </c>
      <c r="Q382" t="s">
        <v>26</v>
      </c>
      <c r="R382" t="s">
        <v>27</v>
      </c>
      <c r="S382" t="s">
        <v>21</v>
      </c>
      <c r="T382" t="s">
        <v>22</v>
      </c>
      <c r="U382" t="s">
        <v>23</v>
      </c>
      <c r="V382" t="s">
        <v>24</v>
      </c>
    </row>
    <row r="383" spans="2:22" x14ac:dyDescent="0.35">
      <c r="B383">
        <v>4371</v>
      </c>
      <c r="C383" t="s">
        <v>116</v>
      </c>
      <c r="D383" t="s">
        <v>25</v>
      </c>
      <c r="E383" t="s">
        <v>14</v>
      </c>
      <c r="F383" t="s">
        <v>15</v>
      </c>
      <c r="G383" t="s">
        <v>594</v>
      </c>
      <c r="H383" t="s">
        <v>595</v>
      </c>
      <c r="I383" t="s">
        <v>72</v>
      </c>
      <c r="J383" t="s">
        <v>596</v>
      </c>
      <c r="K383" t="s">
        <v>20</v>
      </c>
      <c r="L383">
        <v>6001.34</v>
      </c>
      <c r="M383">
        <v>1</v>
      </c>
      <c r="N383" s="5">
        <v>45608</v>
      </c>
      <c r="O383" t="s">
        <v>759</v>
      </c>
      <c r="P383" t="s">
        <v>136</v>
      </c>
      <c r="Q383" t="s">
        <v>26</v>
      </c>
      <c r="R383" t="s">
        <v>27</v>
      </c>
      <c r="S383" t="s">
        <v>21</v>
      </c>
      <c r="T383" t="s">
        <v>22</v>
      </c>
      <c r="U383" t="s">
        <v>23</v>
      </c>
      <c r="V383" t="s">
        <v>24</v>
      </c>
    </row>
    <row r="384" spans="2:22" x14ac:dyDescent="0.35">
      <c r="B384">
        <v>4371</v>
      </c>
      <c r="C384" t="s">
        <v>116</v>
      </c>
      <c r="D384" t="s">
        <v>25</v>
      </c>
      <c r="E384" t="s">
        <v>14</v>
      </c>
      <c r="F384" t="s">
        <v>15</v>
      </c>
      <c r="G384" t="s">
        <v>846</v>
      </c>
      <c r="H384" t="s">
        <v>847</v>
      </c>
      <c r="I384" t="s">
        <v>848</v>
      </c>
      <c r="J384" t="s">
        <v>849</v>
      </c>
      <c r="K384" t="s">
        <v>850</v>
      </c>
      <c r="L384">
        <v>18373.2</v>
      </c>
      <c r="M384">
        <v>3</v>
      </c>
      <c r="N384" s="5">
        <v>45597</v>
      </c>
      <c r="O384" t="s">
        <v>851</v>
      </c>
      <c r="P384" t="s">
        <v>136</v>
      </c>
      <c r="Q384" t="s">
        <v>26</v>
      </c>
      <c r="R384" t="s">
        <v>27</v>
      </c>
      <c r="S384" t="s">
        <v>21</v>
      </c>
      <c r="T384" t="s">
        <v>22</v>
      </c>
      <c r="U384" t="s">
        <v>23</v>
      </c>
      <c r="V384" t="s">
        <v>24</v>
      </c>
    </row>
    <row r="385" spans="2:22" x14ac:dyDescent="0.35">
      <c r="B385">
        <v>4369</v>
      </c>
      <c r="C385" t="s">
        <v>123</v>
      </c>
      <c r="D385" t="s">
        <v>28</v>
      </c>
      <c r="E385" t="s">
        <v>14</v>
      </c>
      <c r="F385" t="s">
        <v>15</v>
      </c>
      <c r="G385" t="s">
        <v>846</v>
      </c>
      <c r="H385" t="s">
        <v>847</v>
      </c>
      <c r="I385" t="s">
        <v>848</v>
      </c>
      <c r="J385" t="s">
        <v>849</v>
      </c>
      <c r="K385" t="s">
        <v>850</v>
      </c>
      <c r="L385">
        <v>4453.91</v>
      </c>
      <c r="M385">
        <v>1</v>
      </c>
      <c r="N385" s="5">
        <v>45623</v>
      </c>
      <c r="O385" t="s">
        <v>932</v>
      </c>
      <c r="P385" t="s">
        <v>124</v>
      </c>
      <c r="Q385" t="s">
        <v>29</v>
      </c>
      <c r="R385" t="s">
        <v>30</v>
      </c>
      <c r="S385" t="s">
        <v>21</v>
      </c>
      <c r="T385" t="s">
        <v>22</v>
      </c>
      <c r="U385" t="s">
        <v>23</v>
      </c>
      <c r="V385" t="s">
        <v>24</v>
      </c>
    </row>
    <row r="386" spans="2:22" x14ac:dyDescent="0.35">
      <c r="B386">
        <v>4371</v>
      </c>
      <c r="C386" t="s">
        <v>116</v>
      </c>
      <c r="D386" t="s">
        <v>25</v>
      </c>
      <c r="E386" t="s">
        <v>14</v>
      </c>
      <c r="F386" t="s">
        <v>15</v>
      </c>
      <c r="G386" t="s">
        <v>846</v>
      </c>
      <c r="H386" t="s">
        <v>847</v>
      </c>
      <c r="I386" t="s">
        <v>848</v>
      </c>
      <c r="J386" t="s">
        <v>849</v>
      </c>
      <c r="K386" t="s">
        <v>850</v>
      </c>
      <c r="L386">
        <v>17822.009999999998</v>
      </c>
      <c r="M386">
        <v>3</v>
      </c>
      <c r="N386" s="5">
        <v>45623</v>
      </c>
      <c r="O386" t="s">
        <v>933</v>
      </c>
      <c r="P386" t="s">
        <v>136</v>
      </c>
      <c r="Q386" t="s">
        <v>26</v>
      </c>
      <c r="R386" t="s">
        <v>27</v>
      </c>
      <c r="S386" t="s">
        <v>21</v>
      </c>
      <c r="T386" t="s">
        <v>22</v>
      </c>
      <c r="U386" t="s">
        <v>23</v>
      </c>
      <c r="V386" t="s">
        <v>24</v>
      </c>
    </row>
    <row r="387" spans="2:22" x14ac:dyDescent="0.35">
      <c r="B387">
        <v>4371</v>
      </c>
      <c r="C387" t="s">
        <v>116</v>
      </c>
      <c r="D387" t="s">
        <v>25</v>
      </c>
      <c r="E387" t="s">
        <v>14</v>
      </c>
      <c r="F387" t="s">
        <v>15</v>
      </c>
      <c r="G387" t="s">
        <v>846</v>
      </c>
      <c r="H387" t="s">
        <v>847</v>
      </c>
      <c r="I387" t="s">
        <v>848</v>
      </c>
      <c r="J387" t="s">
        <v>849</v>
      </c>
      <c r="K387" t="s">
        <v>850</v>
      </c>
      <c r="L387">
        <v>23762.68</v>
      </c>
      <c r="M387">
        <v>4</v>
      </c>
      <c r="N387" s="5">
        <v>45623</v>
      </c>
      <c r="O387" t="s">
        <v>934</v>
      </c>
      <c r="P387" t="s">
        <v>136</v>
      </c>
      <c r="Q387" t="s">
        <v>26</v>
      </c>
      <c r="R387" t="s">
        <v>27</v>
      </c>
      <c r="S387" t="s">
        <v>21</v>
      </c>
      <c r="T387" t="s">
        <v>22</v>
      </c>
      <c r="U387" t="s">
        <v>23</v>
      </c>
      <c r="V387" t="s">
        <v>24</v>
      </c>
    </row>
    <row r="388" spans="2:22" x14ac:dyDescent="0.35">
      <c r="B388">
        <v>4371</v>
      </c>
      <c r="C388" t="s">
        <v>116</v>
      </c>
      <c r="D388" t="s">
        <v>25</v>
      </c>
      <c r="E388" t="s">
        <v>14</v>
      </c>
      <c r="F388" t="s">
        <v>15</v>
      </c>
      <c r="G388" t="s">
        <v>153</v>
      </c>
      <c r="H388" t="s">
        <v>154</v>
      </c>
      <c r="I388" t="s">
        <v>18</v>
      </c>
      <c r="J388" t="s">
        <v>155</v>
      </c>
      <c r="K388" t="s">
        <v>156</v>
      </c>
      <c r="L388">
        <v>34783.919999999998</v>
      </c>
      <c r="M388">
        <v>6</v>
      </c>
      <c r="N388" s="5">
        <v>45597</v>
      </c>
      <c r="O388" t="s">
        <v>715</v>
      </c>
      <c r="P388" t="s">
        <v>136</v>
      </c>
      <c r="Q388" t="s">
        <v>26</v>
      </c>
      <c r="R388" t="s">
        <v>27</v>
      </c>
      <c r="S388" t="s">
        <v>21</v>
      </c>
      <c r="T388" t="s">
        <v>22</v>
      </c>
      <c r="U388" t="s">
        <v>23</v>
      </c>
      <c r="V388" t="s">
        <v>24</v>
      </c>
    </row>
    <row r="389" spans="2:22" x14ac:dyDescent="0.35">
      <c r="B389">
        <v>4369</v>
      </c>
      <c r="C389" t="s">
        <v>123</v>
      </c>
      <c r="D389" t="s">
        <v>28</v>
      </c>
      <c r="E389" t="s">
        <v>14</v>
      </c>
      <c r="F389" t="s">
        <v>15</v>
      </c>
      <c r="G389" t="s">
        <v>146</v>
      </c>
      <c r="H389" t="s">
        <v>147</v>
      </c>
      <c r="I389" t="s">
        <v>18</v>
      </c>
      <c r="J389" t="s">
        <v>148</v>
      </c>
      <c r="K389" t="s">
        <v>20</v>
      </c>
      <c r="L389">
        <v>15206.8</v>
      </c>
      <c r="M389">
        <v>4</v>
      </c>
      <c r="N389" s="5">
        <v>45600</v>
      </c>
      <c r="O389" t="s">
        <v>682</v>
      </c>
      <c r="P389" t="s">
        <v>124</v>
      </c>
      <c r="Q389" t="s">
        <v>29</v>
      </c>
      <c r="R389" t="s">
        <v>30</v>
      </c>
      <c r="S389" t="s">
        <v>21</v>
      </c>
      <c r="T389" t="s">
        <v>22</v>
      </c>
      <c r="U389" t="s">
        <v>23</v>
      </c>
      <c r="V389" t="s">
        <v>24</v>
      </c>
    </row>
    <row r="390" spans="2:22" x14ac:dyDescent="0.35">
      <c r="B390">
        <v>4371</v>
      </c>
      <c r="C390" t="s">
        <v>116</v>
      </c>
      <c r="D390" t="s">
        <v>25</v>
      </c>
      <c r="E390" t="s">
        <v>14</v>
      </c>
      <c r="F390" t="s">
        <v>15</v>
      </c>
      <c r="G390" t="s">
        <v>146</v>
      </c>
      <c r="H390" t="s">
        <v>147</v>
      </c>
      <c r="I390" t="s">
        <v>18</v>
      </c>
      <c r="J390" t="s">
        <v>148</v>
      </c>
      <c r="K390" t="s">
        <v>20</v>
      </c>
      <c r="L390">
        <v>50682.5</v>
      </c>
      <c r="M390">
        <v>10</v>
      </c>
      <c r="N390" s="5">
        <v>45600</v>
      </c>
      <c r="O390" t="s">
        <v>681</v>
      </c>
      <c r="P390" t="s">
        <v>136</v>
      </c>
      <c r="Q390" t="s">
        <v>26</v>
      </c>
      <c r="R390" t="s">
        <v>27</v>
      </c>
      <c r="S390" t="s">
        <v>21</v>
      </c>
      <c r="T390" t="s">
        <v>22</v>
      </c>
      <c r="U390" t="s">
        <v>23</v>
      </c>
      <c r="V390" t="s">
        <v>24</v>
      </c>
    </row>
    <row r="391" spans="2:22" x14ac:dyDescent="0.35">
      <c r="B391">
        <v>4369</v>
      </c>
      <c r="C391" t="s">
        <v>123</v>
      </c>
      <c r="D391" t="s">
        <v>28</v>
      </c>
      <c r="E391" t="s">
        <v>14</v>
      </c>
      <c r="F391" t="s">
        <v>15</v>
      </c>
      <c r="G391" t="s">
        <v>146</v>
      </c>
      <c r="H391" t="s">
        <v>147</v>
      </c>
      <c r="I391" t="s">
        <v>18</v>
      </c>
      <c r="J391" t="s">
        <v>148</v>
      </c>
      <c r="K391" t="s">
        <v>20</v>
      </c>
      <c r="L391">
        <v>15206.8</v>
      </c>
      <c r="M391">
        <v>4</v>
      </c>
      <c r="N391" s="5">
        <v>45607</v>
      </c>
      <c r="O391" t="s">
        <v>661</v>
      </c>
      <c r="P391" t="s">
        <v>124</v>
      </c>
      <c r="Q391" t="s">
        <v>29</v>
      </c>
      <c r="R391" t="s">
        <v>30</v>
      </c>
      <c r="S391" t="s">
        <v>21</v>
      </c>
      <c r="T391" t="s">
        <v>22</v>
      </c>
      <c r="U391" t="s">
        <v>23</v>
      </c>
      <c r="V391" t="s">
        <v>24</v>
      </c>
    </row>
    <row r="392" spans="2:22" x14ac:dyDescent="0.35">
      <c r="B392">
        <v>4371</v>
      </c>
      <c r="C392" t="s">
        <v>116</v>
      </c>
      <c r="D392" t="s">
        <v>25</v>
      </c>
      <c r="E392" t="s">
        <v>14</v>
      </c>
      <c r="F392" t="s">
        <v>15</v>
      </c>
      <c r="G392" t="s">
        <v>146</v>
      </c>
      <c r="H392" t="s">
        <v>147</v>
      </c>
      <c r="I392" t="s">
        <v>18</v>
      </c>
      <c r="J392" t="s">
        <v>148</v>
      </c>
      <c r="K392" t="s">
        <v>20</v>
      </c>
      <c r="L392">
        <v>25341.25</v>
      </c>
      <c r="M392">
        <v>5</v>
      </c>
      <c r="N392" s="5">
        <v>45607</v>
      </c>
      <c r="O392" t="s">
        <v>661</v>
      </c>
      <c r="P392" t="s">
        <v>136</v>
      </c>
      <c r="Q392" t="s">
        <v>26</v>
      </c>
      <c r="R392" t="s">
        <v>27</v>
      </c>
      <c r="S392" t="s">
        <v>21</v>
      </c>
      <c r="T392" t="s">
        <v>22</v>
      </c>
      <c r="U392" t="s">
        <v>23</v>
      </c>
      <c r="V392" t="s">
        <v>24</v>
      </c>
    </row>
    <row r="393" spans="2:22" x14ac:dyDescent="0.35">
      <c r="B393">
        <v>4369</v>
      </c>
      <c r="C393" t="s">
        <v>123</v>
      </c>
      <c r="D393" t="s">
        <v>28</v>
      </c>
      <c r="E393" t="s">
        <v>14</v>
      </c>
      <c r="F393" t="s">
        <v>15</v>
      </c>
      <c r="G393" t="s">
        <v>146</v>
      </c>
      <c r="H393" t="s">
        <v>147</v>
      </c>
      <c r="I393" t="s">
        <v>18</v>
      </c>
      <c r="J393" t="s">
        <v>148</v>
      </c>
      <c r="K393" t="s">
        <v>20</v>
      </c>
      <c r="L393">
        <v>19008.5</v>
      </c>
      <c r="M393">
        <v>5</v>
      </c>
      <c r="N393" s="5">
        <v>45618</v>
      </c>
      <c r="O393" t="s">
        <v>680</v>
      </c>
      <c r="P393" t="s">
        <v>124</v>
      </c>
      <c r="Q393" t="s">
        <v>29</v>
      </c>
      <c r="R393" t="s">
        <v>30</v>
      </c>
      <c r="S393" t="s">
        <v>21</v>
      </c>
      <c r="T393" t="s">
        <v>22</v>
      </c>
      <c r="U393" t="s">
        <v>23</v>
      </c>
      <c r="V393" t="s">
        <v>24</v>
      </c>
    </row>
    <row r="394" spans="2:22" x14ac:dyDescent="0.35">
      <c r="B394">
        <v>4371</v>
      </c>
      <c r="C394" t="s">
        <v>116</v>
      </c>
      <c r="D394" t="s">
        <v>25</v>
      </c>
      <c r="E394" t="s">
        <v>14</v>
      </c>
      <c r="F394" t="s">
        <v>15</v>
      </c>
      <c r="G394" t="s">
        <v>146</v>
      </c>
      <c r="H394" t="s">
        <v>147</v>
      </c>
      <c r="I394" t="s">
        <v>18</v>
      </c>
      <c r="J394" t="s">
        <v>148</v>
      </c>
      <c r="K394" t="s">
        <v>20</v>
      </c>
      <c r="L394">
        <v>25341.25</v>
      </c>
      <c r="M394">
        <v>5</v>
      </c>
      <c r="N394" s="5">
        <v>45625</v>
      </c>
      <c r="O394" t="s">
        <v>935</v>
      </c>
      <c r="P394" t="s">
        <v>136</v>
      </c>
      <c r="Q394" t="s">
        <v>26</v>
      </c>
      <c r="R394" t="s">
        <v>27</v>
      </c>
      <c r="S394" t="s">
        <v>21</v>
      </c>
      <c r="T394" t="s">
        <v>22</v>
      </c>
      <c r="U394" t="s">
        <v>23</v>
      </c>
      <c r="V394" t="s">
        <v>24</v>
      </c>
    </row>
    <row r="395" spans="2:22" x14ac:dyDescent="0.35">
      <c r="B395">
        <v>4371</v>
      </c>
      <c r="C395" t="s">
        <v>116</v>
      </c>
      <c r="D395" t="s">
        <v>25</v>
      </c>
      <c r="E395" t="s">
        <v>14</v>
      </c>
      <c r="F395" t="s">
        <v>15</v>
      </c>
      <c r="G395" t="s">
        <v>146</v>
      </c>
      <c r="H395" t="s">
        <v>147</v>
      </c>
      <c r="I395" t="s">
        <v>18</v>
      </c>
      <c r="J395" t="s">
        <v>148</v>
      </c>
      <c r="K395" t="s">
        <v>20</v>
      </c>
      <c r="L395">
        <v>25341.25</v>
      </c>
      <c r="M395">
        <v>5</v>
      </c>
      <c r="N395" s="5">
        <v>45625</v>
      </c>
      <c r="O395" t="s">
        <v>936</v>
      </c>
      <c r="P395" t="s">
        <v>136</v>
      </c>
      <c r="Q395" t="s">
        <v>26</v>
      </c>
      <c r="R395" t="s">
        <v>27</v>
      </c>
      <c r="S395" t="s">
        <v>21</v>
      </c>
      <c r="T395" t="s">
        <v>22</v>
      </c>
      <c r="U395" t="s">
        <v>23</v>
      </c>
      <c r="V395" t="s">
        <v>24</v>
      </c>
    </row>
    <row r="396" spans="2:22" x14ac:dyDescent="0.35">
      <c r="B396">
        <v>4371</v>
      </c>
      <c r="C396" t="s">
        <v>116</v>
      </c>
      <c r="D396" t="s">
        <v>25</v>
      </c>
      <c r="E396" t="s">
        <v>14</v>
      </c>
      <c r="F396" t="s">
        <v>15</v>
      </c>
      <c r="G396" t="s">
        <v>146</v>
      </c>
      <c r="H396" t="s">
        <v>147</v>
      </c>
      <c r="I396" t="s">
        <v>18</v>
      </c>
      <c r="J396" t="s">
        <v>148</v>
      </c>
      <c r="K396" t="s">
        <v>20</v>
      </c>
      <c r="L396">
        <v>50682.5</v>
      </c>
      <c r="M396">
        <v>10</v>
      </c>
      <c r="N396" s="5">
        <v>45597</v>
      </c>
      <c r="O396" t="s">
        <v>717</v>
      </c>
      <c r="P396" t="s">
        <v>136</v>
      </c>
      <c r="Q396" t="s">
        <v>26</v>
      </c>
      <c r="R396" t="s">
        <v>27</v>
      </c>
      <c r="S396" t="s">
        <v>21</v>
      </c>
      <c r="T396" t="s">
        <v>22</v>
      </c>
      <c r="U396" t="s">
        <v>23</v>
      </c>
      <c r="V396" t="s">
        <v>24</v>
      </c>
    </row>
    <row r="397" spans="2:22" x14ac:dyDescent="0.35">
      <c r="B397">
        <v>4371</v>
      </c>
      <c r="C397" t="s">
        <v>116</v>
      </c>
      <c r="D397" t="s">
        <v>25</v>
      </c>
      <c r="E397" t="s">
        <v>14</v>
      </c>
      <c r="F397" t="s">
        <v>15</v>
      </c>
      <c r="G397" t="s">
        <v>16</v>
      </c>
      <c r="H397" t="s">
        <v>17</v>
      </c>
      <c r="I397" t="s">
        <v>18</v>
      </c>
      <c r="J397" t="s">
        <v>19</v>
      </c>
      <c r="K397" t="s">
        <v>20</v>
      </c>
      <c r="L397">
        <v>7860.16</v>
      </c>
      <c r="M397">
        <v>2</v>
      </c>
      <c r="N397" s="5">
        <v>45623</v>
      </c>
      <c r="O397" t="s">
        <v>910</v>
      </c>
      <c r="P397" t="s">
        <v>136</v>
      </c>
      <c r="Q397" t="s">
        <v>26</v>
      </c>
      <c r="R397" t="s">
        <v>27</v>
      </c>
      <c r="S397" t="s">
        <v>21</v>
      </c>
      <c r="T397" t="s">
        <v>22</v>
      </c>
      <c r="U397" t="s">
        <v>23</v>
      </c>
      <c r="V397" t="s">
        <v>24</v>
      </c>
    </row>
    <row r="398" spans="2:22" x14ac:dyDescent="0.35">
      <c r="B398">
        <v>4371</v>
      </c>
      <c r="C398" t="s">
        <v>116</v>
      </c>
      <c r="D398" t="s">
        <v>25</v>
      </c>
      <c r="E398" t="s">
        <v>14</v>
      </c>
      <c r="F398" t="s">
        <v>15</v>
      </c>
      <c r="G398" t="s">
        <v>16</v>
      </c>
      <c r="H398" t="s">
        <v>17</v>
      </c>
      <c r="I398" t="s">
        <v>18</v>
      </c>
      <c r="J398" t="s">
        <v>19</v>
      </c>
      <c r="K398" t="s">
        <v>20</v>
      </c>
      <c r="L398">
        <v>3930.08</v>
      </c>
      <c r="M398">
        <v>1</v>
      </c>
      <c r="N398" s="5">
        <v>45608</v>
      </c>
      <c r="O398" t="s">
        <v>793</v>
      </c>
      <c r="P398" t="s">
        <v>122</v>
      </c>
      <c r="Q398" t="s">
        <v>26</v>
      </c>
      <c r="R398" t="s">
        <v>27</v>
      </c>
      <c r="S398" t="s">
        <v>21</v>
      </c>
      <c r="T398" t="s">
        <v>22</v>
      </c>
      <c r="U398" t="s">
        <v>23</v>
      </c>
      <c r="V398" t="s">
        <v>24</v>
      </c>
    </row>
    <row r="399" spans="2:22" x14ac:dyDescent="0.35">
      <c r="B399">
        <v>4369</v>
      </c>
      <c r="C399" t="s">
        <v>123</v>
      </c>
      <c r="D399" t="s">
        <v>28</v>
      </c>
      <c r="E399" t="s">
        <v>14</v>
      </c>
      <c r="F399" t="s">
        <v>15</v>
      </c>
      <c r="G399" t="s">
        <v>16</v>
      </c>
      <c r="H399" t="s">
        <v>17</v>
      </c>
      <c r="I399" t="s">
        <v>18</v>
      </c>
      <c r="J399" t="s">
        <v>19</v>
      </c>
      <c r="K399" t="s">
        <v>20</v>
      </c>
      <c r="L399">
        <v>2946.51</v>
      </c>
      <c r="M399">
        <v>1</v>
      </c>
      <c r="N399" s="5">
        <v>45610</v>
      </c>
      <c r="O399" t="s">
        <v>792</v>
      </c>
      <c r="P399" t="s">
        <v>124</v>
      </c>
      <c r="Q399" t="s">
        <v>29</v>
      </c>
      <c r="R399" t="s">
        <v>30</v>
      </c>
      <c r="S399" t="s">
        <v>21</v>
      </c>
      <c r="T399" t="s">
        <v>22</v>
      </c>
      <c r="U399" t="s">
        <v>23</v>
      </c>
      <c r="V399" t="s">
        <v>24</v>
      </c>
    </row>
    <row r="400" spans="2:22" x14ac:dyDescent="0.35">
      <c r="B400">
        <v>4369</v>
      </c>
      <c r="C400" t="s">
        <v>123</v>
      </c>
      <c r="D400" t="s">
        <v>28</v>
      </c>
      <c r="E400" t="s">
        <v>14</v>
      </c>
      <c r="F400" t="s">
        <v>15</v>
      </c>
      <c r="G400" t="s">
        <v>16</v>
      </c>
      <c r="H400" t="s">
        <v>17</v>
      </c>
      <c r="I400" t="s">
        <v>18</v>
      </c>
      <c r="J400" t="s">
        <v>19</v>
      </c>
      <c r="K400" t="s">
        <v>20</v>
      </c>
      <c r="L400">
        <v>8839.5300000000007</v>
      </c>
      <c r="M400">
        <v>3</v>
      </c>
      <c r="N400" s="5">
        <v>45617</v>
      </c>
      <c r="O400" t="s">
        <v>787</v>
      </c>
      <c r="P400" t="s">
        <v>124</v>
      </c>
      <c r="Q400" t="s">
        <v>29</v>
      </c>
      <c r="R400" t="s">
        <v>30</v>
      </c>
      <c r="S400" t="s">
        <v>21</v>
      </c>
      <c r="T400" t="s">
        <v>22</v>
      </c>
      <c r="U400" t="s">
        <v>23</v>
      </c>
      <c r="V400" t="s">
        <v>24</v>
      </c>
    </row>
    <row r="401" spans="2:22" x14ac:dyDescent="0.35">
      <c r="B401">
        <v>4371</v>
      </c>
      <c r="C401" t="s">
        <v>116</v>
      </c>
      <c r="D401" t="s">
        <v>25</v>
      </c>
      <c r="E401" t="s">
        <v>14</v>
      </c>
      <c r="F401" t="s">
        <v>15</v>
      </c>
      <c r="G401" t="s">
        <v>16</v>
      </c>
      <c r="H401" t="s">
        <v>17</v>
      </c>
      <c r="I401" t="s">
        <v>18</v>
      </c>
      <c r="J401" t="s">
        <v>19</v>
      </c>
      <c r="K401" t="s">
        <v>20</v>
      </c>
      <c r="L401">
        <v>3930</v>
      </c>
      <c r="M401">
        <v>1</v>
      </c>
      <c r="N401" s="5">
        <v>45617</v>
      </c>
      <c r="O401" t="s">
        <v>787</v>
      </c>
      <c r="P401" t="s">
        <v>122</v>
      </c>
      <c r="Q401" t="s">
        <v>26</v>
      </c>
      <c r="R401" t="s">
        <v>27</v>
      </c>
      <c r="S401" t="s">
        <v>21</v>
      </c>
      <c r="T401" t="s">
        <v>22</v>
      </c>
      <c r="U401" t="s">
        <v>23</v>
      </c>
      <c r="V401" t="s">
        <v>24</v>
      </c>
    </row>
    <row r="402" spans="2:22" x14ac:dyDescent="0.35">
      <c r="B402">
        <v>4371</v>
      </c>
      <c r="C402" t="s">
        <v>116</v>
      </c>
      <c r="D402" t="s">
        <v>25</v>
      </c>
      <c r="E402" t="s">
        <v>14</v>
      </c>
      <c r="F402" t="s">
        <v>15</v>
      </c>
      <c r="G402" t="s">
        <v>16</v>
      </c>
      <c r="H402" t="s">
        <v>17</v>
      </c>
      <c r="I402" t="s">
        <v>18</v>
      </c>
      <c r="J402" t="s">
        <v>19</v>
      </c>
      <c r="K402" t="s">
        <v>20</v>
      </c>
      <c r="L402">
        <v>7860.16</v>
      </c>
      <c r="M402">
        <v>2</v>
      </c>
      <c r="N402" s="5">
        <v>45623</v>
      </c>
      <c r="O402" t="s">
        <v>937</v>
      </c>
      <c r="P402" t="s">
        <v>136</v>
      </c>
      <c r="Q402" t="s">
        <v>26</v>
      </c>
      <c r="R402" t="s">
        <v>27</v>
      </c>
      <c r="S402" t="s">
        <v>21</v>
      </c>
      <c r="T402" t="s">
        <v>22</v>
      </c>
      <c r="U402" t="s">
        <v>23</v>
      </c>
      <c r="V402" t="s">
        <v>24</v>
      </c>
    </row>
    <row r="403" spans="2:22" x14ac:dyDescent="0.35">
      <c r="B403">
        <v>4369</v>
      </c>
      <c r="C403" t="s">
        <v>123</v>
      </c>
      <c r="D403" t="s">
        <v>28</v>
      </c>
      <c r="E403" t="s">
        <v>14</v>
      </c>
      <c r="F403" t="s">
        <v>15</v>
      </c>
      <c r="G403" t="s">
        <v>16</v>
      </c>
      <c r="H403" t="s">
        <v>17</v>
      </c>
      <c r="I403" t="s">
        <v>18</v>
      </c>
      <c r="J403" t="s">
        <v>19</v>
      </c>
      <c r="K403" t="s">
        <v>20</v>
      </c>
      <c r="L403">
        <v>5893.02</v>
      </c>
      <c r="M403">
        <v>2</v>
      </c>
      <c r="N403" s="5">
        <v>45623</v>
      </c>
      <c r="O403" t="s">
        <v>938</v>
      </c>
      <c r="P403" t="s">
        <v>124</v>
      </c>
      <c r="Q403" t="s">
        <v>29</v>
      </c>
      <c r="R403" t="s">
        <v>30</v>
      </c>
      <c r="S403" t="s">
        <v>21</v>
      </c>
      <c r="T403" t="s">
        <v>22</v>
      </c>
      <c r="U403" t="s">
        <v>23</v>
      </c>
      <c r="V403" t="s">
        <v>24</v>
      </c>
    </row>
    <row r="404" spans="2:22" x14ac:dyDescent="0.35">
      <c r="B404">
        <v>4371</v>
      </c>
      <c r="C404" t="s">
        <v>116</v>
      </c>
      <c r="D404" t="s">
        <v>25</v>
      </c>
      <c r="E404" t="s">
        <v>14</v>
      </c>
      <c r="F404" t="s">
        <v>15</v>
      </c>
      <c r="G404" t="s">
        <v>16</v>
      </c>
      <c r="H404" t="s">
        <v>17</v>
      </c>
      <c r="I404" t="s">
        <v>18</v>
      </c>
      <c r="J404" t="s">
        <v>19</v>
      </c>
      <c r="K404" t="s">
        <v>20</v>
      </c>
      <c r="L404">
        <v>11790.24</v>
      </c>
      <c r="M404">
        <v>3</v>
      </c>
      <c r="N404" s="5">
        <v>45623</v>
      </c>
      <c r="O404" t="s">
        <v>939</v>
      </c>
      <c r="P404" t="s">
        <v>136</v>
      </c>
      <c r="Q404" t="s">
        <v>26</v>
      </c>
      <c r="R404" t="s">
        <v>27</v>
      </c>
      <c r="S404" t="s">
        <v>21</v>
      </c>
      <c r="T404" t="s">
        <v>22</v>
      </c>
      <c r="U404" t="s">
        <v>23</v>
      </c>
      <c r="V404" t="s">
        <v>24</v>
      </c>
    </row>
    <row r="405" spans="2:22" x14ac:dyDescent="0.35">
      <c r="B405">
        <v>4371</v>
      </c>
      <c r="C405" t="s">
        <v>116</v>
      </c>
      <c r="D405" t="s">
        <v>25</v>
      </c>
      <c r="E405" t="s">
        <v>14</v>
      </c>
      <c r="F405" t="s">
        <v>15</v>
      </c>
      <c r="G405" t="s">
        <v>16</v>
      </c>
      <c r="H405" t="s">
        <v>17</v>
      </c>
      <c r="I405" t="s">
        <v>18</v>
      </c>
      <c r="J405" t="s">
        <v>19</v>
      </c>
      <c r="K405" t="s">
        <v>20</v>
      </c>
      <c r="L405">
        <v>7860.16</v>
      </c>
      <c r="M405">
        <v>2</v>
      </c>
      <c r="N405" s="5">
        <v>45623</v>
      </c>
      <c r="O405" t="s">
        <v>938</v>
      </c>
      <c r="P405" t="s">
        <v>136</v>
      </c>
      <c r="Q405" t="s">
        <v>26</v>
      </c>
      <c r="R405" t="s">
        <v>27</v>
      </c>
      <c r="S405" t="s">
        <v>21</v>
      </c>
      <c r="T405" t="s">
        <v>22</v>
      </c>
      <c r="U405" t="s">
        <v>23</v>
      </c>
      <c r="V405" t="s">
        <v>24</v>
      </c>
    </row>
    <row r="406" spans="2:22" x14ac:dyDescent="0.35">
      <c r="B406">
        <v>4369</v>
      </c>
      <c r="C406" t="s">
        <v>123</v>
      </c>
      <c r="D406" t="s">
        <v>28</v>
      </c>
      <c r="E406" t="s">
        <v>14</v>
      </c>
      <c r="F406" t="s">
        <v>15</v>
      </c>
      <c r="G406" t="s">
        <v>16</v>
      </c>
      <c r="H406" t="s">
        <v>17</v>
      </c>
      <c r="I406" t="s">
        <v>18</v>
      </c>
      <c r="J406" t="s">
        <v>19</v>
      </c>
      <c r="K406" t="s">
        <v>20</v>
      </c>
      <c r="L406">
        <v>5893.02</v>
      </c>
      <c r="M406">
        <v>2</v>
      </c>
      <c r="N406" s="5">
        <v>45623</v>
      </c>
      <c r="O406" t="s">
        <v>940</v>
      </c>
      <c r="P406" t="s">
        <v>124</v>
      </c>
      <c r="Q406" t="s">
        <v>29</v>
      </c>
      <c r="R406" t="s">
        <v>30</v>
      </c>
      <c r="S406" t="s">
        <v>21</v>
      </c>
      <c r="T406" t="s">
        <v>22</v>
      </c>
      <c r="U406" t="s">
        <v>23</v>
      </c>
      <c r="V406" t="s">
        <v>24</v>
      </c>
    </row>
    <row r="407" spans="2:22" x14ac:dyDescent="0.35">
      <c r="B407">
        <v>4371</v>
      </c>
      <c r="C407" t="s">
        <v>116</v>
      </c>
      <c r="D407" t="s">
        <v>25</v>
      </c>
      <c r="E407" t="s">
        <v>14</v>
      </c>
      <c r="F407" t="s">
        <v>15</v>
      </c>
      <c r="G407" t="s">
        <v>16</v>
      </c>
      <c r="H407" t="s">
        <v>17</v>
      </c>
      <c r="I407" t="s">
        <v>18</v>
      </c>
      <c r="J407" t="s">
        <v>19</v>
      </c>
      <c r="K407" t="s">
        <v>20</v>
      </c>
      <c r="L407">
        <v>7860.16</v>
      </c>
      <c r="M407">
        <v>2</v>
      </c>
      <c r="N407" s="5">
        <v>45623</v>
      </c>
      <c r="O407" t="s">
        <v>940</v>
      </c>
      <c r="P407" t="s">
        <v>136</v>
      </c>
      <c r="Q407" t="s">
        <v>26</v>
      </c>
      <c r="R407" t="s">
        <v>27</v>
      </c>
      <c r="S407" t="s">
        <v>21</v>
      </c>
      <c r="T407" t="s">
        <v>22</v>
      </c>
      <c r="U407" t="s">
        <v>23</v>
      </c>
      <c r="V407" t="s">
        <v>24</v>
      </c>
    </row>
    <row r="408" spans="2:22" x14ac:dyDescent="0.35">
      <c r="B408">
        <v>4369</v>
      </c>
      <c r="C408" t="s">
        <v>123</v>
      </c>
      <c r="D408" t="s">
        <v>28</v>
      </c>
      <c r="E408" t="s">
        <v>14</v>
      </c>
      <c r="F408" t="s">
        <v>15</v>
      </c>
      <c r="G408" t="s">
        <v>16</v>
      </c>
      <c r="H408" t="s">
        <v>17</v>
      </c>
      <c r="I408" t="s">
        <v>18</v>
      </c>
      <c r="J408" t="s">
        <v>19</v>
      </c>
      <c r="K408" t="s">
        <v>20</v>
      </c>
      <c r="L408">
        <v>8839.5300000000007</v>
      </c>
      <c r="M408">
        <v>3</v>
      </c>
      <c r="N408" s="5">
        <v>45597</v>
      </c>
      <c r="O408" t="s">
        <v>833</v>
      </c>
      <c r="P408" t="s">
        <v>124</v>
      </c>
      <c r="Q408" t="s">
        <v>29</v>
      </c>
      <c r="R408" t="s">
        <v>30</v>
      </c>
      <c r="S408" t="s">
        <v>21</v>
      </c>
      <c r="T408" t="s">
        <v>22</v>
      </c>
      <c r="U408" t="s">
        <v>23</v>
      </c>
      <c r="V408" t="s">
        <v>24</v>
      </c>
    </row>
    <row r="409" spans="2:22" x14ac:dyDescent="0.35">
      <c r="B409">
        <v>4369</v>
      </c>
      <c r="C409" t="s">
        <v>123</v>
      </c>
      <c r="D409" t="s">
        <v>28</v>
      </c>
      <c r="E409" t="s">
        <v>14</v>
      </c>
      <c r="F409" t="s">
        <v>15</v>
      </c>
      <c r="G409" t="s">
        <v>16</v>
      </c>
      <c r="H409" t="s">
        <v>17</v>
      </c>
      <c r="I409" t="s">
        <v>18</v>
      </c>
      <c r="J409" t="s">
        <v>19</v>
      </c>
      <c r="K409" t="s">
        <v>20</v>
      </c>
      <c r="L409">
        <v>8839.5300000000007</v>
      </c>
      <c r="M409">
        <v>3</v>
      </c>
      <c r="N409" s="5">
        <v>45615</v>
      </c>
      <c r="O409" t="s">
        <v>832</v>
      </c>
      <c r="P409" t="s">
        <v>124</v>
      </c>
      <c r="Q409" t="s">
        <v>29</v>
      </c>
      <c r="R409" t="s">
        <v>30</v>
      </c>
      <c r="S409" t="s">
        <v>21</v>
      </c>
      <c r="T409" t="s">
        <v>22</v>
      </c>
      <c r="U409" t="s">
        <v>23</v>
      </c>
      <c r="V409" t="s">
        <v>24</v>
      </c>
    </row>
    <row r="410" spans="2:22" x14ac:dyDescent="0.35">
      <c r="B410">
        <v>4369</v>
      </c>
      <c r="C410" t="s">
        <v>123</v>
      </c>
      <c r="D410" t="s">
        <v>28</v>
      </c>
      <c r="E410" t="s">
        <v>14</v>
      </c>
      <c r="F410" t="s">
        <v>15</v>
      </c>
      <c r="G410" t="s">
        <v>16</v>
      </c>
      <c r="H410" t="s">
        <v>17</v>
      </c>
      <c r="I410" t="s">
        <v>18</v>
      </c>
      <c r="J410" t="s">
        <v>19</v>
      </c>
      <c r="K410" t="s">
        <v>20</v>
      </c>
      <c r="L410">
        <v>2946.51</v>
      </c>
      <c r="M410">
        <v>1</v>
      </c>
      <c r="N410" s="5">
        <v>45603</v>
      </c>
      <c r="O410" t="s">
        <v>781</v>
      </c>
      <c r="P410" t="s">
        <v>124</v>
      </c>
      <c r="Q410" t="s">
        <v>29</v>
      </c>
      <c r="R410" t="s">
        <v>30</v>
      </c>
      <c r="S410" t="s">
        <v>21</v>
      </c>
      <c r="T410" t="s">
        <v>22</v>
      </c>
      <c r="U410" t="s">
        <v>23</v>
      </c>
      <c r="V410" t="s">
        <v>24</v>
      </c>
    </row>
    <row r="411" spans="2:22" x14ac:dyDescent="0.35">
      <c r="B411">
        <v>4371</v>
      </c>
      <c r="C411" t="s">
        <v>116</v>
      </c>
      <c r="D411" t="s">
        <v>25</v>
      </c>
      <c r="E411" t="s">
        <v>14</v>
      </c>
      <c r="F411" t="s">
        <v>15</v>
      </c>
      <c r="G411" t="s">
        <v>16</v>
      </c>
      <c r="H411" t="s">
        <v>17</v>
      </c>
      <c r="I411" t="s">
        <v>18</v>
      </c>
      <c r="J411" t="s">
        <v>19</v>
      </c>
      <c r="K411" t="s">
        <v>20</v>
      </c>
      <c r="L411">
        <v>11790.24</v>
      </c>
      <c r="M411">
        <v>3</v>
      </c>
      <c r="N411" s="5">
        <v>45603</v>
      </c>
      <c r="O411" t="s">
        <v>781</v>
      </c>
      <c r="P411" t="s">
        <v>122</v>
      </c>
      <c r="Q411" t="s">
        <v>26</v>
      </c>
      <c r="R411" t="s">
        <v>27</v>
      </c>
      <c r="S411" t="s">
        <v>21</v>
      </c>
      <c r="T411" t="s">
        <v>22</v>
      </c>
      <c r="U411" t="s">
        <v>23</v>
      </c>
      <c r="V411" t="s">
        <v>24</v>
      </c>
    </row>
    <row r="412" spans="2:22" x14ac:dyDescent="0.35">
      <c r="B412">
        <v>4371</v>
      </c>
      <c r="C412" t="s">
        <v>116</v>
      </c>
      <c r="D412" t="s">
        <v>25</v>
      </c>
      <c r="E412" t="s">
        <v>14</v>
      </c>
      <c r="F412" t="s">
        <v>15</v>
      </c>
      <c r="G412" t="s">
        <v>16</v>
      </c>
      <c r="H412" t="s">
        <v>17</v>
      </c>
      <c r="I412" t="s">
        <v>18</v>
      </c>
      <c r="J412" t="s">
        <v>19</v>
      </c>
      <c r="K412" t="s">
        <v>20</v>
      </c>
      <c r="L412">
        <v>15720.32</v>
      </c>
      <c r="M412">
        <v>4</v>
      </c>
      <c r="N412" s="5">
        <v>45603</v>
      </c>
      <c r="O412" t="s">
        <v>780</v>
      </c>
      <c r="P412" t="s">
        <v>136</v>
      </c>
      <c r="Q412" t="s">
        <v>26</v>
      </c>
      <c r="R412" t="s">
        <v>27</v>
      </c>
      <c r="S412" t="s">
        <v>21</v>
      </c>
      <c r="T412" t="s">
        <v>22</v>
      </c>
      <c r="U412" t="s">
        <v>23</v>
      </c>
      <c r="V412" t="s">
        <v>24</v>
      </c>
    </row>
    <row r="413" spans="2:22" x14ac:dyDescent="0.35">
      <c r="B413">
        <v>4369</v>
      </c>
      <c r="C413" t="s">
        <v>123</v>
      </c>
      <c r="D413" t="s">
        <v>28</v>
      </c>
      <c r="E413" t="s">
        <v>14</v>
      </c>
      <c r="F413" t="s">
        <v>15</v>
      </c>
      <c r="G413" t="s">
        <v>16</v>
      </c>
      <c r="H413" t="s">
        <v>17</v>
      </c>
      <c r="I413" t="s">
        <v>18</v>
      </c>
      <c r="J413" t="s">
        <v>19</v>
      </c>
      <c r="K413" t="s">
        <v>20</v>
      </c>
      <c r="L413">
        <v>2946.51</v>
      </c>
      <c r="M413">
        <v>1</v>
      </c>
      <c r="N413" s="5">
        <v>45623</v>
      </c>
      <c r="O413" t="s">
        <v>937</v>
      </c>
      <c r="P413" t="s">
        <v>124</v>
      </c>
      <c r="Q413" t="s">
        <v>29</v>
      </c>
      <c r="R413" t="s">
        <v>30</v>
      </c>
      <c r="S413" t="s">
        <v>21</v>
      </c>
      <c r="T413" t="s">
        <v>22</v>
      </c>
      <c r="U413" t="s">
        <v>23</v>
      </c>
      <c r="V413" t="s">
        <v>24</v>
      </c>
    </row>
    <row r="414" spans="2:22" x14ac:dyDescent="0.35">
      <c r="B414">
        <v>4369</v>
      </c>
      <c r="C414" t="s">
        <v>123</v>
      </c>
      <c r="D414" t="s">
        <v>28</v>
      </c>
      <c r="E414" t="s">
        <v>14</v>
      </c>
      <c r="F414" t="s">
        <v>15</v>
      </c>
      <c r="G414" t="s">
        <v>16</v>
      </c>
      <c r="H414" t="s">
        <v>17</v>
      </c>
      <c r="I414" t="s">
        <v>18</v>
      </c>
      <c r="J414" t="s">
        <v>19</v>
      </c>
      <c r="K414" t="s">
        <v>20</v>
      </c>
      <c r="L414">
        <v>8839.5300000000007</v>
      </c>
      <c r="M414">
        <v>3</v>
      </c>
      <c r="N414" s="5">
        <v>45625</v>
      </c>
      <c r="O414" t="s">
        <v>941</v>
      </c>
      <c r="P414" t="s">
        <v>135</v>
      </c>
      <c r="Q414" t="s">
        <v>29</v>
      </c>
      <c r="R414" t="s">
        <v>30</v>
      </c>
      <c r="S414" t="s">
        <v>21</v>
      </c>
      <c r="T414" t="s">
        <v>22</v>
      </c>
      <c r="U414" t="s">
        <v>23</v>
      </c>
      <c r="V414" t="s">
        <v>24</v>
      </c>
    </row>
    <row r="415" spans="2:22" x14ac:dyDescent="0.35">
      <c r="B415">
        <v>4371</v>
      </c>
      <c r="C415" t="s">
        <v>116</v>
      </c>
      <c r="D415" t="s">
        <v>25</v>
      </c>
      <c r="E415" t="s">
        <v>14</v>
      </c>
      <c r="F415" t="s">
        <v>15</v>
      </c>
      <c r="G415" t="s">
        <v>16</v>
      </c>
      <c r="H415" t="s">
        <v>17</v>
      </c>
      <c r="I415" t="s">
        <v>18</v>
      </c>
      <c r="J415" t="s">
        <v>19</v>
      </c>
      <c r="K415" t="s">
        <v>20</v>
      </c>
      <c r="L415">
        <v>3930.08</v>
      </c>
      <c r="M415">
        <v>1</v>
      </c>
      <c r="N415" s="5">
        <v>45625</v>
      </c>
      <c r="O415" t="s">
        <v>941</v>
      </c>
      <c r="P415" t="s">
        <v>136</v>
      </c>
      <c r="Q415" t="s">
        <v>26</v>
      </c>
      <c r="R415" t="s">
        <v>27</v>
      </c>
      <c r="S415" t="s">
        <v>21</v>
      </c>
      <c r="T415" t="s">
        <v>22</v>
      </c>
      <c r="U415" t="s">
        <v>23</v>
      </c>
      <c r="V415" t="s">
        <v>24</v>
      </c>
    </row>
    <row r="416" spans="2:22" x14ac:dyDescent="0.35">
      <c r="B416">
        <v>1930</v>
      </c>
      <c r="C416" t="s">
        <v>143</v>
      </c>
      <c r="D416" t="s">
        <v>41</v>
      </c>
      <c r="E416" t="s">
        <v>14</v>
      </c>
      <c r="F416" t="s">
        <v>15</v>
      </c>
      <c r="G416" t="s">
        <v>202</v>
      </c>
      <c r="H416" t="s">
        <v>642</v>
      </c>
      <c r="I416" t="s">
        <v>33</v>
      </c>
      <c r="J416" t="s">
        <v>80</v>
      </c>
      <c r="K416" t="s">
        <v>20</v>
      </c>
      <c r="L416">
        <v>59.25</v>
      </c>
      <c r="M416">
        <v>1</v>
      </c>
      <c r="N416" s="5">
        <v>45609</v>
      </c>
      <c r="O416" t="s">
        <v>643</v>
      </c>
      <c r="P416" t="s">
        <v>145</v>
      </c>
      <c r="Q416" t="s">
        <v>42</v>
      </c>
      <c r="R416" t="s">
        <v>43</v>
      </c>
      <c r="S416" t="s">
        <v>21</v>
      </c>
      <c r="T416" t="s">
        <v>22</v>
      </c>
      <c r="U416" t="s">
        <v>23</v>
      </c>
      <c r="V416" t="s">
        <v>24</v>
      </c>
    </row>
    <row r="417" spans="2:22" x14ac:dyDescent="0.35">
      <c r="B417">
        <v>2611</v>
      </c>
      <c r="C417" t="s">
        <v>137</v>
      </c>
      <c r="D417" t="s">
        <v>44</v>
      </c>
      <c r="E417" t="s">
        <v>14</v>
      </c>
      <c r="F417" t="s">
        <v>15</v>
      </c>
      <c r="G417" t="s">
        <v>202</v>
      </c>
      <c r="H417" t="s">
        <v>642</v>
      </c>
      <c r="I417" t="s">
        <v>33</v>
      </c>
      <c r="J417" t="s">
        <v>80</v>
      </c>
      <c r="K417" t="s">
        <v>20</v>
      </c>
      <c r="L417">
        <v>118.16</v>
      </c>
      <c r="M417">
        <v>1</v>
      </c>
      <c r="N417" s="5">
        <v>45609</v>
      </c>
      <c r="O417" t="s">
        <v>644</v>
      </c>
      <c r="P417" t="s">
        <v>645</v>
      </c>
      <c r="Q417" t="s">
        <v>45</v>
      </c>
      <c r="R417" t="s">
        <v>142</v>
      </c>
      <c r="S417" t="s">
        <v>21</v>
      </c>
      <c r="T417" t="s">
        <v>22</v>
      </c>
      <c r="U417" t="s">
        <v>23</v>
      </c>
      <c r="V417" t="s">
        <v>24</v>
      </c>
    </row>
    <row r="418" spans="2:22" x14ac:dyDescent="0.35">
      <c r="B418">
        <v>2611</v>
      </c>
      <c r="C418" t="s">
        <v>137</v>
      </c>
      <c r="D418" t="s">
        <v>44</v>
      </c>
      <c r="E418" t="s">
        <v>14</v>
      </c>
      <c r="F418" t="s">
        <v>15</v>
      </c>
      <c r="G418" t="s">
        <v>202</v>
      </c>
      <c r="H418" t="s">
        <v>642</v>
      </c>
      <c r="I418" t="s">
        <v>33</v>
      </c>
      <c r="J418" t="s">
        <v>80</v>
      </c>
      <c r="K418" t="s">
        <v>20</v>
      </c>
      <c r="L418">
        <v>118.16</v>
      </c>
      <c r="M418">
        <v>1</v>
      </c>
      <c r="N418" s="5">
        <v>45603</v>
      </c>
      <c r="O418" t="s">
        <v>773</v>
      </c>
      <c r="P418" t="s">
        <v>645</v>
      </c>
      <c r="Q418" t="s">
        <v>45</v>
      </c>
      <c r="R418" t="s">
        <v>142</v>
      </c>
      <c r="S418" t="s">
        <v>21</v>
      </c>
      <c r="T418" t="s">
        <v>22</v>
      </c>
      <c r="U418" t="s">
        <v>23</v>
      </c>
      <c r="V418" t="s">
        <v>24</v>
      </c>
    </row>
    <row r="419" spans="2:22" x14ac:dyDescent="0.35">
      <c r="B419">
        <v>2611</v>
      </c>
      <c r="C419" t="s">
        <v>137</v>
      </c>
      <c r="D419" t="s">
        <v>44</v>
      </c>
      <c r="E419" t="s">
        <v>14</v>
      </c>
      <c r="F419" t="s">
        <v>15</v>
      </c>
      <c r="G419" t="s">
        <v>202</v>
      </c>
      <c r="H419" t="s">
        <v>642</v>
      </c>
      <c r="I419" t="s">
        <v>33</v>
      </c>
      <c r="J419" t="s">
        <v>80</v>
      </c>
      <c r="K419" t="s">
        <v>20</v>
      </c>
      <c r="L419">
        <v>118.16</v>
      </c>
      <c r="M419">
        <v>1</v>
      </c>
      <c r="N419" s="5">
        <v>45604</v>
      </c>
      <c r="O419" t="s">
        <v>772</v>
      </c>
      <c r="P419" t="s">
        <v>645</v>
      </c>
      <c r="Q419" t="s">
        <v>45</v>
      </c>
      <c r="R419" t="s">
        <v>142</v>
      </c>
      <c r="S419" t="s">
        <v>21</v>
      </c>
      <c r="T419" t="s">
        <v>22</v>
      </c>
      <c r="U419" t="s">
        <v>23</v>
      </c>
      <c r="V419" t="s">
        <v>24</v>
      </c>
    </row>
    <row r="420" spans="2:22" x14ac:dyDescent="0.35">
      <c r="B420">
        <v>2611</v>
      </c>
      <c r="C420" t="s">
        <v>137</v>
      </c>
      <c r="D420" t="s">
        <v>44</v>
      </c>
      <c r="E420" t="s">
        <v>14</v>
      </c>
      <c r="F420" t="s">
        <v>15</v>
      </c>
      <c r="G420" t="s">
        <v>202</v>
      </c>
      <c r="H420" t="s">
        <v>642</v>
      </c>
      <c r="I420" t="s">
        <v>33</v>
      </c>
      <c r="J420" t="s">
        <v>80</v>
      </c>
      <c r="K420" t="s">
        <v>20</v>
      </c>
      <c r="L420">
        <v>118.16</v>
      </c>
      <c r="M420">
        <v>1</v>
      </c>
      <c r="N420" s="5">
        <v>45604</v>
      </c>
      <c r="O420" t="s">
        <v>771</v>
      </c>
      <c r="P420" t="s">
        <v>645</v>
      </c>
      <c r="Q420" t="s">
        <v>45</v>
      </c>
      <c r="R420" t="s">
        <v>142</v>
      </c>
      <c r="S420" t="s">
        <v>21</v>
      </c>
      <c r="T420" t="s">
        <v>22</v>
      </c>
      <c r="U420" t="s">
        <v>23</v>
      </c>
      <c r="V420" t="s">
        <v>24</v>
      </c>
    </row>
    <row r="421" spans="2:22" x14ac:dyDescent="0.35">
      <c r="B421">
        <v>1930</v>
      </c>
      <c r="C421" t="s">
        <v>143</v>
      </c>
      <c r="D421" t="s">
        <v>41</v>
      </c>
      <c r="E421" t="s">
        <v>14</v>
      </c>
      <c r="F421" t="s">
        <v>15</v>
      </c>
      <c r="G421" t="s">
        <v>202</v>
      </c>
      <c r="H421" t="s">
        <v>642</v>
      </c>
      <c r="I421" t="s">
        <v>33</v>
      </c>
      <c r="J421" t="s">
        <v>80</v>
      </c>
      <c r="K421" t="s">
        <v>20</v>
      </c>
      <c r="L421">
        <v>59.25</v>
      </c>
      <c r="M421">
        <v>1</v>
      </c>
      <c r="N421" s="5">
        <v>45623</v>
      </c>
      <c r="O421" t="s">
        <v>942</v>
      </c>
      <c r="P421" t="s">
        <v>145</v>
      </c>
      <c r="Q421" t="s">
        <v>42</v>
      </c>
      <c r="R421" t="s">
        <v>43</v>
      </c>
      <c r="S421" t="s">
        <v>21</v>
      </c>
      <c r="T421" t="s">
        <v>22</v>
      </c>
      <c r="U421" t="s">
        <v>23</v>
      </c>
      <c r="V421" t="s">
        <v>24</v>
      </c>
    </row>
    <row r="422" spans="2:22" x14ac:dyDescent="0.35">
      <c r="B422">
        <v>1930</v>
      </c>
      <c r="C422" t="s">
        <v>143</v>
      </c>
      <c r="D422" t="s">
        <v>41</v>
      </c>
      <c r="E422" t="s">
        <v>14</v>
      </c>
      <c r="F422" t="s">
        <v>15</v>
      </c>
      <c r="G422" t="s">
        <v>267</v>
      </c>
      <c r="H422" t="s">
        <v>268</v>
      </c>
      <c r="I422" t="s">
        <v>18</v>
      </c>
      <c r="J422" t="s">
        <v>19</v>
      </c>
      <c r="K422" t="s">
        <v>269</v>
      </c>
      <c r="L422">
        <v>359</v>
      </c>
      <c r="M422">
        <v>5</v>
      </c>
      <c r="N422" s="5">
        <v>45609</v>
      </c>
      <c r="O422" t="s">
        <v>825</v>
      </c>
      <c r="P422" t="s">
        <v>382</v>
      </c>
      <c r="Q422" t="s">
        <v>42</v>
      </c>
      <c r="R422" t="s">
        <v>43</v>
      </c>
      <c r="S422" t="s">
        <v>21</v>
      </c>
      <c r="T422" t="s">
        <v>22</v>
      </c>
      <c r="U422" t="s">
        <v>23</v>
      </c>
      <c r="V422" t="s">
        <v>24</v>
      </c>
    </row>
    <row r="423" spans="2:22" x14ac:dyDescent="0.35">
      <c r="B423">
        <v>1930</v>
      </c>
      <c r="C423" t="s">
        <v>143</v>
      </c>
      <c r="D423" t="s">
        <v>41</v>
      </c>
      <c r="E423" t="s">
        <v>14</v>
      </c>
      <c r="F423" t="s">
        <v>15</v>
      </c>
      <c r="G423" t="s">
        <v>267</v>
      </c>
      <c r="H423" t="s">
        <v>268</v>
      </c>
      <c r="I423" t="s">
        <v>18</v>
      </c>
      <c r="J423" t="s">
        <v>19</v>
      </c>
      <c r="K423" t="s">
        <v>269</v>
      </c>
      <c r="L423">
        <v>430.8</v>
      </c>
      <c r="M423">
        <v>6</v>
      </c>
      <c r="N423" s="5">
        <v>45622</v>
      </c>
      <c r="O423" t="s">
        <v>943</v>
      </c>
      <c r="P423" t="s">
        <v>382</v>
      </c>
      <c r="Q423" t="s">
        <v>42</v>
      </c>
      <c r="R423" t="s">
        <v>43</v>
      </c>
      <c r="S423" t="s">
        <v>21</v>
      </c>
      <c r="T423" t="s">
        <v>22</v>
      </c>
      <c r="U423" t="s">
        <v>23</v>
      </c>
      <c r="V423" t="s">
        <v>24</v>
      </c>
    </row>
    <row r="424" spans="2:22" x14ac:dyDescent="0.35">
      <c r="B424">
        <v>2770</v>
      </c>
      <c r="C424" t="s">
        <v>196</v>
      </c>
      <c r="D424" t="s">
        <v>38</v>
      </c>
      <c r="E424" t="s">
        <v>14</v>
      </c>
      <c r="F424" t="s">
        <v>15</v>
      </c>
      <c r="G424" t="s">
        <v>267</v>
      </c>
      <c r="H424" t="s">
        <v>268</v>
      </c>
      <c r="I424" t="s">
        <v>18</v>
      </c>
      <c r="J424" t="s">
        <v>19</v>
      </c>
      <c r="K424" t="s">
        <v>269</v>
      </c>
      <c r="L424">
        <v>1008.14</v>
      </c>
      <c r="M424">
        <v>7</v>
      </c>
      <c r="N424" s="5">
        <v>45623</v>
      </c>
      <c r="O424" t="s">
        <v>944</v>
      </c>
      <c r="P424" t="s">
        <v>655</v>
      </c>
      <c r="Q424" t="s">
        <v>40</v>
      </c>
      <c r="R424" t="s">
        <v>89</v>
      </c>
      <c r="S424" t="s">
        <v>90</v>
      </c>
      <c r="T424" t="s">
        <v>22</v>
      </c>
      <c r="U424" t="s">
        <v>23</v>
      </c>
      <c r="V424" t="s">
        <v>24</v>
      </c>
    </row>
    <row r="425" spans="2:22" x14ac:dyDescent="0.35">
      <c r="B425">
        <v>4369</v>
      </c>
      <c r="C425" t="s">
        <v>123</v>
      </c>
      <c r="D425" t="s">
        <v>28</v>
      </c>
      <c r="E425" t="s">
        <v>14</v>
      </c>
      <c r="F425" t="s">
        <v>15</v>
      </c>
      <c r="G425" t="s">
        <v>367</v>
      </c>
      <c r="H425" t="s">
        <v>368</v>
      </c>
      <c r="I425" t="s">
        <v>33</v>
      </c>
      <c r="J425" t="s">
        <v>34</v>
      </c>
      <c r="K425" t="s">
        <v>20</v>
      </c>
      <c r="L425">
        <v>4728.58</v>
      </c>
      <c r="M425">
        <v>1</v>
      </c>
      <c r="N425" s="5">
        <v>45625</v>
      </c>
      <c r="O425" t="s">
        <v>945</v>
      </c>
      <c r="P425" t="s">
        <v>124</v>
      </c>
      <c r="Q425" t="s">
        <v>29</v>
      </c>
      <c r="R425" t="s">
        <v>30</v>
      </c>
      <c r="S425" t="s">
        <v>21</v>
      </c>
      <c r="T425" t="s">
        <v>22</v>
      </c>
      <c r="U425" t="s">
        <v>23</v>
      </c>
      <c r="V425" t="s">
        <v>24</v>
      </c>
    </row>
    <row r="426" spans="2:22" x14ac:dyDescent="0.35">
      <c r="B426">
        <v>4371</v>
      </c>
      <c r="C426" t="s">
        <v>116</v>
      </c>
      <c r="D426" t="s">
        <v>25</v>
      </c>
      <c r="E426" t="s">
        <v>14</v>
      </c>
      <c r="F426" t="s">
        <v>15</v>
      </c>
      <c r="G426" t="s">
        <v>367</v>
      </c>
      <c r="H426" t="s">
        <v>368</v>
      </c>
      <c r="I426" t="s">
        <v>33</v>
      </c>
      <c r="J426" t="s">
        <v>34</v>
      </c>
      <c r="K426" t="s">
        <v>20</v>
      </c>
      <c r="L426">
        <v>6307.02</v>
      </c>
      <c r="M426">
        <v>1</v>
      </c>
      <c r="N426" s="5">
        <v>45625</v>
      </c>
      <c r="O426" t="s">
        <v>946</v>
      </c>
      <c r="P426" t="s">
        <v>136</v>
      </c>
      <c r="Q426" t="s">
        <v>26</v>
      </c>
      <c r="R426" t="s">
        <v>27</v>
      </c>
      <c r="S426" t="s">
        <v>21</v>
      </c>
      <c r="T426" t="s">
        <v>22</v>
      </c>
      <c r="U426" t="s">
        <v>23</v>
      </c>
      <c r="V426" t="s">
        <v>24</v>
      </c>
    </row>
    <row r="427" spans="2:22" x14ac:dyDescent="0.35">
      <c r="B427">
        <v>4371</v>
      </c>
      <c r="C427" t="s">
        <v>116</v>
      </c>
      <c r="D427" t="s">
        <v>25</v>
      </c>
      <c r="E427" t="s">
        <v>14</v>
      </c>
      <c r="F427" t="s">
        <v>15</v>
      </c>
      <c r="G427" t="s">
        <v>367</v>
      </c>
      <c r="H427" t="s">
        <v>368</v>
      </c>
      <c r="I427" t="s">
        <v>33</v>
      </c>
      <c r="J427" t="s">
        <v>34</v>
      </c>
      <c r="K427" t="s">
        <v>20</v>
      </c>
      <c r="L427">
        <v>18921.060000000001</v>
      </c>
      <c r="M427">
        <v>3</v>
      </c>
      <c r="N427" s="5">
        <v>45625</v>
      </c>
      <c r="O427" t="s">
        <v>947</v>
      </c>
      <c r="P427" t="s">
        <v>136</v>
      </c>
      <c r="Q427" t="s">
        <v>26</v>
      </c>
      <c r="R427" t="s">
        <v>27</v>
      </c>
      <c r="S427" t="s">
        <v>21</v>
      </c>
      <c r="T427" t="s">
        <v>22</v>
      </c>
      <c r="U427" t="s">
        <v>23</v>
      </c>
      <c r="V427" t="s">
        <v>24</v>
      </c>
    </row>
    <row r="428" spans="2:22" x14ac:dyDescent="0.35">
      <c r="B428">
        <v>4371</v>
      </c>
      <c r="C428" t="s">
        <v>116</v>
      </c>
      <c r="D428" t="s">
        <v>25</v>
      </c>
      <c r="E428" t="s">
        <v>14</v>
      </c>
      <c r="F428" t="s">
        <v>15</v>
      </c>
      <c r="G428" t="s">
        <v>367</v>
      </c>
      <c r="H428" t="s">
        <v>368</v>
      </c>
      <c r="I428" t="s">
        <v>33</v>
      </c>
      <c r="J428" t="s">
        <v>34</v>
      </c>
      <c r="K428" t="s">
        <v>20</v>
      </c>
      <c r="L428">
        <v>6307.02</v>
      </c>
      <c r="M428">
        <v>1</v>
      </c>
      <c r="N428" s="5">
        <v>45597</v>
      </c>
      <c r="O428" t="s">
        <v>712</v>
      </c>
      <c r="P428" t="s">
        <v>122</v>
      </c>
      <c r="Q428" t="s">
        <v>26</v>
      </c>
      <c r="R428" t="s">
        <v>27</v>
      </c>
      <c r="S428" t="s">
        <v>21</v>
      </c>
      <c r="T428" t="s">
        <v>22</v>
      </c>
      <c r="U428" t="s">
        <v>23</v>
      </c>
      <c r="V428" t="s">
        <v>24</v>
      </c>
    </row>
    <row r="429" spans="2:22" x14ac:dyDescent="0.35">
      <c r="B429">
        <v>4369</v>
      </c>
      <c r="C429" t="s">
        <v>123</v>
      </c>
      <c r="D429" t="s">
        <v>28</v>
      </c>
      <c r="E429" t="s">
        <v>14</v>
      </c>
      <c r="F429" t="s">
        <v>15</v>
      </c>
      <c r="G429" t="s">
        <v>367</v>
      </c>
      <c r="H429" t="s">
        <v>368</v>
      </c>
      <c r="I429" t="s">
        <v>33</v>
      </c>
      <c r="J429" t="s">
        <v>34</v>
      </c>
      <c r="K429" t="s">
        <v>20</v>
      </c>
      <c r="L429">
        <v>4728.58</v>
      </c>
      <c r="M429">
        <v>1</v>
      </c>
      <c r="N429" s="5">
        <v>45597</v>
      </c>
      <c r="O429" t="s">
        <v>714</v>
      </c>
      <c r="P429" t="s">
        <v>124</v>
      </c>
      <c r="Q429" t="s">
        <v>29</v>
      </c>
      <c r="R429" t="s">
        <v>30</v>
      </c>
      <c r="S429" t="s">
        <v>21</v>
      </c>
      <c r="T429" t="s">
        <v>22</v>
      </c>
      <c r="U429" t="s">
        <v>23</v>
      </c>
      <c r="V429" t="s">
        <v>24</v>
      </c>
    </row>
    <row r="430" spans="2:22" x14ac:dyDescent="0.35">
      <c r="B430">
        <v>4369</v>
      </c>
      <c r="C430" t="s">
        <v>123</v>
      </c>
      <c r="D430" t="s">
        <v>28</v>
      </c>
      <c r="E430" t="s">
        <v>14</v>
      </c>
      <c r="F430" t="s">
        <v>15</v>
      </c>
      <c r="G430" t="s">
        <v>367</v>
      </c>
      <c r="H430" t="s">
        <v>368</v>
      </c>
      <c r="I430" t="s">
        <v>33</v>
      </c>
      <c r="J430" t="s">
        <v>34</v>
      </c>
      <c r="K430" t="s">
        <v>20</v>
      </c>
      <c r="L430">
        <v>14185.74</v>
      </c>
      <c r="M430">
        <v>3</v>
      </c>
      <c r="N430" s="5">
        <v>45597</v>
      </c>
      <c r="O430" t="s">
        <v>713</v>
      </c>
      <c r="P430" t="s">
        <v>135</v>
      </c>
      <c r="Q430" t="s">
        <v>29</v>
      </c>
      <c r="R430" t="s">
        <v>30</v>
      </c>
      <c r="S430" t="s">
        <v>21</v>
      </c>
      <c r="T430" t="s">
        <v>22</v>
      </c>
      <c r="U430" t="s">
        <v>23</v>
      </c>
      <c r="V430" t="s">
        <v>24</v>
      </c>
    </row>
    <row r="431" spans="2:22" x14ac:dyDescent="0.35">
      <c r="B431">
        <v>4369</v>
      </c>
      <c r="C431" t="s">
        <v>123</v>
      </c>
      <c r="D431" t="s">
        <v>28</v>
      </c>
      <c r="E431" t="s">
        <v>14</v>
      </c>
      <c r="F431" t="s">
        <v>15</v>
      </c>
      <c r="G431" t="s">
        <v>367</v>
      </c>
      <c r="H431" t="s">
        <v>368</v>
      </c>
      <c r="I431" t="s">
        <v>33</v>
      </c>
      <c r="J431" t="s">
        <v>34</v>
      </c>
      <c r="K431" t="s">
        <v>20</v>
      </c>
      <c r="L431">
        <v>9457.16</v>
      </c>
      <c r="M431">
        <v>2</v>
      </c>
      <c r="N431" s="5">
        <v>45604</v>
      </c>
      <c r="O431" t="s">
        <v>774</v>
      </c>
      <c r="P431" t="s">
        <v>124</v>
      </c>
      <c r="Q431" t="s">
        <v>29</v>
      </c>
      <c r="R431" t="s">
        <v>30</v>
      </c>
      <c r="S431" t="s">
        <v>21</v>
      </c>
      <c r="T431" t="s">
        <v>22</v>
      </c>
      <c r="U431" t="s">
        <v>23</v>
      </c>
      <c r="V431" t="s">
        <v>24</v>
      </c>
    </row>
    <row r="432" spans="2:22" x14ac:dyDescent="0.35">
      <c r="B432">
        <v>4371</v>
      </c>
      <c r="C432" t="s">
        <v>116</v>
      </c>
      <c r="D432" t="s">
        <v>25</v>
      </c>
      <c r="E432" t="s">
        <v>14</v>
      </c>
      <c r="F432" t="s">
        <v>15</v>
      </c>
      <c r="G432" t="s">
        <v>250</v>
      </c>
      <c r="H432" t="s">
        <v>251</v>
      </c>
      <c r="I432" t="s">
        <v>18</v>
      </c>
      <c r="J432" t="s">
        <v>127</v>
      </c>
      <c r="K432" t="s">
        <v>128</v>
      </c>
      <c r="L432">
        <v>35414.82</v>
      </c>
      <c r="M432">
        <v>7</v>
      </c>
      <c r="N432" s="5">
        <v>45621</v>
      </c>
      <c r="O432" t="s">
        <v>948</v>
      </c>
      <c r="P432" t="s">
        <v>122</v>
      </c>
      <c r="Q432" t="s">
        <v>26</v>
      </c>
      <c r="R432" t="s">
        <v>27</v>
      </c>
      <c r="S432" t="s">
        <v>21</v>
      </c>
      <c r="T432" t="s">
        <v>22</v>
      </c>
      <c r="U432" t="s">
        <v>23</v>
      </c>
      <c r="V432" t="s">
        <v>24</v>
      </c>
    </row>
    <row r="433" spans="2:22" x14ac:dyDescent="0.35">
      <c r="B433">
        <v>4371</v>
      </c>
      <c r="C433" t="s">
        <v>116</v>
      </c>
      <c r="D433" t="s">
        <v>25</v>
      </c>
      <c r="E433" t="s">
        <v>14</v>
      </c>
      <c r="F433" t="s">
        <v>15</v>
      </c>
      <c r="G433" t="s">
        <v>250</v>
      </c>
      <c r="H433" t="s">
        <v>251</v>
      </c>
      <c r="I433" t="s">
        <v>18</v>
      </c>
      <c r="J433" t="s">
        <v>127</v>
      </c>
      <c r="K433" t="s">
        <v>128</v>
      </c>
      <c r="L433">
        <v>15177.78</v>
      </c>
      <c r="M433">
        <v>3</v>
      </c>
      <c r="N433" s="5">
        <v>45608</v>
      </c>
      <c r="O433" t="s">
        <v>662</v>
      </c>
      <c r="P433" t="s">
        <v>122</v>
      </c>
      <c r="Q433" t="s">
        <v>26</v>
      </c>
      <c r="R433" t="s">
        <v>27</v>
      </c>
      <c r="S433" t="s">
        <v>21</v>
      </c>
      <c r="T433" t="s">
        <v>22</v>
      </c>
      <c r="U433" t="s">
        <v>23</v>
      </c>
      <c r="V433" t="s">
        <v>24</v>
      </c>
    </row>
    <row r="434" spans="2:22" x14ac:dyDescent="0.35">
      <c r="B434">
        <v>4371</v>
      </c>
      <c r="C434" t="s">
        <v>116</v>
      </c>
      <c r="D434" t="s">
        <v>25</v>
      </c>
      <c r="E434" t="s">
        <v>14</v>
      </c>
      <c r="F434" t="s">
        <v>15</v>
      </c>
      <c r="G434" t="s">
        <v>250</v>
      </c>
      <c r="H434" t="s">
        <v>251</v>
      </c>
      <c r="I434" t="s">
        <v>18</v>
      </c>
      <c r="J434" t="s">
        <v>127</v>
      </c>
      <c r="K434" t="s">
        <v>128</v>
      </c>
      <c r="L434">
        <v>15177.78</v>
      </c>
      <c r="M434">
        <v>3</v>
      </c>
      <c r="N434" s="5">
        <v>45608</v>
      </c>
      <c r="O434" t="s">
        <v>662</v>
      </c>
      <c r="P434" t="s">
        <v>136</v>
      </c>
      <c r="Q434" t="s">
        <v>26</v>
      </c>
      <c r="R434" t="s">
        <v>27</v>
      </c>
      <c r="S434" t="s">
        <v>21</v>
      </c>
      <c r="T434" t="s">
        <v>22</v>
      </c>
      <c r="U434" t="s">
        <v>23</v>
      </c>
      <c r="V434" t="s">
        <v>24</v>
      </c>
    </row>
    <row r="435" spans="2:22" x14ac:dyDescent="0.35">
      <c r="B435">
        <v>4369</v>
      </c>
      <c r="C435" t="s">
        <v>123</v>
      </c>
      <c r="D435" t="s">
        <v>28</v>
      </c>
      <c r="E435" t="s">
        <v>14</v>
      </c>
      <c r="F435" t="s">
        <v>15</v>
      </c>
      <c r="G435" t="s">
        <v>663</v>
      </c>
      <c r="H435" t="s">
        <v>664</v>
      </c>
      <c r="I435" t="s">
        <v>18</v>
      </c>
      <c r="J435" t="s">
        <v>665</v>
      </c>
      <c r="K435" t="s">
        <v>666</v>
      </c>
      <c r="L435">
        <v>-128965.74</v>
      </c>
      <c r="M435">
        <v>-34</v>
      </c>
      <c r="N435" s="5">
        <v>45615</v>
      </c>
      <c r="O435" t="s">
        <v>703</v>
      </c>
      <c r="P435" t="s">
        <v>124</v>
      </c>
      <c r="Q435" t="s">
        <v>29</v>
      </c>
      <c r="R435" t="s">
        <v>30</v>
      </c>
      <c r="S435" t="s">
        <v>21</v>
      </c>
      <c r="T435" t="s">
        <v>22</v>
      </c>
      <c r="U435" t="s">
        <v>23</v>
      </c>
      <c r="V435" t="s">
        <v>24</v>
      </c>
    </row>
    <row r="436" spans="2:22" x14ac:dyDescent="0.35">
      <c r="B436">
        <v>4369</v>
      </c>
      <c r="C436" t="s">
        <v>123</v>
      </c>
      <c r="D436" t="s">
        <v>28</v>
      </c>
      <c r="E436" t="s">
        <v>14</v>
      </c>
      <c r="F436" t="s">
        <v>15</v>
      </c>
      <c r="G436" t="s">
        <v>663</v>
      </c>
      <c r="H436" t="s">
        <v>664</v>
      </c>
      <c r="I436" t="s">
        <v>18</v>
      </c>
      <c r="J436" t="s">
        <v>665</v>
      </c>
      <c r="K436" t="s">
        <v>666</v>
      </c>
      <c r="L436">
        <v>-22758.66</v>
      </c>
      <c r="M436">
        <v>-6</v>
      </c>
      <c r="N436" s="5">
        <v>45615</v>
      </c>
      <c r="O436" t="s">
        <v>703</v>
      </c>
      <c r="P436" t="s">
        <v>135</v>
      </c>
      <c r="Q436" t="s">
        <v>29</v>
      </c>
      <c r="R436" t="s">
        <v>30</v>
      </c>
      <c r="S436" t="s">
        <v>21</v>
      </c>
      <c r="T436" t="s">
        <v>22</v>
      </c>
      <c r="U436" t="s">
        <v>23</v>
      </c>
      <c r="V436" t="s">
        <v>24</v>
      </c>
    </row>
    <row r="437" spans="2:22" x14ac:dyDescent="0.35">
      <c r="B437">
        <v>4371</v>
      </c>
      <c r="C437" t="s">
        <v>116</v>
      </c>
      <c r="D437" t="s">
        <v>25</v>
      </c>
      <c r="E437" t="s">
        <v>14</v>
      </c>
      <c r="F437" t="s">
        <v>15</v>
      </c>
      <c r="G437" t="s">
        <v>663</v>
      </c>
      <c r="H437" t="s">
        <v>664</v>
      </c>
      <c r="I437" t="s">
        <v>18</v>
      </c>
      <c r="J437" t="s">
        <v>665</v>
      </c>
      <c r="K437" t="s">
        <v>666</v>
      </c>
      <c r="L437">
        <v>-5059.26</v>
      </c>
      <c r="M437">
        <v>-1</v>
      </c>
      <c r="N437" s="5">
        <v>45615</v>
      </c>
      <c r="O437" t="s">
        <v>703</v>
      </c>
      <c r="P437" t="s">
        <v>122</v>
      </c>
      <c r="Q437" t="s">
        <v>26</v>
      </c>
      <c r="R437" t="s">
        <v>27</v>
      </c>
      <c r="S437" t="s">
        <v>21</v>
      </c>
      <c r="T437" t="s">
        <v>22</v>
      </c>
      <c r="U437" t="s">
        <v>23</v>
      </c>
      <c r="V437" t="s">
        <v>24</v>
      </c>
    </row>
    <row r="438" spans="2:22" x14ac:dyDescent="0.35">
      <c r="B438">
        <v>4371</v>
      </c>
      <c r="C438" t="s">
        <v>116</v>
      </c>
      <c r="D438" t="s">
        <v>25</v>
      </c>
      <c r="E438" t="s">
        <v>14</v>
      </c>
      <c r="F438" t="s">
        <v>15</v>
      </c>
      <c r="G438" t="s">
        <v>663</v>
      </c>
      <c r="H438" t="s">
        <v>664</v>
      </c>
      <c r="I438" t="s">
        <v>18</v>
      </c>
      <c r="J438" t="s">
        <v>665</v>
      </c>
      <c r="K438" t="s">
        <v>666</v>
      </c>
      <c r="L438">
        <v>-197311.14</v>
      </c>
      <c r="M438">
        <v>-39</v>
      </c>
      <c r="N438" s="5">
        <v>45615</v>
      </c>
      <c r="O438" t="s">
        <v>703</v>
      </c>
      <c r="P438" t="s">
        <v>136</v>
      </c>
      <c r="Q438" t="s">
        <v>26</v>
      </c>
      <c r="R438" t="s">
        <v>27</v>
      </c>
      <c r="S438" t="s">
        <v>21</v>
      </c>
      <c r="T438" t="s">
        <v>22</v>
      </c>
      <c r="U438" t="s">
        <v>23</v>
      </c>
      <c r="V438" t="s">
        <v>24</v>
      </c>
    </row>
    <row r="439" spans="2:22" x14ac:dyDescent="0.35">
      <c r="B439">
        <v>4369</v>
      </c>
      <c r="C439" t="s">
        <v>123</v>
      </c>
      <c r="D439" t="s">
        <v>28</v>
      </c>
      <c r="E439" t="s">
        <v>14</v>
      </c>
      <c r="F439" t="s">
        <v>15</v>
      </c>
      <c r="G439" t="s">
        <v>663</v>
      </c>
      <c r="H439" t="s">
        <v>664</v>
      </c>
      <c r="I439" t="s">
        <v>18</v>
      </c>
      <c r="J439" t="s">
        <v>665</v>
      </c>
      <c r="K439" t="s">
        <v>666</v>
      </c>
      <c r="L439">
        <v>7586.22</v>
      </c>
      <c r="M439">
        <v>2</v>
      </c>
      <c r="N439" s="5">
        <v>45603</v>
      </c>
      <c r="O439" t="s">
        <v>769</v>
      </c>
      <c r="P439" t="s">
        <v>124</v>
      </c>
      <c r="Q439" t="s">
        <v>29</v>
      </c>
      <c r="R439" t="s">
        <v>30</v>
      </c>
      <c r="S439" t="s">
        <v>21</v>
      </c>
      <c r="T439" t="s">
        <v>22</v>
      </c>
      <c r="U439" t="s">
        <v>23</v>
      </c>
      <c r="V439" t="s">
        <v>24</v>
      </c>
    </row>
    <row r="440" spans="2:22" x14ac:dyDescent="0.35">
      <c r="B440">
        <v>4371</v>
      </c>
      <c r="C440" t="s">
        <v>116</v>
      </c>
      <c r="D440" t="s">
        <v>25</v>
      </c>
      <c r="E440" t="s">
        <v>14</v>
      </c>
      <c r="F440" t="s">
        <v>15</v>
      </c>
      <c r="G440" t="s">
        <v>663</v>
      </c>
      <c r="H440" t="s">
        <v>664</v>
      </c>
      <c r="I440" t="s">
        <v>18</v>
      </c>
      <c r="J440" t="s">
        <v>665</v>
      </c>
      <c r="K440" t="s">
        <v>666</v>
      </c>
      <c r="L440">
        <v>10118.52</v>
      </c>
      <c r="M440">
        <v>2</v>
      </c>
      <c r="N440" s="5">
        <v>45603</v>
      </c>
      <c r="O440" t="s">
        <v>769</v>
      </c>
      <c r="P440" t="s">
        <v>122</v>
      </c>
      <c r="Q440" t="s">
        <v>26</v>
      </c>
      <c r="R440" t="s">
        <v>27</v>
      </c>
      <c r="S440" t="s">
        <v>21</v>
      </c>
      <c r="T440" t="s">
        <v>22</v>
      </c>
      <c r="U440" t="s">
        <v>23</v>
      </c>
      <c r="V440" t="s">
        <v>24</v>
      </c>
    </row>
    <row r="441" spans="2:22" x14ac:dyDescent="0.35">
      <c r="B441">
        <v>4369</v>
      </c>
      <c r="C441" t="s">
        <v>123</v>
      </c>
      <c r="D441" t="s">
        <v>28</v>
      </c>
      <c r="E441" t="s">
        <v>14</v>
      </c>
      <c r="F441" t="s">
        <v>15</v>
      </c>
      <c r="G441" t="s">
        <v>663</v>
      </c>
      <c r="H441" t="s">
        <v>664</v>
      </c>
      <c r="I441" t="s">
        <v>18</v>
      </c>
      <c r="J441" t="s">
        <v>665</v>
      </c>
      <c r="K441" t="s">
        <v>666</v>
      </c>
      <c r="L441">
        <v>128965.74</v>
      </c>
      <c r="M441">
        <v>34</v>
      </c>
      <c r="N441" s="5">
        <v>45601</v>
      </c>
      <c r="O441" t="s">
        <v>667</v>
      </c>
      <c r="P441" t="s">
        <v>124</v>
      </c>
      <c r="Q441" t="s">
        <v>29</v>
      </c>
      <c r="R441" t="s">
        <v>30</v>
      </c>
      <c r="S441" t="s">
        <v>21</v>
      </c>
      <c r="T441" t="s">
        <v>22</v>
      </c>
      <c r="U441" t="s">
        <v>23</v>
      </c>
      <c r="V441" t="s">
        <v>24</v>
      </c>
    </row>
    <row r="442" spans="2:22" x14ac:dyDescent="0.35">
      <c r="B442">
        <v>4371</v>
      </c>
      <c r="C442" t="s">
        <v>116</v>
      </c>
      <c r="D442" t="s">
        <v>25</v>
      </c>
      <c r="E442" t="s">
        <v>14</v>
      </c>
      <c r="F442" t="s">
        <v>15</v>
      </c>
      <c r="G442" t="s">
        <v>663</v>
      </c>
      <c r="H442" t="s">
        <v>664</v>
      </c>
      <c r="I442" t="s">
        <v>18</v>
      </c>
      <c r="J442" t="s">
        <v>665</v>
      </c>
      <c r="K442" t="s">
        <v>666</v>
      </c>
      <c r="L442">
        <v>197311.14</v>
      </c>
      <c r="M442">
        <v>39</v>
      </c>
      <c r="N442" s="5">
        <v>45601</v>
      </c>
      <c r="O442" t="s">
        <v>667</v>
      </c>
      <c r="P442" t="s">
        <v>136</v>
      </c>
      <c r="Q442" t="s">
        <v>26</v>
      </c>
      <c r="R442" t="s">
        <v>27</v>
      </c>
      <c r="S442" t="s">
        <v>21</v>
      </c>
      <c r="T442" t="s">
        <v>22</v>
      </c>
      <c r="U442" t="s">
        <v>23</v>
      </c>
      <c r="V442" t="s">
        <v>24</v>
      </c>
    </row>
    <row r="443" spans="2:22" x14ac:dyDescent="0.35">
      <c r="B443">
        <v>4369</v>
      </c>
      <c r="C443" t="s">
        <v>123</v>
      </c>
      <c r="D443" t="s">
        <v>28</v>
      </c>
      <c r="E443" t="s">
        <v>14</v>
      </c>
      <c r="F443" t="s">
        <v>15</v>
      </c>
      <c r="G443" t="s">
        <v>663</v>
      </c>
      <c r="H443" t="s">
        <v>664</v>
      </c>
      <c r="I443" t="s">
        <v>18</v>
      </c>
      <c r="J443" t="s">
        <v>665</v>
      </c>
      <c r="K443" t="s">
        <v>666</v>
      </c>
      <c r="L443">
        <v>22758.66</v>
      </c>
      <c r="M443">
        <v>6</v>
      </c>
      <c r="N443" s="5">
        <v>45601</v>
      </c>
      <c r="O443" t="s">
        <v>667</v>
      </c>
      <c r="P443" t="s">
        <v>135</v>
      </c>
      <c r="Q443" t="s">
        <v>29</v>
      </c>
      <c r="R443" t="s">
        <v>30</v>
      </c>
      <c r="S443" t="s">
        <v>21</v>
      </c>
      <c r="T443" t="s">
        <v>22</v>
      </c>
      <c r="U443" t="s">
        <v>23</v>
      </c>
      <c r="V443" t="s">
        <v>24</v>
      </c>
    </row>
    <row r="444" spans="2:22" x14ac:dyDescent="0.35">
      <c r="B444">
        <v>4371</v>
      </c>
      <c r="C444" t="s">
        <v>116</v>
      </c>
      <c r="D444" t="s">
        <v>25</v>
      </c>
      <c r="E444" t="s">
        <v>14</v>
      </c>
      <c r="F444" t="s">
        <v>15</v>
      </c>
      <c r="G444" t="s">
        <v>663</v>
      </c>
      <c r="H444" t="s">
        <v>664</v>
      </c>
      <c r="I444" t="s">
        <v>18</v>
      </c>
      <c r="J444" t="s">
        <v>665</v>
      </c>
      <c r="K444" t="s">
        <v>666</v>
      </c>
      <c r="L444">
        <v>5059.26</v>
      </c>
      <c r="M444">
        <v>1</v>
      </c>
      <c r="N444" s="5">
        <v>45601</v>
      </c>
      <c r="O444" t="s">
        <v>667</v>
      </c>
      <c r="P444" t="s">
        <v>122</v>
      </c>
      <c r="Q444" t="s">
        <v>26</v>
      </c>
      <c r="R444" t="s">
        <v>27</v>
      </c>
      <c r="S444" t="s">
        <v>21</v>
      </c>
      <c r="T444" t="s">
        <v>22</v>
      </c>
      <c r="U444" t="s">
        <v>23</v>
      </c>
      <c r="V444" t="s">
        <v>24</v>
      </c>
    </row>
    <row r="445" spans="2:22" x14ac:dyDescent="0.35">
      <c r="B445">
        <v>4371</v>
      </c>
      <c r="C445" t="s">
        <v>116</v>
      </c>
      <c r="D445" t="s">
        <v>25</v>
      </c>
      <c r="E445" t="s">
        <v>14</v>
      </c>
      <c r="F445" t="s">
        <v>15</v>
      </c>
      <c r="G445" t="s">
        <v>271</v>
      </c>
      <c r="H445" t="s">
        <v>272</v>
      </c>
      <c r="I445" t="s">
        <v>18</v>
      </c>
      <c r="J445" t="s">
        <v>273</v>
      </c>
      <c r="K445" t="s">
        <v>20</v>
      </c>
      <c r="L445">
        <v>5875.06</v>
      </c>
      <c r="M445">
        <v>1</v>
      </c>
      <c r="N445" s="5">
        <v>45608</v>
      </c>
      <c r="O445" t="s">
        <v>670</v>
      </c>
      <c r="P445" t="s">
        <v>136</v>
      </c>
      <c r="Q445" t="s">
        <v>26</v>
      </c>
      <c r="R445" t="s">
        <v>27</v>
      </c>
      <c r="S445" t="s">
        <v>21</v>
      </c>
      <c r="T445" t="s">
        <v>22</v>
      </c>
      <c r="U445" t="s">
        <v>23</v>
      </c>
      <c r="V445" t="s">
        <v>24</v>
      </c>
    </row>
    <row r="446" spans="2:22" x14ac:dyDescent="0.35">
      <c r="B446">
        <v>4369</v>
      </c>
      <c r="C446" t="s">
        <v>123</v>
      </c>
      <c r="D446" t="s">
        <v>28</v>
      </c>
      <c r="E446" t="s">
        <v>14</v>
      </c>
      <c r="F446" t="s">
        <v>15</v>
      </c>
      <c r="G446" t="s">
        <v>686</v>
      </c>
      <c r="H446" t="s">
        <v>687</v>
      </c>
      <c r="I446" t="s">
        <v>50</v>
      </c>
      <c r="J446" t="s">
        <v>51</v>
      </c>
      <c r="K446" t="s">
        <v>688</v>
      </c>
      <c r="L446">
        <v>13181.4</v>
      </c>
      <c r="M446">
        <v>3</v>
      </c>
      <c r="N446" s="5">
        <v>45602</v>
      </c>
      <c r="O446" t="s">
        <v>689</v>
      </c>
      <c r="P446" t="s">
        <v>124</v>
      </c>
      <c r="Q446" t="s">
        <v>29</v>
      </c>
      <c r="R446" t="s">
        <v>30</v>
      </c>
      <c r="S446" t="s">
        <v>21</v>
      </c>
      <c r="T446" t="s">
        <v>22</v>
      </c>
      <c r="U446" t="s">
        <v>23</v>
      </c>
      <c r="V446" t="s">
        <v>24</v>
      </c>
    </row>
    <row r="447" spans="2:22" x14ac:dyDescent="0.35">
      <c r="B447">
        <v>1930</v>
      </c>
      <c r="C447" t="s">
        <v>143</v>
      </c>
      <c r="D447" t="s">
        <v>41</v>
      </c>
      <c r="E447" t="s">
        <v>14</v>
      </c>
      <c r="F447" t="s">
        <v>15</v>
      </c>
      <c r="G447" t="s">
        <v>39</v>
      </c>
      <c r="H447" t="s">
        <v>103</v>
      </c>
      <c r="I447" t="s">
        <v>76</v>
      </c>
      <c r="J447" t="s">
        <v>77</v>
      </c>
      <c r="K447" t="s">
        <v>20</v>
      </c>
      <c r="L447">
        <v>87.6</v>
      </c>
      <c r="M447">
        <v>2</v>
      </c>
      <c r="N447" s="5">
        <v>45602</v>
      </c>
      <c r="O447" t="s">
        <v>683</v>
      </c>
      <c r="P447" t="s">
        <v>382</v>
      </c>
      <c r="Q447" t="s">
        <v>42</v>
      </c>
      <c r="R447" t="s">
        <v>43</v>
      </c>
      <c r="S447" t="s">
        <v>21</v>
      </c>
      <c r="T447" t="s">
        <v>22</v>
      </c>
      <c r="U447" t="s">
        <v>23</v>
      </c>
      <c r="V447" t="s">
        <v>24</v>
      </c>
    </row>
    <row r="448" spans="2:22" x14ac:dyDescent="0.35">
      <c r="B448">
        <v>2770</v>
      </c>
      <c r="C448" t="s">
        <v>196</v>
      </c>
      <c r="D448" t="s">
        <v>38</v>
      </c>
      <c r="E448" t="s">
        <v>14</v>
      </c>
      <c r="F448" t="s">
        <v>15</v>
      </c>
      <c r="G448" t="s">
        <v>39</v>
      </c>
      <c r="H448" t="s">
        <v>103</v>
      </c>
      <c r="I448" t="s">
        <v>76</v>
      </c>
      <c r="J448" t="s">
        <v>77</v>
      </c>
      <c r="K448" t="s">
        <v>20</v>
      </c>
      <c r="L448">
        <v>245.28</v>
      </c>
      <c r="M448">
        <v>3</v>
      </c>
      <c r="N448" s="5">
        <v>45602</v>
      </c>
      <c r="O448" t="s">
        <v>683</v>
      </c>
      <c r="P448" t="s">
        <v>655</v>
      </c>
      <c r="Q448" t="s">
        <v>40</v>
      </c>
      <c r="R448" t="s">
        <v>89</v>
      </c>
      <c r="S448" t="s">
        <v>90</v>
      </c>
      <c r="T448" t="s">
        <v>22</v>
      </c>
      <c r="U448" t="s">
        <v>23</v>
      </c>
      <c r="V448" t="s">
        <v>24</v>
      </c>
    </row>
    <row r="449" spans="2:22" x14ac:dyDescent="0.35">
      <c r="B449">
        <v>2610</v>
      </c>
      <c r="C449" t="s">
        <v>178</v>
      </c>
      <c r="D449" t="s">
        <v>46</v>
      </c>
      <c r="E449" t="s">
        <v>14</v>
      </c>
      <c r="F449" t="s">
        <v>15</v>
      </c>
      <c r="G449" t="s">
        <v>949</v>
      </c>
      <c r="H449" t="s">
        <v>950</v>
      </c>
      <c r="I449" t="s">
        <v>951</v>
      </c>
      <c r="J449" t="s">
        <v>952</v>
      </c>
      <c r="K449" t="s">
        <v>35</v>
      </c>
      <c r="L449">
        <v>458.4</v>
      </c>
      <c r="M449">
        <v>8</v>
      </c>
      <c r="N449" s="5">
        <v>45623</v>
      </c>
      <c r="O449" t="s">
        <v>953</v>
      </c>
      <c r="P449" t="s">
        <v>652</v>
      </c>
      <c r="Q449" t="s">
        <v>47</v>
      </c>
      <c r="R449" t="s">
        <v>184</v>
      </c>
      <c r="S449" t="s">
        <v>21</v>
      </c>
      <c r="T449" t="s">
        <v>22</v>
      </c>
      <c r="U449" t="s">
        <v>23</v>
      </c>
      <c r="V449" t="s">
        <v>24</v>
      </c>
    </row>
    <row r="450" spans="2:22" x14ac:dyDescent="0.35">
      <c r="B450">
        <v>1930</v>
      </c>
      <c r="C450" t="s">
        <v>143</v>
      </c>
      <c r="D450" t="s">
        <v>41</v>
      </c>
      <c r="E450" t="s">
        <v>14</v>
      </c>
      <c r="F450" t="s">
        <v>15</v>
      </c>
      <c r="G450" t="s">
        <v>949</v>
      </c>
      <c r="H450" t="s">
        <v>950</v>
      </c>
      <c r="I450" t="s">
        <v>951</v>
      </c>
      <c r="J450" t="s">
        <v>952</v>
      </c>
      <c r="K450" t="s">
        <v>35</v>
      </c>
      <c r="L450">
        <v>43.8</v>
      </c>
      <c r="M450">
        <v>1</v>
      </c>
      <c r="N450" s="5">
        <v>45623</v>
      </c>
      <c r="O450" t="s">
        <v>953</v>
      </c>
      <c r="P450" t="s">
        <v>382</v>
      </c>
      <c r="Q450" t="s">
        <v>42</v>
      </c>
      <c r="R450" t="s">
        <v>43</v>
      </c>
      <c r="S450" t="s">
        <v>21</v>
      </c>
      <c r="T450" t="s">
        <v>22</v>
      </c>
      <c r="U450" t="s">
        <v>23</v>
      </c>
      <c r="V450" t="s">
        <v>24</v>
      </c>
    </row>
    <row r="451" spans="2:22" x14ac:dyDescent="0.35">
      <c r="B451">
        <v>2770</v>
      </c>
      <c r="C451" t="s">
        <v>196</v>
      </c>
      <c r="D451" t="s">
        <v>38</v>
      </c>
      <c r="E451" t="s">
        <v>14</v>
      </c>
      <c r="F451" t="s">
        <v>15</v>
      </c>
      <c r="G451" t="s">
        <v>378</v>
      </c>
      <c r="H451" t="s">
        <v>379</v>
      </c>
      <c r="I451" t="s">
        <v>18</v>
      </c>
      <c r="J451" t="s">
        <v>19</v>
      </c>
      <c r="K451" t="s">
        <v>35</v>
      </c>
      <c r="L451">
        <v>1798.72</v>
      </c>
      <c r="M451">
        <v>22</v>
      </c>
      <c r="N451" s="5">
        <v>45601</v>
      </c>
      <c r="O451" t="s">
        <v>857</v>
      </c>
      <c r="P451" t="s">
        <v>655</v>
      </c>
      <c r="Q451" t="s">
        <v>40</v>
      </c>
      <c r="R451" t="s">
        <v>89</v>
      </c>
      <c r="S451" t="s">
        <v>90</v>
      </c>
      <c r="T451" t="s">
        <v>22</v>
      </c>
      <c r="U451" t="s">
        <v>23</v>
      </c>
      <c r="V451" t="s">
        <v>24</v>
      </c>
    </row>
    <row r="452" spans="2:22" x14ac:dyDescent="0.35">
      <c r="B452">
        <v>2772</v>
      </c>
      <c r="C452" t="s">
        <v>615</v>
      </c>
      <c r="D452" t="s">
        <v>81</v>
      </c>
      <c r="E452" t="s">
        <v>14</v>
      </c>
      <c r="F452" t="s">
        <v>15</v>
      </c>
      <c r="G452" t="s">
        <v>378</v>
      </c>
      <c r="H452" t="s">
        <v>379</v>
      </c>
      <c r="I452" t="s">
        <v>18</v>
      </c>
      <c r="J452" t="s">
        <v>19</v>
      </c>
      <c r="K452" t="s">
        <v>35</v>
      </c>
      <c r="L452">
        <v>84</v>
      </c>
      <c r="M452">
        <v>1</v>
      </c>
      <c r="N452" s="5">
        <v>45601</v>
      </c>
      <c r="O452" t="s">
        <v>857</v>
      </c>
      <c r="P452" t="s">
        <v>810</v>
      </c>
      <c r="Q452" t="s">
        <v>82</v>
      </c>
      <c r="R452" t="s">
        <v>99</v>
      </c>
      <c r="S452" t="s">
        <v>100</v>
      </c>
      <c r="T452" t="s">
        <v>22</v>
      </c>
      <c r="U452" t="s">
        <v>23</v>
      </c>
      <c r="V452" t="s">
        <v>24</v>
      </c>
    </row>
    <row r="453" spans="2:22" x14ac:dyDescent="0.35">
      <c r="B453">
        <v>1930</v>
      </c>
      <c r="C453" t="s">
        <v>143</v>
      </c>
      <c r="D453" t="s">
        <v>41</v>
      </c>
      <c r="E453" t="s">
        <v>14</v>
      </c>
      <c r="F453" t="s">
        <v>15</v>
      </c>
      <c r="G453" t="s">
        <v>852</v>
      </c>
      <c r="H453" t="s">
        <v>853</v>
      </c>
      <c r="I453" t="s">
        <v>675</v>
      </c>
      <c r="J453" t="s">
        <v>676</v>
      </c>
      <c r="K453" t="s">
        <v>35</v>
      </c>
      <c r="L453">
        <v>306.60000000000002</v>
      </c>
      <c r="M453">
        <v>7</v>
      </c>
      <c r="N453" s="5">
        <v>45602</v>
      </c>
      <c r="O453" t="s">
        <v>870</v>
      </c>
      <c r="P453" t="s">
        <v>145</v>
      </c>
      <c r="Q453" t="s">
        <v>42</v>
      </c>
      <c r="R453" t="s">
        <v>43</v>
      </c>
      <c r="S453" t="s">
        <v>21</v>
      </c>
      <c r="T453" t="s">
        <v>22</v>
      </c>
      <c r="U453" t="s">
        <v>23</v>
      </c>
      <c r="V453" t="s">
        <v>24</v>
      </c>
    </row>
    <row r="454" spans="2:22" x14ac:dyDescent="0.35">
      <c r="B454">
        <v>1930</v>
      </c>
      <c r="C454" t="s">
        <v>143</v>
      </c>
      <c r="D454" t="s">
        <v>41</v>
      </c>
      <c r="E454" t="s">
        <v>14</v>
      </c>
      <c r="F454" t="s">
        <v>15</v>
      </c>
      <c r="G454" t="s">
        <v>852</v>
      </c>
      <c r="H454" t="s">
        <v>853</v>
      </c>
      <c r="I454" t="s">
        <v>675</v>
      </c>
      <c r="J454" t="s">
        <v>676</v>
      </c>
      <c r="K454" t="s">
        <v>35</v>
      </c>
      <c r="L454">
        <v>43.8</v>
      </c>
      <c r="M454">
        <v>1</v>
      </c>
      <c r="N454" s="5">
        <v>45597</v>
      </c>
      <c r="O454" t="s">
        <v>854</v>
      </c>
      <c r="P454" t="s">
        <v>354</v>
      </c>
      <c r="Q454" t="s">
        <v>42</v>
      </c>
      <c r="R454" t="s">
        <v>43</v>
      </c>
      <c r="S454" t="s">
        <v>21</v>
      </c>
      <c r="T454" t="s">
        <v>22</v>
      </c>
      <c r="U454" t="s">
        <v>23</v>
      </c>
      <c r="V454" t="s">
        <v>24</v>
      </c>
    </row>
    <row r="455" spans="2:22" x14ac:dyDescent="0.35">
      <c r="B455">
        <v>1930</v>
      </c>
      <c r="C455" t="s">
        <v>143</v>
      </c>
      <c r="D455" t="s">
        <v>41</v>
      </c>
      <c r="E455" t="s">
        <v>14</v>
      </c>
      <c r="F455" t="s">
        <v>15</v>
      </c>
      <c r="G455" t="s">
        <v>852</v>
      </c>
      <c r="H455" t="s">
        <v>853</v>
      </c>
      <c r="I455" t="s">
        <v>675</v>
      </c>
      <c r="J455" t="s">
        <v>676</v>
      </c>
      <c r="K455" t="s">
        <v>35</v>
      </c>
      <c r="L455">
        <v>87.6</v>
      </c>
      <c r="M455">
        <v>2</v>
      </c>
      <c r="N455" s="5">
        <v>45597</v>
      </c>
      <c r="O455" t="s">
        <v>854</v>
      </c>
      <c r="P455" t="s">
        <v>145</v>
      </c>
      <c r="Q455" t="s">
        <v>42</v>
      </c>
      <c r="R455" t="s">
        <v>43</v>
      </c>
      <c r="S455" t="s">
        <v>21</v>
      </c>
      <c r="T455" t="s">
        <v>22</v>
      </c>
      <c r="U455" t="s">
        <v>23</v>
      </c>
      <c r="V455" t="s">
        <v>24</v>
      </c>
    </row>
    <row r="456" spans="2:22" x14ac:dyDescent="0.35">
      <c r="B456">
        <v>2770</v>
      </c>
      <c r="C456" t="s">
        <v>196</v>
      </c>
      <c r="D456" t="s">
        <v>38</v>
      </c>
      <c r="E456" t="s">
        <v>14</v>
      </c>
      <c r="F456" t="s">
        <v>15</v>
      </c>
      <c r="G456" t="s">
        <v>852</v>
      </c>
      <c r="H456" t="s">
        <v>853</v>
      </c>
      <c r="I456" t="s">
        <v>675</v>
      </c>
      <c r="J456" t="s">
        <v>676</v>
      </c>
      <c r="K456" t="s">
        <v>35</v>
      </c>
      <c r="L456">
        <v>490.56</v>
      </c>
      <c r="M456">
        <v>6</v>
      </c>
      <c r="N456" s="5">
        <v>45597</v>
      </c>
      <c r="O456" t="s">
        <v>854</v>
      </c>
      <c r="P456" t="s">
        <v>655</v>
      </c>
      <c r="Q456" t="s">
        <v>40</v>
      </c>
      <c r="R456" t="s">
        <v>89</v>
      </c>
      <c r="S456" t="s">
        <v>90</v>
      </c>
      <c r="T456" t="s">
        <v>22</v>
      </c>
      <c r="U456" t="s">
        <v>23</v>
      </c>
      <c r="V456" t="s">
        <v>24</v>
      </c>
    </row>
    <row r="457" spans="2:22" x14ac:dyDescent="0.35">
      <c r="B457">
        <v>2770</v>
      </c>
      <c r="C457" t="s">
        <v>196</v>
      </c>
      <c r="D457" t="s">
        <v>38</v>
      </c>
      <c r="E457" t="s">
        <v>14</v>
      </c>
      <c r="F457" t="s">
        <v>15</v>
      </c>
      <c r="G457" t="s">
        <v>54</v>
      </c>
      <c r="H457" t="s">
        <v>800</v>
      </c>
      <c r="I457" t="s">
        <v>675</v>
      </c>
      <c r="J457" t="s">
        <v>676</v>
      </c>
      <c r="K457" t="s">
        <v>20</v>
      </c>
      <c r="L457">
        <v>163.52000000000001</v>
      </c>
      <c r="M457">
        <v>2</v>
      </c>
      <c r="N457" s="5">
        <v>45601</v>
      </c>
      <c r="O457" t="s">
        <v>801</v>
      </c>
      <c r="P457" t="s">
        <v>655</v>
      </c>
      <c r="Q457" t="s">
        <v>40</v>
      </c>
      <c r="R457" t="s">
        <v>89</v>
      </c>
      <c r="S457" t="s">
        <v>90</v>
      </c>
      <c r="T457" t="s">
        <v>22</v>
      </c>
      <c r="U457" t="s">
        <v>23</v>
      </c>
      <c r="V457" t="s">
        <v>24</v>
      </c>
    </row>
    <row r="458" spans="2:22" x14ac:dyDescent="0.35">
      <c r="B458">
        <v>2770</v>
      </c>
      <c r="C458" t="s">
        <v>196</v>
      </c>
      <c r="D458" t="s">
        <v>38</v>
      </c>
      <c r="E458" t="s">
        <v>14</v>
      </c>
      <c r="F458" t="s">
        <v>15</v>
      </c>
      <c r="G458" t="s">
        <v>954</v>
      </c>
      <c r="H458" t="s">
        <v>955</v>
      </c>
      <c r="I458" t="s">
        <v>18</v>
      </c>
      <c r="J458" t="s">
        <v>19</v>
      </c>
      <c r="K458" t="s">
        <v>20</v>
      </c>
      <c r="L458">
        <v>245.28</v>
      </c>
      <c r="M458">
        <v>3</v>
      </c>
      <c r="N458" s="5">
        <v>45623</v>
      </c>
      <c r="O458" t="s">
        <v>956</v>
      </c>
      <c r="P458" t="s">
        <v>655</v>
      </c>
      <c r="Q458" t="s">
        <v>40</v>
      </c>
      <c r="R458" t="s">
        <v>89</v>
      </c>
      <c r="S458" t="s">
        <v>90</v>
      </c>
      <c r="T458" t="s">
        <v>22</v>
      </c>
      <c r="U458" t="s">
        <v>23</v>
      </c>
      <c r="V458" t="s">
        <v>24</v>
      </c>
    </row>
    <row r="459" spans="2:22" x14ac:dyDescent="0.35">
      <c r="B459">
        <v>4371</v>
      </c>
      <c r="C459" t="s">
        <v>116</v>
      </c>
      <c r="D459" t="s">
        <v>25</v>
      </c>
      <c r="E459" t="s">
        <v>14</v>
      </c>
      <c r="F459" t="s">
        <v>15</v>
      </c>
      <c r="G459" t="s">
        <v>871</v>
      </c>
      <c r="H459" t="s">
        <v>872</v>
      </c>
      <c r="I459" t="s">
        <v>97</v>
      </c>
      <c r="J459" t="s">
        <v>873</v>
      </c>
      <c r="K459" t="s">
        <v>20</v>
      </c>
      <c r="L459">
        <v>44081.37</v>
      </c>
      <c r="M459">
        <v>9</v>
      </c>
      <c r="N459" s="5">
        <v>45600</v>
      </c>
      <c r="O459" t="s">
        <v>874</v>
      </c>
      <c r="P459" t="s">
        <v>136</v>
      </c>
      <c r="Q459" t="s">
        <v>26</v>
      </c>
      <c r="R459" t="s">
        <v>27</v>
      </c>
      <c r="S459" t="s">
        <v>21</v>
      </c>
      <c r="T459" t="s">
        <v>22</v>
      </c>
      <c r="U459" t="s">
        <v>23</v>
      </c>
      <c r="V459" t="s">
        <v>24</v>
      </c>
    </row>
    <row r="460" spans="2:22" x14ac:dyDescent="0.35">
      <c r="B460">
        <v>4371</v>
      </c>
      <c r="C460" t="s">
        <v>116</v>
      </c>
      <c r="D460" t="s">
        <v>25</v>
      </c>
      <c r="E460" t="s">
        <v>14</v>
      </c>
      <c r="F460" t="s">
        <v>15</v>
      </c>
      <c r="G460" t="s">
        <v>302</v>
      </c>
      <c r="H460" t="s">
        <v>303</v>
      </c>
      <c r="I460" t="s">
        <v>171</v>
      </c>
      <c r="J460" t="s">
        <v>172</v>
      </c>
      <c r="K460" t="s">
        <v>304</v>
      </c>
      <c r="L460">
        <v>17414.849999999999</v>
      </c>
      <c r="M460">
        <v>3</v>
      </c>
      <c r="N460" s="5">
        <v>45622</v>
      </c>
      <c r="O460" t="s">
        <v>957</v>
      </c>
      <c r="P460" t="s">
        <v>136</v>
      </c>
      <c r="Q460" t="s">
        <v>26</v>
      </c>
      <c r="R460" t="s">
        <v>27</v>
      </c>
      <c r="S460" t="s">
        <v>21</v>
      </c>
      <c r="T460" t="s">
        <v>22</v>
      </c>
      <c r="U460" t="s">
        <v>23</v>
      </c>
      <c r="V460" t="s">
        <v>24</v>
      </c>
    </row>
    <row r="461" spans="2:22" x14ac:dyDescent="0.35">
      <c r="B461">
        <v>4369</v>
      </c>
      <c r="C461" t="s">
        <v>123</v>
      </c>
      <c r="D461" t="s">
        <v>28</v>
      </c>
      <c r="E461" t="s">
        <v>14</v>
      </c>
      <c r="F461" t="s">
        <v>15</v>
      </c>
      <c r="G461" t="s">
        <v>146</v>
      </c>
      <c r="H461" t="s">
        <v>147</v>
      </c>
      <c r="I461" t="s">
        <v>18</v>
      </c>
      <c r="J461" t="s">
        <v>148</v>
      </c>
      <c r="K461" t="s">
        <v>20</v>
      </c>
      <c r="L461">
        <v>19008.5</v>
      </c>
      <c r="M461">
        <v>5</v>
      </c>
      <c r="N461" s="5">
        <v>45615</v>
      </c>
      <c r="O461" t="s">
        <v>716</v>
      </c>
      <c r="P461" t="s">
        <v>124</v>
      </c>
      <c r="Q461" t="s">
        <v>29</v>
      </c>
      <c r="R461" t="s">
        <v>30</v>
      </c>
      <c r="S461" t="s">
        <v>21</v>
      </c>
      <c r="T461" t="s">
        <v>22</v>
      </c>
      <c r="U461" t="s">
        <v>23</v>
      </c>
      <c r="V461" t="s">
        <v>24</v>
      </c>
    </row>
    <row r="462" spans="2:22" x14ac:dyDescent="0.35">
      <c r="B462">
        <v>1930</v>
      </c>
      <c r="C462" t="s">
        <v>143</v>
      </c>
      <c r="D462" t="s">
        <v>41</v>
      </c>
      <c r="E462" t="s">
        <v>14</v>
      </c>
      <c r="F462" t="s">
        <v>15</v>
      </c>
      <c r="G462" t="s">
        <v>958</v>
      </c>
      <c r="H462" t="s">
        <v>959</v>
      </c>
      <c r="I462" t="s">
        <v>848</v>
      </c>
      <c r="J462" t="s">
        <v>849</v>
      </c>
      <c r="K462" t="s">
        <v>35</v>
      </c>
      <c r="L462">
        <v>394.2</v>
      </c>
      <c r="M462">
        <v>9</v>
      </c>
      <c r="N462" s="5">
        <v>45622</v>
      </c>
      <c r="O462" t="s">
        <v>960</v>
      </c>
      <c r="P462" t="s">
        <v>382</v>
      </c>
      <c r="Q462" t="s">
        <v>42</v>
      </c>
      <c r="R462" t="s">
        <v>43</v>
      </c>
      <c r="S462" t="s">
        <v>21</v>
      </c>
      <c r="T462" t="s">
        <v>22</v>
      </c>
      <c r="U462" t="s">
        <v>23</v>
      </c>
      <c r="V462" t="s">
        <v>24</v>
      </c>
    </row>
    <row r="463" spans="2:22" x14ac:dyDescent="0.35">
      <c r="B463">
        <v>2772</v>
      </c>
      <c r="C463" t="s">
        <v>615</v>
      </c>
      <c r="D463" t="s">
        <v>81</v>
      </c>
      <c r="E463" t="s">
        <v>14</v>
      </c>
      <c r="F463" t="s">
        <v>15</v>
      </c>
      <c r="G463" t="s">
        <v>734</v>
      </c>
      <c r="H463" t="s">
        <v>735</v>
      </c>
      <c r="I463" t="s">
        <v>50</v>
      </c>
      <c r="J463" t="s">
        <v>51</v>
      </c>
      <c r="K463" t="s">
        <v>35</v>
      </c>
      <c r="L463">
        <v>84</v>
      </c>
      <c r="M463">
        <v>1</v>
      </c>
      <c r="N463" s="5">
        <v>45602</v>
      </c>
      <c r="O463" t="s">
        <v>736</v>
      </c>
      <c r="P463" t="s">
        <v>737</v>
      </c>
      <c r="Q463" t="s">
        <v>82</v>
      </c>
      <c r="R463" t="s">
        <v>99</v>
      </c>
      <c r="S463" t="s">
        <v>100</v>
      </c>
      <c r="T463" t="s">
        <v>22</v>
      </c>
      <c r="U463" t="s">
        <v>23</v>
      </c>
      <c r="V463" t="s">
        <v>24</v>
      </c>
    </row>
    <row r="464" spans="2:22" x14ac:dyDescent="0.35">
      <c r="B464">
        <v>2772</v>
      </c>
      <c r="C464" t="s">
        <v>615</v>
      </c>
      <c r="D464" t="s">
        <v>81</v>
      </c>
      <c r="E464" t="s">
        <v>14</v>
      </c>
      <c r="F464" t="s">
        <v>15</v>
      </c>
      <c r="G464" t="s">
        <v>734</v>
      </c>
      <c r="H464" t="s">
        <v>735</v>
      </c>
      <c r="I464" t="s">
        <v>50</v>
      </c>
      <c r="J464" t="s">
        <v>51</v>
      </c>
      <c r="K464" t="s">
        <v>35</v>
      </c>
      <c r="L464">
        <v>84</v>
      </c>
      <c r="M464">
        <v>1</v>
      </c>
      <c r="N464" s="5">
        <v>45602</v>
      </c>
      <c r="O464" t="s">
        <v>736</v>
      </c>
      <c r="P464" t="s">
        <v>738</v>
      </c>
      <c r="Q464" t="s">
        <v>82</v>
      </c>
      <c r="R464" t="s">
        <v>99</v>
      </c>
      <c r="S464" t="s">
        <v>100</v>
      </c>
      <c r="T464" t="s">
        <v>22</v>
      </c>
      <c r="U464" t="s">
        <v>23</v>
      </c>
      <c r="V464" t="s">
        <v>24</v>
      </c>
    </row>
    <row r="465" spans="2:22" x14ac:dyDescent="0.35">
      <c r="B465">
        <v>1930</v>
      </c>
      <c r="C465" t="s">
        <v>143</v>
      </c>
      <c r="D465" t="s">
        <v>41</v>
      </c>
      <c r="E465" t="s">
        <v>14</v>
      </c>
      <c r="F465" t="s">
        <v>15</v>
      </c>
      <c r="G465" t="s">
        <v>734</v>
      </c>
      <c r="H465" t="s">
        <v>735</v>
      </c>
      <c r="I465" t="s">
        <v>50</v>
      </c>
      <c r="J465" t="s">
        <v>51</v>
      </c>
      <c r="K465" t="s">
        <v>35</v>
      </c>
      <c r="L465">
        <v>219</v>
      </c>
      <c r="M465">
        <v>5</v>
      </c>
      <c r="N465" s="5">
        <v>45604</v>
      </c>
      <c r="O465" t="s">
        <v>776</v>
      </c>
      <c r="P465" t="s">
        <v>145</v>
      </c>
      <c r="Q465" t="s">
        <v>42</v>
      </c>
      <c r="R465" t="s">
        <v>43</v>
      </c>
      <c r="S465" t="s">
        <v>21</v>
      </c>
      <c r="T465" t="s">
        <v>22</v>
      </c>
      <c r="U465" t="s">
        <v>23</v>
      </c>
      <c r="V465" t="s">
        <v>24</v>
      </c>
    </row>
    <row r="466" spans="2:22" x14ac:dyDescent="0.35">
      <c r="B466">
        <v>2770</v>
      </c>
      <c r="C466" t="s">
        <v>196</v>
      </c>
      <c r="D466" t="s">
        <v>38</v>
      </c>
      <c r="E466" t="s">
        <v>14</v>
      </c>
      <c r="F466" t="s">
        <v>15</v>
      </c>
      <c r="G466" t="s">
        <v>734</v>
      </c>
      <c r="H466" t="s">
        <v>735</v>
      </c>
      <c r="I466" t="s">
        <v>50</v>
      </c>
      <c r="J466" t="s">
        <v>51</v>
      </c>
      <c r="K466" t="s">
        <v>35</v>
      </c>
      <c r="L466">
        <v>163.52000000000001</v>
      </c>
      <c r="M466">
        <v>2</v>
      </c>
      <c r="N466" s="5">
        <v>45601</v>
      </c>
      <c r="O466" t="s">
        <v>756</v>
      </c>
      <c r="P466" t="s">
        <v>261</v>
      </c>
      <c r="Q466" t="s">
        <v>40</v>
      </c>
      <c r="R466" t="s">
        <v>89</v>
      </c>
      <c r="S466" t="s">
        <v>90</v>
      </c>
      <c r="T466" t="s">
        <v>22</v>
      </c>
      <c r="U466" t="s">
        <v>23</v>
      </c>
      <c r="V466" t="s">
        <v>24</v>
      </c>
    </row>
    <row r="467" spans="2:22" x14ac:dyDescent="0.35">
      <c r="B467">
        <v>2770</v>
      </c>
      <c r="C467" t="s">
        <v>196</v>
      </c>
      <c r="D467" t="s">
        <v>38</v>
      </c>
      <c r="E467" t="s">
        <v>14</v>
      </c>
      <c r="F467" t="s">
        <v>15</v>
      </c>
      <c r="G467" t="s">
        <v>734</v>
      </c>
      <c r="H467" t="s">
        <v>735</v>
      </c>
      <c r="I467" t="s">
        <v>50</v>
      </c>
      <c r="J467" t="s">
        <v>51</v>
      </c>
      <c r="K467" t="s">
        <v>35</v>
      </c>
      <c r="L467">
        <v>163.52000000000001</v>
      </c>
      <c r="M467">
        <v>2</v>
      </c>
      <c r="N467" s="5">
        <v>45601</v>
      </c>
      <c r="O467" t="s">
        <v>756</v>
      </c>
      <c r="P467" t="s">
        <v>200</v>
      </c>
      <c r="Q467" t="s">
        <v>40</v>
      </c>
      <c r="R467" t="s">
        <v>89</v>
      </c>
      <c r="S467" t="s">
        <v>90</v>
      </c>
      <c r="T467" t="s">
        <v>22</v>
      </c>
      <c r="U467" t="s">
        <v>23</v>
      </c>
      <c r="V467" t="s">
        <v>24</v>
      </c>
    </row>
    <row r="468" spans="2:22" x14ac:dyDescent="0.35">
      <c r="B468">
        <v>2610</v>
      </c>
      <c r="C468" t="s">
        <v>178</v>
      </c>
      <c r="D468" t="s">
        <v>46</v>
      </c>
      <c r="E468" t="s">
        <v>14</v>
      </c>
      <c r="F468" t="s">
        <v>15</v>
      </c>
      <c r="G468" t="s">
        <v>78</v>
      </c>
      <c r="H468" t="s">
        <v>79</v>
      </c>
      <c r="I468" t="s">
        <v>33</v>
      </c>
      <c r="J468" t="s">
        <v>80</v>
      </c>
      <c r="K468" t="s">
        <v>35</v>
      </c>
      <c r="L468">
        <v>229.2</v>
      </c>
      <c r="M468">
        <v>4</v>
      </c>
      <c r="N468" s="5">
        <v>45601</v>
      </c>
      <c r="O468" t="s">
        <v>862</v>
      </c>
      <c r="P468" t="s">
        <v>592</v>
      </c>
      <c r="Q468" t="s">
        <v>47</v>
      </c>
      <c r="R468" t="s">
        <v>184</v>
      </c>
      <c r="S468" t="s">
        <v>21</v>
      </c>
      <c r="T468" t="s">
        <v>22</v>
      </c>
      <c r="U468" t="s">
        <v>23</v>
      </c>
      <c r="V468" t="s">
        <v>24</v>
      </c>
    </row>
    <row r="469" spans="2:22" x14ac:dyDescent="0.35">
      <c r="B469">
        <v>2770</v>
      </c>
      <c r="C469" t="s">
        <v>196</v>
      </c>
      <c r="D469" t="s">
        <v>38</v>
      </c>
      <c r="E469" t="s">
        <v>14</v>
      </c>
      <c r="F469" t="s">
        <v>15</v>
      </c>
      <c r="G469" t="s">
        <v>78</v>
      </c>
      <c r="H469" t="s">
        <v>79</v>
      </c>
      <c r="I469" t="s">
        <v>33</v>
      </c>
      <c r="J469" t="s">
        <v>80</v>
      </c>
      <c r="K469" t="s">
        <v>35</v>
      </c>
      <c r="L469">
        <v>81.760000000000005</v>
      </c>
      <c r="M469">
        <v>1</v>
      </c>
      <c r="N469" s="5">
        <v>45601</v>
      </c>
      <c r="O469" t="s">
        <v>862</v>
      </c>
      <c r="P469" t="s">
        <v>655</v>
      </c>
      <c r="Q469" t="s">
        <v>40</v>
      </c>
      <c r="R469" t="s">
        <v>89</v>
      </c>
      <c r="S469" t="s">
        <v>90</v>
      </c>
      <c r="T469" t="s">
        <v>22</v>
      </c>
      <c r="U469" t="s">
        <v>23</v>
      </c>
      <c r="V469" t="s">
        <v>24</v>
      </c>
    </row>
    <row r="470" spans="2:22" x14ac:dyDescent="0.35">
      <c r="B470">
        <v>1930</v>
      </c>
      <c r="C470" t="s">
        <v>143</v>
      </c>
      <c r="D470" t="s">
        <v>41</v>
      </c>
      <c r="E470" t="s">
        <v>14</v>
      </c>
      <c r="F470" t="s">
        <v>15</v>
      </c>
      <c r="G470" t="s">
        <v>78</v>
      </c>
      <c r="H470" t="s">
        <v>79</v>
      </c>
      <c r="I470" t="s">
        <v>33</v>
      </c>
      <c r="J470" t="s">
        <v>80</v>
      </c>
      <c r="K470" t="s">
        <v>35</v>
      </c>
      <c r="L470">
        <v>43.8</v>
      </c>
      <c r="M470">
        <v>1</v>
      </c>
      <c r="N470" s="5">
        <v>45608</v>
      </c>
      <c r="O470" t="s">
        <v>861</v>
      </c>
      <c r="P470" t="s">
        <v>145</v>
      </c>
      <c r="Q470" t="s">
        <v>42</v>
      </c>
      <c r="R470" t="s">
        <v>43</v>
      </c>
      <c r="S470" t="s">
        <v>21</v>
      </c>
      <c r="T470" t="s">
        <v>22</v>
      </c>
      <c r="U470" t="s">
        <v>23</v>
      </c>
      <c r="V470" t="s">
        <v>24</v>
      </c>
    </row>
    <row r="471" spans="2:22" x14ac:dyDescent="0.35">
      <c r="B471">
        <v>2770</v>
      </c>
      <c r="C471" t="s">
        <v>196</v>
      </c>
      <c r="D471" t="s">
        <v>38</v>
      </c>
      <c r="E471" t="s">
        <v>14</v>
      </c>
      <c r="F471" t="s">
        <v>15</v>
      </c>
      <c r="G471" t="s">
        <v>78</v>
      </c>
      <c r="H471" t="s">
        <v>79</v>
      </c>
      <c r="I471" t="s">
        <v>33</v>
      </c>
      <c r="J471" t="s">
        <v>80</v>
      </c>
      <c r="K471" t="s">
        <v>35</v>
      </c>
      <c r="L471">
        <v>163.52000000000001</v>
      </c>
      <c r="M471">
        <v>2</v>
      </c>
      <c r="N471" s="5">
        <v>45608</v>
      </c>
      <c r="O471" t="s">
        <v>861</v>
      </c>
      <c r="P471" t="s">
        <v>655</v>
      </c>
      <c r="Q471" t="s">
        <v>40</v>
      </c>
      <c r="R471" t="s">
        <v>89</v>
      </c>
      <c r="S471" t="s">
        <v>90</v>
      </c>
      <c r="T471" t="s">
        <v>22</v>
      </c>
      <c r="U471" t="s">
        <v>23</v>
      </c>
      <c r="V471" t="s">
        <v>24</v>
      </c>
    </row>
    <row r="472" spans="2:22" x14ac:dyDescent="0.35">
      <c r="B472">
        <v>2770</v>
      </c>
      <c r="C472" t="s">
        <v>196</v>
      </c>
      <c r="D472" t="s">
        <v>38</v>
      </c>
      <c r="E472" t="s">
        <v>14</v>
      </c>
      <c r="F472" t="s">
        <v>15</v>
      </c>
      <c r="G472" t="s">
        <v>961</v>
      </c>
      <c r="H472" t="s">
        <v>962</v>
      </c>
      <c r="I472" t="s">
        <v>33</v>
      </c>
      <c r="J472" t="s">
        <v>34</v>
      </c>
      <c r="K472" t="s">
        <v>35</v>
      </c>
      <c r="L472">
        <v>245.28</v>
      </c>
      <c r="M472">
        <v>3</v>
      </c>
      <c r="N472" s="5">
        <v>45623</v>
      </c>
      <c r="O472" t="s">
        <v>963</v>
      </c>
      <c r="P472" t="s">
        <v>655</v>
      </c>
      <c r="Q472" t="s">
        <v>40</v>
      </c>
      <c r="R472" t="s">
        <v>89</v>
      </c>
      <c r="S472" t="s">
        <v>90</v>
      </c>
      <c r="T472" t="s">
        <v>22</v>
      </c>
      <c r="U472" t="s">
        <v>23</v>
      </c>
      <c r="V472" t="s">
        <v>24</v>
      </c>
    </row>
    <row r="473" spans="2:22" x14ac:dyDescent="0.35">
      <c r="B473">
        <v>1930</v>
      </c>
      <c r="C473" t="s">
        <v>143</v>
      </c>
      <c r="D473" t="s">
        <v>41</v>
      </c>
      <c r="E473" t="s">
        <v>14</v>
      </c>
      <c r="F473" t="s">
        <v>15</v>
      </c>
      <c r="G473" t="s">
        <v>721</v>
      </c>
      <c r="H473" t="s">
        <v>722</v>
      </c>
      <c r="I473" t="s">
        <v>18</v>
      </c>
      <c r="J473" t="s">
        <v>589</v>
      </c>
      <c r="K473" t="s">
        <v>35</v>
      </c>
      <c r="L473">
        <v>350.4</v>
      </c>
      <c r="M473">
        <v>8</v>
      </c>
      <c r="N473" s="5">
        <v>45614</v>
      </c>
      <c r="O473" t="s">
        <v>723</v>
      </c>
      <c r="P473" t="s">
        <v>382</v>
      </c>
      <c r="Q473" t="s">
        <v>42</v>
      </c>
      <c r="R473" t="s">
        <v>43</v>
      </c>
      <c r="S473" t="s">
        <v>21</v>
      </c>
      <c r="T473" t="s">
        <v>22</v>
      </c>
      <c r="U473" t="s">
        <v>23</v>
      </c>
      <c r="V473" t="s">
        <v>24</v>
      </c>
    </row>
    <row r="474" spans="2:22" x14ac:dyDescent="0.35">
      <c r="B474">
        <v>2719</v>
      </c>
      <c r="C474" t="s">
        <v>237</v>
      </c>
      <c r="D474" t="s">
        <v>31</v>
      </c>
      <c r="E474" t="s">
        <v>14</v>
      </c>
      <c r="F474" t="s">
        <v>15</v>
      </c>
      <c r="G474" t="s">
        <v>54</v>
      </c>
      <c r="H474" t="s">
        <v>71</v>
      </c>
      <c r="I474" t="s">
        <v>50</v>
      </c>
      <c r="J474" t="s">
        <v>51</v>
      </c>
      <c r="K474" t="s">
        <v>35</v>
      </c>
      <c r="L474">
        <v>63.9</v>
      </c>
      <c r="M474">
        <v>3</v>
      </c>
      <c r="N474" s="5">
        <v>45597</v>
      </c>
      <c r="O474" t="s">
        <v>855</v>
      </c>
      <c r="P474" t="s">
        <v>241</v>
      </c>
      <c r="Q474" t="s">
        <v>36</v>
      </c>
      <c r="R474" t="s">
        <v>37</v>
      </c>
      <c r="S474" t="s">
        <v>21</v>
      </c>
      <c r="T474" t="s">
        <v>22</v>
      </c>
      <c r="U474" t="s">
        <v>23</v>
      </c>
      <c r="V474" t="s">
        <v>24</v>
      </c>
    </row>
    <row r="475" spans="2:22" x14ac:dyDescent="0.35">
      <c r="B475">
        <v>2770</v>
      </c>
      <c r="C475" t="s">
        <v>196</v>
      </c>
      <c r="D475" t="s">
        <v>38</v>
      </c>
      <c r="E475" t="s">
        <v>14</v>
      </c>
      <c r="F475" t="s">
        <v>15</v>
      </c>
      <c r="G475" t="s">
        <v>54</v>
      </c>
      <c r="H475" t="s">
        <v>71</v>
      </c>
      <c r="I475" t="s">
        <v>50</v>
      </c>
      <c r="J475" t="s">
        <v>51</v>
      </c>
      <c r="K475" t="s">
        <v>35</v>
      </c>
      <c r="L475">
        <v>245.28</v>
      </c>
      <c r="M475">
        <v>3</v>
      </c>
      <c r="N475" s="5">
        <v>45597</v>
      </c>
      <c r="O475" t="s">
        <v>855</v>
      </c>
      <c r="P475" t="s">
        <v>655</v>
      </c>
      <c r="Q475" t="s">
        <v>40</v>
      </c>
      <c r="R475" t="s">
        <v>89</v>
      </c>
      <c r="S475" t="s">
        <v>90</v>
      </c>
      <c r="T475" t="s">
        <v>22</v>
      </c>
      <c r="U475" t="s">
        <v>23</v>
      </c>
      <c r="V475" t="s">
        <v>24</v>
      </c>
    </row>
    <row r="476" spans="2:22" x14ac:dyDescent="0.35">
      <c r="B476">
        <v>2610</v>
      </c>
      <c r="C476" t="s">
        <v>178</v>
      </c>
      <c r="D476" t="s">
        <v>46</v>
      </c>
      <c r="E476" t="s">
        <v>14</v>
      </c>
      <c r="F476" t="s">
        <v>15</v>
      </c>
      <c r="G476" t="s">
        <v>54</v>
      </c>
      <c r="H476" t="s">
        <v>71</v>
      </c>
      <c r="I476" t="s">
        <v>50</v>
      </c>
      <c r="J476" t="s">
        <v>51</v>
      </c>
      <c r="K476" t="s">
        <v>35</v>
      </c>
      <c r="L476">
        <v>343.8</v>
      </c>
      <c r="M476">
        <v>6</v>
      </c>
      <c r="N476" s="5">
        <v>45608</v>
      </c>
      <c r="O476" t="s">
        <v>863</v>
      </c>
      <c r="P476" t="s">
        <v>183</v>
      </c>
      <c r="Q476" t="s">
        <v>47</v>
      </c>
      <c r="R476" t="s">
        <v>184</v>
      </c>
      <c r="S476" t="s">
        <v>21</v>
      </c>
      <c r="T476" t="s">
        <v>22</v>
      </c>
      <c r="U476" t="s">
        <v>23</v>
      </c>
      <c r="V476" t="s">
        <v>24</v>
      </c>
    </row>
    <row r="477" spans="2:22" x14ac:dyDescent="0.35">
      <c r="B477">
        <v>2770</v>
      </c>
      <c r="C477" t="s">
        <v>196</v>
      </c>
      <c r="D477" t="s">
        <v>38</v>
      </c>
      <c r="E477" t="s">
        <v>14</v>
      </c>
      <c r="F477" t="s">
        <v>15</v>
      </c>
      <c r="G477" t="s">
        <v>718</v>
      </c>
      <c r="H477" t="s">
        <v>719</v>
      </c>
      <c r="I477" t="s">
        <v>33</v>
      </c>
      <c r="J477" t="s">
        <v>34</v>
      </c>
      <c r="K477" t="s">
        <v>35</v>
      </c>
      <c r="L477">
        <v>163.52000000000001</v>
      </c>
      <c r="M477">
        <v>2</v>
      </c>
      <c r="N477" s="5">
        <v>45614</v>
      </c>
      <c r="O477" t="s">
        <v>720</v>
      </c>
      <c r="P477" t="s">
        <v>655</v>
      </c>
      <c r="Q477" t="s">
        <v>40</v>
      </c>
      <c r="R477" t="s">
        <v>89</v>
      </c>
      <c r="S477" t="s">
        <v>90</v>
      </c>
      <c r="T477" t="s">
        <v>22</v>
      </c>
      <c r="U477" t="s">
        <v>23</v>
      </c>
      <c r="V477" t="s">
        <v>24</v>
      </c>
    </row>
    <row r="478" spans="2:22" x14ac:dyDescent="0.35">
      <c r="B478">
        <v>1930</v>
      </c>
      <c r="C478" t="s">
        <v>143</v>
      </c>
      <c r="D478" t="s">
        <v>41</v>
      </c>
      <c r="E478" t="s">
        <v>14</v>
      </c>
      <c r="F478" t="s">
        <v>15</v>
      </c>
      <c r="G478" t="s">
        <v>74</v>
      </c>
      <c r="H478" t="s">
        <v>75</v>
      </c>
      <c r="I478" t="s">
        <v>76</v>
      </c>
      <c r="J478" t="s">
        <v>77</v>
      </c>
      <c r="K478" t="s">
        <v>35</v>
      </c>
      <c r="L478">
        <v>131.4</v>
      </c>
      <c r="M478">
        <v>3</v>
      </c>
      <c r="N478" s="5">
        <v>45609</v>
      </c>
      <c r="O478" t="s">
        <v>826</v>
      </c>
      <c r="P478" t="s">
        <v>382</v>
      </c>
      <c r="Q478" t="s">
        <v>42</v>
      </c>
      <c r="R478" t="s">
        <v>43</v>
      </c>
      <c r="S478" t="s">
        <v>21</v>
      </c>
      <c r="T478" t="s">
        <v>22</v>
      </c>
      <c r="U478" t="s">
        <v>23</v>
      </c>
      <c r="V478" t="s">
        <v>24</v>
      </c>
    </row>
    <row r="479" spans="2:22" x14ac:dyDescent="0.35">
      <c r="B479">
        <v>1930</v>
      </c>
      <c r="C479" t="s">
        <v>143</v>
      </c>
      <c r="D479" t="s">
        <v>41</v>
      </c>
      <c r="E479" t="s">
        <v>14</v>
      </c>
      <c r="F479" t="s">
        <v>15</v>
      </c>
      <c r="G479" t="s">
        <v>74</v>
      </c>
      <c r="H479" t="s">
        <v>75</v>
      </c>
      <c r="I479" t="s">
        <v>76</v>
      </c>
      <c r="J479" t="s">
        <v>77</v>
      </c>
      <c r="K479" t="s">
        <v>35</v>
      </c>
      <c r="L479">
        <v>131.4</v>
      </c>
      <c r="M479">
        <v>3</v>
      </c>
      <c r="N479" s="5">
        <v>45609</v>
      </c>
      <c r="O479" t="s">
        <v>826</v>
      </c>
      <c r="P479" t="s">
        <v>145</v>
      </c>
      <c r="Q479" t="s">
        <v>42</v>
      </c>
      <c r="R479" t="s">
        <v>43</v>
      </c>
      <c r="S479" t="s">
        <v>21</v>
      </c>
      <c r="T479" t="s">
        <v>22</v>
      </c>
      <c r="U479" t="s">
        <v>23</v>
      </c>
      <c r="V479" t="s">
        <v>24</v>
      </c>
    </row>
    <row r="480" spans="2:22" x14ac:dyDescent="0.35">
      <c r="B480">
        <v>2610</v>
      </c>
      <c r="C480" t="s">
        <v>178</v>
      </c>
      <c r="D480" t="s">
        <v>46</v>
      </c>
      <c r="E480" t="s">
        <v>14</v>
      </c>
      <c r="F480" t="s">
        <v>15</v>
      </c>
      <c r="G480" t="s">
        <v>74</v>
      </c>
      <c r="H480" t="s">
        <v>75</v>
      </c>
      <c r="I480" t="s">
        <v>76</v>
      </c>
      <c r="J480" t="s">
        <v>77</v>
      </c>
      <c r="K480" t="s">
        <v>35</v>
      </c>
      <c r="L480">
        <v>304.5</v>
      </c>
      <c r="M480">
        <v>5</v>
      </c>
      <c r="N480" s="5">
        <v>45603</v>
      </c>
      <c r="O480" t="s">
        <v>856</v>
      </c>
      <c r="P480" t="s">
        <v>183</v>
      </c>
      <c r="Q480" t="s">
        <v>47</v>
      </c>
      <c r="R480" t="s">
        <v>184</v>
      </c>
      <c r="S480" t="s">
        <v>21</v>
      </c>
      <c r="T480" t="s">
        <v>22</v>
      </c>
      <c r="U480" t="s">
        <v>23</v>
      </c>
      <c r="V480" t="s">
        <v>24</v>
      </c>
    </row>
    <row r="481" spans="2:22" x14ac:dyDescent="0.35">
      <c r="B481">
        <v>2610</v>
      </c>
      <c r="C481" t="s">
        <v>178</v>
      </c>
      <c r="D481" t="s">
        <v>46</v>
      </c>
      <c r="E481" t="s">
        <v>14</v>
      </c>
      <c r="F481" t="s">
        <v>15</v>
      </c>
      <c r="G481" t="s">
        <v>648</v>
      </c>
      <c r="H481" t="s">
        <v>649</v>
      </c>
      <c r="I481" t="s">
        <v>33</v>
      </c>
      <c r="J481" t="s">
        <v>650</v>
      </c>
      <c r="K481" t="s">
        <v>35</v>
      </c>
      <c r="L481">
        <v>57.3</v>
      </c>
      <c r="M481">
        <v>1</v>
      </c>
      <c r="N481" s="5">
        <v>45602</v>
      </c>
      <c r="O481" t="s">
        <v>651</v>
      </c>
      <c r="P481" t="s">
        <v>183</v>
      </c>
      <c r="Q481" t="s">
        <v>47</v>
      </c>
      <c r="R481" t="s">
        <v>184</v>
      </c>
      <c r="S481" t="s">
        <v>21</v>
      </c>
      <c r="T481" t="s">
        <v>22</v>
      </c>
      <c r="U481" t="s">
        <v>23</v>
      </c>
      <c r="V481" t="s">
        <v>24</v>
      </c>
    </row>
    <row r="482" spans="2:22" x14ac:dyDescent="0.35">
      <c r="B482">
        <v>2719</v>
      </c>
      <c r="C482" t="s">
        <v>237</v>
      </c>
      <c r="D482" t="s">
        <v>31</v>
      </c>
      <c r="E482" t="s">
        <v>14</v>
      </c>
      <c r="F482" t="s">
        <v>15</v>
      </c>
      <c r="G482" t="s">
        <v>648</v>
      </c>
      <c r="H482" t="s">
        <v>649</v>
      </c>
      <c r="I482" t="s">
        <v>33</v>
      </c>
      <c r="J482" t="s">
        <v>650</v>
      </c>
      <c r="K482" t="s">
        <v>35</v>
      </c>
      <c r="L482">
        <v>42.6</v>
      </c>
      <c r="M482">
        <v>2</v>
      </c>
      <c r="N482" s="5">
        <v>45602</v>
      </c>
      <c r="O482" t="s">
        <v>651</v>
      </c>
      <c r="P482" t="s">
        <v>241</v>
      </c>
      <c r="Q482" t="s">
        <v>36</v>
      </c>
      <c r="R482" t="s">
        <v>37</v>
      </c>
      <c r="S482" t="s">
        <v>21</v>
      </c>
      <c r="T482" t="s">
        <v>22</v>
      </c>
      <c r="U482" t="s">
        <v>23</v>
      </c>
      <c r="V482" t="s">
        <v>24</v>
      </c>
    </row>
    <row r="483" spans="2:22" x14ac:dyDescent="0.35">
      <c r="B483">
        <v>1930</v>
      </c>
      <c r="C483" t="s">
        <v>143</v>
      </c>
      <c r="D483" t="s">
        <v>41</v>
      </c>
      <c r="E483" t="s">
        <v>14</v>
      </c>
      <c r="F483" t="s">
        <v>15</v>
      </c>
      <c r="G483" t="s">
        <v>648</v>
      </c>
      <c r="H483" t="s">
        <v>649</v>
      </c>
      <c r="I483" t="s">
        <v>33</v>
      </c>
      <c r="J483" t="s">
        <v>650</v>
      </c>
      <c r="K483" t="s">
        <v>35</v>
      </c>
      <c r="L483">
        <v>131.4</v>
      </c>
      <c r="M483">
        <v>3</v>
      </c>
      <c r="N483" s="5">
        <v>45602</v>
      </c>
      <c r="O483" t="s">
        <v>651</v>
      </c>
      <c r="P483" t="s">
        <v>382</v>
      </c>
      <c r="Q483" t="s">
        <v>42</v>
      </c>
      <c r="R483" t="s">
        <v>43</v>
      </c>
      <c r="S483" t="s">
        <v>21</v>
      </c>
      <c r="T483" t="s">
        <v>22</v>
      </c>
      <c r="U483" t="s">
        <v>23</v>
      </c>
      <c r="V483" t="s">
        <v>24</v>
      </c>
    </row>
    <row r="484" spans="2:22" x14ac:dyDescent="0.35">
      <c r="B484">
        <v>2610</v>
      </c>
      <c r="C484" t="s">
        <v>178</v>
      </c>
      <c r="D484" t="s">
        <v>46</v>
      </c>
      <c r="E484" t="s">
        <v>14</v>
      </c>
      <c r="F484" t="s">
        <v>15</v>
      </c>
      <c r="G484" t="s">
        <v>648</v>
      </c>
      <c r="H484" t="s">
        <v>649</v>
      </c>
      <c r="I484" t="s">
        <v>33</v>
      </c>
      <c r="J484" t="s">
        <v>650</v>
      </c>
      <c r="K484" t="s">
        <v>35</v>
      </c>
      <c r="L484">
        <v>114.6</v>
      </c>
      <c r="M484">
        <v>2</v>
      </c>
      <c r="N484" s="5">
        <v>45602</v>
      </c>
      <c r="O484" t="s">
        <v>651</v>
      </c>
      <c r="P484" t="s">
        <v>652</v>
      </c>
      <c r="Q484" t="s">
        <v>47</v>
      </c>
      <c r="R484" t="s">
        <v>184</v>
      </c>
      <c r="S484" t="s">
        <v>21</v>
      </c>
      <c r="T484" t="s">
        <v>22</v>
      </c>
      <c r="U484" t="s">
        <v>23</v>
      </c>
      <c r="V484" t="s">
        <v>24</v>
      </c>
    </row>
    <row r="485" spans="2:22" x14ac:dyDescent="0.35">
      <c r="B485">
        <v>1930</v>
      </c>
      <c r="C485" t="s">
        <v>143</v>
      </c>
      <c r="D485" t="s">
        <v>41</v>
      </c>
      <c r="E485" t="s">
        <v>14</v>
      </c>
      <c r="F485" t="s">
        <v>15</v>
      </c>
      <c r="G485" t="s">
        <v>648</v>
      </c>
      <c r="H485" t="s">
        <v>649</v>
      </c>
      <c r="I485" t="s">
        <v>33</v>
      </c>
      <c r="J485" t="s">
        <v>650</v>
      </c>
      <c r="K485" t="s">
        <v>35</v>
      </c>
      <c r="L485">
        <v>131.4</v>
      </c>
      <c r="M485">
        <v>3</v>
      </c>
      <c r="N485" s="5">
        <v>45608</v>
      </c>
      <c r="O485" t="s">
        <v>673</v>
      </c>
      <c r="P485" t="s">
        <v>382</v>
      </c>
      <c r="Q485" t="s">
        <v>42</v>
      </c>
      <c r="R485" t="s">
        <v>43</v>
      </c>
      <c r="S485" t="s">
        <v>21</v>
      </c>
      <c r="T485" t="s">
        <v>22</v>
      </c>
      <c r="U485" t="s">
        <v>23</v>
      </c>
      <c r="V485" t="s">
        <v>24</v>
      </c>
    </row>
    <row r="486" spans="2:22" x14ac:dyDescent="0.35">
      <c r="B486">
        <v>2610</v>
      </c>
      <c r="C486" t="s">
        <v>178</v>
      </c>
      <c r="D486" t="s">
        <v>46</v>
      </c>
      <c r="E486" t="s">
        <v>14</v>
      </c>
      <c r="F486" t="s">
        <v>15</v>
      </c>
      <c r="G486" t="s">
        <v>648</v>
      </c>
      <c r="H486" t="s">
        <v>649</v>
      </c>
      <c r="I486" t="s">
        <v>33</v>
      </c>
      <c r="J486" t="s">
        <v>650</v>
      </c>
      <c r="K486" t="s">
        <v>35</v>
      </c>
      <c r="L486">
        <v>687.6</v>
      </c>
      <c r="M486">
        <v>12</v>
      </c>
      <c r="N486" s="5">
        <v>45608</v>
      </c>
      <c r="O486" t="s">
        <v>673</v>
      </c>
      <c r="P486" t="s">
        <v>652</v>
      </c>
      <c r="Q486" t="s">
        <v>47</v>
      </c>
      <c r="R486" t="s">
        <v>184</v>
      </c>
      <c r="S486" t="s">
        <v>21</v>
      </c>
      <c r="T486" t="s">
        <v>22</v>
      </c>
      <c r="U486" t="s">
        <v>23</v>
      </c>
      <c r="V486" t="s">
        <v>24</v>
      </c>
    </row>
    <row r="487" spans="2:22" x14ac:dyDescent="0.35">
      <c r="B487">
        <v>2719</v>
      </c>
      <c r="C487" t="s">
        <v>237</v>
      </c>
      <c r="D487" t="s">
        <v>31</v>
      </c>
      <c r="E487" t="s">
        <v>14</v>
      </c>
      <c r="F487" t="s">
        <v>15</v>
      </c>
      <c r="G487" t="s">
        <v>32</v>
      </c>
      <c r="H487" t="s">
        <v>741</v>
      </c>
      <c r="I487" t="s">
        <v>33</v>
      </c>
      <c r="J487" t="s">
        <v>34</v>
      </c>
      <c r="K487" t="s">
        <v>35</v>
      </c>
      <c r="L487">
        <v>149.1</v>
      </c>
      <c r="M487">
        <v>7</v>
      </c>
      <c r="N487" s="5">
        <v>45602</v>
      </c>
      <c r="O487" t="s">
        <v>742</v>
      </c>
      <c r="P487" t="s">
        <v>241</v>
      </c>
      <c r="Q487" t="s">
        <v>36</v>
      </c>
      <c r="R487" t="s">
        <v>37</v>
      </c>
      <c r="S487" t="s">
        <v>21</v>
      </c>
      <c r="T487" t="s">
        <v>22</v>
      </c>
      <c r="U487" t="s">
        <v>23</v>
      </c>
      <c r="V487" t="s">
        <v>24</v>
      </c>
    </row>
    <row r="488" spans="2:22" x14ac:dyDescent="0.35">
      <c r="B488">
        <v>2770</v>
      </c>
      <c r="C488" t="s">
        <v>196</v>
      </c>
      <c r="D488" t="s">
        <v>38</v>
      </c>
      <c r="E488" t="s">
        <v>14</v>
      </c>
      <c r="F488" t="s">
        <v>15</v>
      </c>
      <c r="G488" t="s">
        <v>32</v>
      </c>
      <c r="H488" t="s">
        <v>674</v>
      </c>
      <c r="I488" t="s">
        <v>675</v>
      </c>
      <c r="J488" t="s">
        <v>676</v>
      </c>
      <c r="K488" t="s">
        <v>35</v>
      </c>
      <c r="L488">
        <v>327.04000000000002</v>
      </c>
      <c r="M488">
        <v>4</v>
      </c>
      <c r="N488" s="5">
        <v>45622</v>
      </c>
      <c r="O488" t="s">
        <v>964</v>
      </c>
      <c r="P488" t="s">
        <v>655</v>
      </c>
      <c r="Q488" t="s">
        <v>40</v>
      </c>
      <c r="R488" t="s">
        <v>89</v>
      </c>
      <c r="S488" t="s">
        <v>90</v>
      </c>
      <c r="T488" t="s">
        <v>22</v>
      </c>
      <c r="U488" t="s">
        <v>23</v>
      </c>
      <c r="V488" t="s">
        <v>24</v>
      </c>
    </row>
    <row r="489" spans="2:22" x14ac:dyDescent="0.35">
      <c r="B489">
        <v>2719</v>
      </c>
      <c r="C489" t="s">
        <v>237</v>
      </c>
      <c r="D489" t="s">
        <v>31</v>
      </c>
      <c r="E489" t="s">
        <v>14</v>
      </c>
      <c r="F489" t="s">
        <v>15</v>
      </c>
      <c r="G489" t="s">
        <v>32</v>
      </c>
      <c r="H489" t="s">
        <v>674</v>
      </c>
      <c r="I489" t="s">
        <v>675</v>
      </c>
      <c r="J489" t="s">
        <v>676</v>
      </c>
      <c r="K489" t="s">
        <v>35</v>
      </c>
      <c r="L489">
        <v>21.3</v>
      </c>
      <c r="M489">
        <v>1</v>
      </c>
      <c r="N489" s="5">
        <v>45601</v>
      </c>
      <c r="O489" t="s">
        <v>677</v>
      </c>
      <c r="P489" t="s">
        <v>241</v>
      </c>
      <c r="Q489" t="s">
        <v>36</v>
      </c>
      <c r="R489" t="s">
        <v>37</v>
      </c>
      <c r="S489" t="s">
        <v>21</v>
      </c>
      <c r="T489" t="s">
        <v>22</v>
      </c>
      <c r="U489" t="s">
        <v>23</v>
      </c>
      <c r="V489" t="s">
        <v>24</v>
      </c>
    </row>
    <row r="490" spans="2:22" x14ac:dyDescent="0.35">
      <c r="B490">
        <v>2770</v>
      </c>
      <c r="C490" t="s">
        <v>196</v>
      </c>
      <c r="D490" t="s">
        <v>38</v>
      </c>
      <c r="E490" t="s">
        <v>14</v>
      </c>
      <c r="F490" t="s">
        <v>15</v>
      </c>
      <c r="G490" t="s">
        <v>480</v>
      </c>
      <c r="H490" t="s">
        <v>481</v>
      </c>
      <c r="I490" t="s">
        <v>18</v>
      </c>
      <c r="J490" t="s">
        <v>482</v>
      </c>
      <c r="K490" t="s">
        <v>73</v>
      </c>
      <c r="L490">
        <v>112.97</v>
      </c>
      <c r="M490">
        <v>1</v>
      </c>
      <c r="N490" s="5">
        <v>45604</v>
      </c>
      <c r="O490" t="s">
        <v>770</v>
      </c>
      <c r="P490" t="s">
        <v>655</v>
      </c>
      <c r="Q490" t="s">
        <v>40</v>
      </c>
      <c r="R490" t="s">
        <v>89</v>
      </c>
      <c r="S490" t="s">
        <v>90</v>
      </c>
      <c r="T490" t="s">
        <v>22</v>
      </c>
      <c r="U490" t="s">
        <v>23</v>
      </c>
      <c r="V490" t="s">
        <v>24</v>
      </c>
    </row>
    <row r="491" spans="2:22" x14ac:dyDescent="0.35">
      <c r="B491">
        <v>4371</v>
      </c>
      <c r="C491" t="s">
        <v>116</v>
      </c>
      <c r="D491" t="s">
        <v>25</v>
      </c>
      <c r="E491" t="s">
        <v>14</v>
      </c>
      <c r="F491" t="s">
        <v>15</v>
      </c>
      <c r="G491" t="s">
        <v>281</v>
      </c>
      <c r="H491" t="s">
        <v>282</v>
      </c>
      <c r="I491" t="s">
        <v>18</v>
      </c>
      <c r="J491" t="s">
        <v>283</v>
      </c>
      <c r="K491" t="s">
        <v>20</v>
      </c>
      <c r="L491">
        <v>5084.07</v>
      </c>
      <c r="M491">
        <v>1</v>
      </c>
      <c r="N491" s="5">
        <v>45600</v>
      </c>
      <c r="O491" t="s">
        <v>739</v>
      </c>
      <c r="P491" t="s">
        <v>136</v>
      </c>
      <c r="Q491" t="s">
        <v>26</v>
      </c>
      <c r="R491" t="s">
        <v>27</v>
      </c>
      <c r="S491" t="s">
        <v>21</v>
      </c>
      <c r="T491" t="s">
        <v>22</v>
      </c>
      <c r="U491" t="s">
        <v>23</v>
      </c>
      <c r="V491" t="s">
        <v>24</v>
      </c>
    </row>
    <row r="492" spans="2:22" x14ac:dyDescent="0.35">
      <c r="B492">
        <v>4371</v>
      </c>
      <c r="C492" t="s">
        <v>116</v>
      </c>
      <c r="D492" t="s">
        <v>25</v>
      </c>
      <c r="E492" t="s">
        <v>14</v>
      </c>
      <c r="F492" t="s">
        <v>15</v>
      </c>
      <c r="G492" t="s">
        <v>281</v>
      </c>
      <c r="H492" t="s">
        <v>282</v>
      </c>
      <c r="I492" t="s">
        <v>18</v>
      </c>
      <c r="J492" t="s">
        <v>283</v>
      </c>
      <c r="K492" t="s">
        <v>20</v>
      </c>
      <c r="L492">
        <v>5084</v>
      </c>
      <c r="M492">
        <v>1</v>
      </c>
      <c r="N492" s="5">
        <v>45624</v>
      </c>
      <c r="O492" t="s">
        <v>965</v>
      </c>
      <c r="P492" t="s">
        <v>136</v>
      </c>
      <c r="Q492" t="s">
        <v>26</v>
      </c>
      <c r="R492" t="s">
        <v>27</v>
      </c>
      <c r="S492" t="s">
        <v>21</v>
      </c>
      <c r="T492" t="s">
        <v>22</v>
      </c>
      <c r="U492" t="s">
        <v>23</v>
      </c>
      <c r="V492" t="s">
        <v>24</v>
      </c>
    </row>
    <row r="493" spans="2:22" x14ac:dyDescent="0.35">
      <c r="B493">
        <v>4369</v>
      </c>
      <c r="C493" t="s">
        <v>123</v>
      </c>
      <c r="D493" t="s">
        <v>28</v>
      </c>
      <c r="E493" t="s">
        <v>14</v>
      </c>
      <c r="F493" t="s">
        <v>15</v>
      </c>
      <c r="G493" t="s">
        <v>16</v>
      </c>
      <c r="H493" t="s">
        <v>17</v>
      </c>
      <c r="I493" t="s">
        <v>18</v>
      </c>
      <c r="J493" t="s">
        <v>19</v>
      </c>
      <c r="K493" t="s">
        <v>20</v>
      </c>
      <c r="L493">
        <v>5893.02</v>
      </c>
      <c r="M493">
        <v>2</v>
      </c>
      <c r="N493" s="5">
        <v>45597</v>
      </c>
      <c r="O493" t="s">
        <v>835</v>
      </c>
      <c r="P493" t="s">
        <v>124</v>
      </c>
      <c r="Q493" t="s">
        <v>29</v>
      </c>
      <c r="R493" t="s">
        <v>30</v>
      </c>
      <c r="S493" t="s">
        <v>21</v>
      </c>
      <c r="T493" t="s">
        <v>22</v>
      </c>
      <c r="U493" t="s">
        <v>23</v>
      </c>
      <c r="V493" t="s">
        <v>24</v>
      </c>
    </row>
    <row r="494" spans="2:22" x14ac:dyDescent="0.35">
      <c r="B494">
        <v>4371</v>
      </c>
      <c r="C494" t="s">
        <v>116</v>
      </c>
      <c r="D494" t="s">
        <v>25</v>
      </c>
      <c r="E494" t="s">
        <v>14</v>
      </c>
      <c r="F494" t="s">
        <v>15</v>
      </c>
      <c r="G494" t="s">
        <v>16</v>
      </c>
      <c r="H494" t="s">
        <v>17</v>
      </c>
      <c r="I494" t="s">
        <v>18</v>
      </c>
      <c r="J494" t="s">
        <v>19</v>
      </c>
      <c r="K494" t="s">
        <v>20</v>
      </c>
      <c r="L494">
        <v>7860.16</v>
      </c>
      <c r="M494">
        <v>2</v>
      </c>
      <c r="N494" s="5">
        <v>45597</v>
      </c>
      <c r="O494" t="s">
        <v>835</v>
      </c>
      <c r="P494" t="s">
        <v>136</v>
      </c>
      <c r="Q494" t="s">
        <v>26</v>
      </c>
      <c r="R494" t="s">
        <v>27</v>
      </c>
      <c r="S494" t="s">
        <v>21</v>
      </c>
      <c r="T494" t="s">
        <v>22</v>
      </c>
      <c r="U494" t="s">
        <v>23</v>
      </c>
      <c r="V494" t="s">
        <v>24</v>
      </c>
    </row>
    <row r="495" spans="2:22" x14ac:dyDescent="0.35">
      <c r="B495">
        <v>4369</v>
      </c>
      <c r="C495" t="s">
        <v>123</v>
      </c>
      <c r="D495" t="s">
        <v>28</v>
      </c>
      <c r="E495" t="s">
        <v>14</v>
      </c>
      <c r="F495" t="s">
        <v>15</v>
      </c>
      <c r="G495" t="s">
        <v>16</v>
      </c>
      <c r="H495" t="s">
        <v>17</v>
      </c>
      <c r="I495" t="s">
        <v>18</v>
      </c>
      <c r="J495" t="s">
        <v>19</v>
      </c>
      <c r="K495" t="s">
        <v>20</v>
      </c>
      <c r="L495">
        <v>5893.02</v>
      </c>
      <c r="M495">
        <v>2</v>
      </c>
      <c r="N495" s="5">
        <v>45597</v>
      </c>
      <c r="O495" t="s">
        <v>834</v>
      </c>
      <c r="P495" t="s">
        <v>124</v>
      </c>
      <c r="Q495" t="s">
        <v>29</v>
      </c>
      <c r="R495" t="s">
        <v>30</v>
      </c>
      <c r="S495" t="s">
        <v>21</v>
      </c>
      <c r="T495" t="s">
        <v>22</v>
      </c>
      <c r="U495" t="s">
        <v>23</v>
      </c>
      <c r="V495" t="s">
        <v>24</v>
      </c>
    </row>
    <row r="496" spans="2:22" x14ac:dyDescent="0.35">
      <c r="B496">
        <v>4371</v>
      </c>
      <c r="C496" t="s">
        <v>116</v>
      </c>
      <c r="D496" t="s">
        <v>25</v>
      </c>
      <c r="E496" t="s">
        <v>14</v>
      </c>
      <c r="F496" t="s">
        <v>15</v>
      </c>
      <c r="G496" t="s">
        <v>16</v>
      </c>
      <c r="H496" t="s">
        <v>17</v>
      </c>
      <c r="I496" t="s">
        <v>18</v>
      </c>
      <c r="J496" t="s">
        <v>19</v>
      </c>
      <c r="K496" t="s">
        <v>20</v>
      </c>
      <c r="L496">
        <v>7860.16</v>
      </c>
      <c r="M496">
        <v>2</v>
      </c>
      <c r="N496" s="5">
        <v>45597</v>
      </c>
      <c r="O496" t="s">
        <v>834</v>
      </c>
      <c r="P496" t="s">
        <v>136</v>
      </c>
      <c r="Q496" t="s">
        <v>26</v>
      </c>
      <c r="R496" t="s">
        <v>27</v>
      </c>
      <c r="S496" t="s">
        <v>21</v>
      </c>
      <c r="T496" t="s">
        <v>22</v>
      </c>
      <c r="U496" t="s">
        <v>23</v>
      </c>
      <c r="V496" t="s">
        <v>24</v>
      </c>
    </row>
    <row r="497" spans="2:22" x14ac:dyDescent="0.35">
      <c r="B497">
        <v>2611</v>
      </c>
      <c r="C497" t="s">
        <v>137</v>
      </c>
      <c r="D497" t="s">
        <v>44</v>
      </c>
      <c r="E497" t="s">
        <v>14</v>
      </c>
      <c r="F497" t="s">
        <v>15</v>
      </c>
      <c r="G497" t="s">
        <v>220</v>
      </c>
      <c r="H497" t="s">
        <v>432</v>
      </c>
      <c r="I497" t="s">
        <v>33</v>
      </c>
      <c r="J497" t="s">
        <v>34</v>
      </c>
      <c r="K497" t="s">
        <v>106</v>
      </c>
      <c r="L497">
        <v>118.16</v>
      </c>
      <c r="M497">
        <v>1</v>
      </c>
      <c r="N497" s="5">
        <v>45607</v>
      </c>
      <c r="O497" t="s">
        <v>808</v>
      </c>
      <c r="P497" t="s">
        <v>645</v>
      </c>
      <c r="Q497" t="s">
        <v>45</v>
      </c>
      <c r="R497" t="s">
        <v>142</v>
      </c>
      <c r="S497" t="s">
        <v>21</v>
      </c>
      <c r="T497" t="s">
        <v>22</v>
      </c>
      <c r="U497" t="s">
        <v>23</v>
      </c>
      <c r="V497" t="s">
        <v>24</v>
      </c>
    </row>
    <row r="498" spans="2:22" x14ac:dyDescent="0.35">
      <c r="B498">
        <v>2772</v>
      </c>
      <c r="C498" t="s">
        <v>615</v>
      </c>
      <c r="D498" t="s">
        <v>81</v>
      </c>
      <c r="E498" t="s">
        <v>14</v>
      </c>
      <c r="F498" t="s">
        <v>15</v>
      </c>
      <c r="G498" t="s">
        <v>220</v>
      </c>
      <c r="H498" t="s">
        <v>432</v>
      </c>
      <c r="I498" t="s">
        <v>33</v>
      </c>
      <c r="J498" t="s">
        <v>34</v>
      </c>
      <c r="K498" t="s">
        <v>106</v>
      </c>
      <c r="L498">
        <v>108.14</v>
      </c>
      <c r="M498">
        <v>1</v>
      </c>
      <c r="N498" s="5">
        <v>45618</v>
      </c>
      <c r="O498" t="s">
        <v>809</v>
      </c>
      <c r="P498" t="s">
        <v>810</v>
      </c>
      <c r="Q498" t="s">
        <v>82</v>
      </c>
      <c r="R498" t="s">
        <v>99</v>
      </c>
      <c r="S498" t="s">
        <v>100</v>
      </c>
      <c r="T498" t="s">
        <v>22</v>
      </c>
      <c r="U498" t="s">
        <v>23</v>
      </c>
      <c r="V498" t="s">
        <v>24</v>
      </c>
    </row>
    <row r="499" spans="2:22" x14ac:dyDescent="0.35">
      <c r="B499">
        <v>1931</v>
      </c>
      <c r="C499" t="s">
        <v>612</v>
      </c>
      <c r="D499" t="s">
        <v>62</v>
      </c>
      <c r="E499" t="s">
        <v>14</v>
      </c>
      <c r="F499" t="s">
        <v>15</v>
      </c>
      <c r="G499" t="s">
        <v>220</v>
      </c>
      <c r="H499" t="s">
        <v>432</v>
      </c>
      <c r="I499" t="s">
        <v>33</v>
      </c>
      <c r="J499" t="s">
        <v>34</v>
      </c>
      <c r="K499" t="s">
        <v>106</v>
      </c>
      <c r="L499">
        <v>59.25</v>
      </c>
      <c r="M499">
        <v>1</v>
      </c>
      <c r="N499" s="5">
        <v>45618</v>
      </c>
      <c r="O499" t="s">
        <v>811</v>
      </c>
      <c r="P499" t="s">
        <v>812</v>
      </c>
      <c r="Q499" t="s">
        <v>63</v>
      </c>
      <c r="R499" t="s">
        <v>64</v>
      </c>
      <c r="S499" t="s">
        <v>21</v>
      </c>
      <c r="T499" t="s">
        <v>22</v>
      </c>
      <c r="U499" t="s">
        <v>23</v>
      </c>
      <c r="V499" t="s">
        <v>24</v>
      </c>
    </row>
    <row r="500" spans="2:22" x14ac:dyDescent="0.35">
      <c r="B500">
        <v>2719</v>
      </c>
      <c r="C500" t="s">
        <v>237</v>
      </c>
      <c r="D500" t="s">
        <v>31</v>
      </c>
      <c r="E500" t="s">
        <v>14</v>
      </c>
      <c r="F500" t="s">
        <v>15</v>
      </c>
      <c r="G500" t="s">
        <v>220</v>
      </c>
      <c r="H500" t="s">
        <v>432</v>
      </c>
      <c r="I500" t="s">
        <v>33</v>
      </c>
      <c r="J500" t="s">
        <v>34</v>
      </c>
      <c r="K500" t="s">
        <v>106</v>
      </c>
      <c r="L500">
        <v>19.12</v>
      </c>
      <c r="M500">
        <v>1</v>
      </c>
      <c r="N500" s="5">
        <v>45601</v>
      </c>
      <c r="O500" t="s">
        <v>791</v>
      </c>
      <c r="P500" t="s">
        <v>241</v>
      </c>
      <c r="Q500" t="s">
        <v>36</v>
      </c>
      <c r="R500" t="s">
        <v>37</v>
      </c>
      <c r="S500" t="s">
        <v>21</v>
      </c>
      <c r="T500" t="s">
        <v>22</v>
      </c>
      <c r="U500" t="s">
        <v>23</v>
      </c>
      <c r="V500" t="s">
        <v>24</v>
      </c>
    </row>
    <row r="501" spans="2:22" x14ac:dyDescent="0.35">
      <c r="B501">
        <v>2770</v>
      </c>
      <c r="C501" t="s">
        <v>196</v>
      </c>
      <c r="D501" t="s">
        <v>38</v>
      </c>
      <c r="E501" t="s">
        <v>14</v>
      </c>
      <c r="F501" t="s">
        <v>15</v>
      </c>
      <c r="G501" t="s">
        <v>220</v>
      </c>
      <c r="H501" t="s">
        <v>432</v>
      </c>
      <c r="I501" t="s">
        <v>33</v>
      </c>
      <c r="J501" t="s">
        <v>34</v>
      </c>
      <c r="K501" t="s">
        <v>106</v>
      </c>
      <c r="L501">
        <v>225.94</v>
      </c>
      <c r="M501">
        <v>2</v>
      </c>
      <c r="N501" s="5">
        <v>45617</v>
      </c>
      <c r="O501" t="s">
        <v>790</v>
      </c>
      <c r="P501" t="s">
        <v>655</v>
      </c>
      <c r="Q501" t="s">
        <v>40</v>
      </c>
      <c r="R501" t="s">
        <v>89</v>
      </c>
      <c r="S501" t="s">
        <v>90</v>
      </c>
      <c r="T501" t="s">
        <v>22</v>
      </c>
      <c r="U501" t="s">
        <v>23</v>
      </c>
      <c r="V501" t="s">
        <v>24</v>
      </c>
    </row>
    <row r="502" spans="2:22" x14ac:dyDescent="0.35">
      <c r="B502">
        <v>4371</v>
      </c>
      <c r="C502" t="s">
        <v>116</v>
      </c>
      <c r="D502" t="s">
        <v>25</v>
      </c>
      <c r="E502" t="s">
        <v>14</v>
      </c>
      <c r="F502" t="s">
        <v>15</v>
      </c>
      <c r="G502" t="s">
        <v>819</v>
      </c>
      <c r="H502" t="s">
        <v>820</v>
      </c>
      <c r="I502" t="s">
        <v>18</v>
      </c>
      <c r="J502" t="s">
        <v>19</v>
      </c>
      <c r="K502" t="s">
        <v>20</v>
      </c>
      <c r="L502">
        <v>15252.21</v>
      </c>
      <c r="M502">
        <v>3</v>
      </c>
      <c r="N502" s="5">
        <v>45607</v>
      </c>
      <c r="O502" t="s">
        <v>821</v>
      </c>
      <c r="P502" t="s">
        <v>136</v>
      </c>
      <c r="Q502" t="s">
        <v>26</v>
      </c>
      <c r="R502" t="s">
        <v>27</v>
      </c>
      <c r="S502" t="s">
        <v>21</v>
      </c>
      <c r="T502" t="s">
        <v>22</v>
      </c>
      <c r="U502" t="s">
        <v>23</v>
      </c>
      <c r="V502" t="s">
        <v>24</v>
      </c>
    </row>
    <row r="503" spans="2:22" x14ac:dyDescent="0.35">
      <c r="B503">
        <v>4371</v>
      </c>
      <c r="C503" t="s">
        <v>116</v>
      </c>
      <c r="D503" t="s">
        <v>25</v>
      </c>
      <c r="E503" t="s">
        <v>14</v>
      </c>
      <c r="F503" t="s">
        <v>15</v>
      </c>
      <c r="G503" t="s">
        <v>819</v>
      </c>
      <c r="H503" t="s">
        <v>820</v>
      </c>
      <c r="I503" t="s">
        <v>18</v>
      </c>
      <c r="J503" t="s">
        <v>19</v>
      </c>
      <c r="K503" t="s">
        <v>20</v>
      </c>
      <c r="L503">
        <v>5084.07</v>
      </c>
      <c r="M503">
        <v>1</v>
      </c>
      <c r="N503" s="5">
        <v>45624</v>
      </c>
      <c r="O503" t="s">
        <v>966</v>
      </c>
      <c r="P503" t="s">
        <v>136</v>
      </c>
      <c r="Q503" t="s">
        <v>26</v>
      </c>
      <c r="R503" t="s">
        <v>27</v>
      </c>
      <c r="S503" t="s">
        <v>21</v>
      </c>
      <c r="T503" t="s">
        <v>22</v>
      </c>
      <c r="U503" t="s">
        <v>23</v>
      </c>
      <c r="V503" t="s">
        <v>24</v>
      </c>
    </row>
    <row r="504" spans="2:22" x14ac:dyDescent="0.35">
      <c r="B504">
        <v>4369</v>
      </c>
      <c r="C504" t="s">
        <v>123</v>
      </c>
      <c r="D504" t="s">
        <v>28</v>
      </c>
      <c r="E504" t="s">
        <v>14</v>
      </c>
      <c r="F504" t="s">
        <v>15</v>
      </c>
      <c r="G504" t="s">
        <v>819</v>
      </c>
      <c r="H504" t="s">
        <v>820</v>
      </c>
      <c r="I504" t="s">
        <v>18</v>
      </c>
      <c r="J504" t="s">
        <v>19</v>
      </c>
      <c r="K504" t="s">
        <v>20</v>
      </c>
      <c r="L504">
        <v>3811.69</v>
      </c>
      <c r="M504">
        <v>1</v>
      </c>
      <c r="N504" s="5">
        <v>45624</v>
      </c>
      <c r="O504" t="s">
        <v>966</v>
      </c>
      <c r="P504" t="s">
        <v>124</v>
      </c>
      <c r="Q504" t="s">
        <v>29</v>
      </c>
      <c r="R504" t="s">
        <v>30</v>
      </c>
      <c r="S504" t="s">
        <v>21</v>
      </c>
      <c r="T504" t="s">
        <v>22</v>
      </c>
      <c r="U504" t="s">
        <v>23</v>
      </c>
      <c r="V504" t="s">
        <v>24</v>
      </c>
    </row>
    <row r="505" spans="2:22" x14ac:dyDescent="0.35">
      <c r="B505">
        <v>1930</v>
      </c>
      <c r="C505" t="s">
        <v>143</v>
      </c>
      <c r="D505" t="s">
        <v>41</v>
      </c>
      <c r="E505" t="s">
        <v>14</v>
      </c>
      <c r="F505" t="s">
        <v>15</v>
      </c>
      <c r="G505" t="s">
        <v>396</v>
      </c>
      <c r="H505" t="s">
        <v>397</v>
      </c>
      <c r="I505" t="s">
        <v>164</v>
      </c>
      <c r="J505" t="s">
        <v>165</v>
      </c>
      <c r="K505" t="s">
        <v>35</v>
      </c>
      <c r="L505">
        <v>306.60000000000002</v>
      </c>
      <c r="M505">
        <v>7</v>
      </c>
      <c r="N505" s="5">
        <v>45608</v>
      </c>
      <c r="O505" t="s">
        <v>760</v>
      </c>
      <c r="P505" t="s">
        <v>145</v>
      </c>
      <c r="Q505" t="s">
        <v>42</v>
      </c>
      <c r="R505" t="s">
        <v>43</v>
      </c>
      <c r="S505" t="s">
        <v>21</v>
      </c>
      <c r="T505" t="s">
        <v>22</v>
      </c>
      <c r="U505" t="s">
        <v>23</v>
      </c>
      <c r="V505" t="s">
        <v>24</v>
      </c>
    </row>
    <row r="506" spans="2:22" x14ac:dyDescent="0.35">
      <c r="B506">
        <v>4371</v>
      </c>
      <c r="C506" t="s">
        <v>116</v>
      </c>
      <c r="D506" t="s">
        <v>25</v>
      </c>
      <c r="E506" t="s">
        <v>14</v>
      </c>
      <c r="F506" t="s">
        <v>15</v>
      </c>
      <c r="G506" t="s">
        <v>158</v>
      </c>
      <c r="H506" t="s">
        <v>159</v>
      </c>
      <c r="I506" t="s">
        <v>50</v>
      </c>
      <c r="J506" t="s">
        <v>51</v>
      </c>
      <c r="K506" t="s">
        <v>20</v>
      </c>
      <c r="L506">
        <v>6138</v>
      </c>
      <c r="M506">
        <v>1</v>
      </c>
      <c r="N506" s="5">
        <v>45597</v>
      </c>
      <c r="O506" t="s">
        <v>830</v>
      </c>
      <c r="P506" t="s">
        <v>402</v>
      </c>
      <c r="Q506" t="s">
        <v>26</v>
      </c>
      <c r="R506" t="s">
        <v>27</v>
      </c>
      <c r="S506" t="s">
        <v>21</v>
      </c>
      <c r="T506" t="s">
        <v>22</v>
      </c>
      <c r="U506" t="s">
        <v>23</v>
      </c>
      <c r="V506" t="s">
        <v>24</v>
      </c>
    </row>
    <row r="507" spans="2:22" x14ac:dyDescent="0.35">
      <c r="B507">
        <v>4369</v>
      </c>
      <c r="C507" t="s">
        <v>123</v>
      </c>
      <c r="D507" t="s">
        <v>28</v>
      </c>
      <c r="E507" t="s">
        <v>14</v>
      </c>
      <c r="F507" t="s">
        <v>15</v>
      </c>
      <c r="G507" t="s">
        <v>158</v>
      </c>
      <c r="H507" t="s">
        <v>159</v>
      </c>
      <c r="I507" t="s">
        <v>50</v>
      </c>
      <c r="J507" t="s">
        <v>51</v>
      </c>
      <c r="K507" t="s">
        <v>20</v>
      </c>
      <c r="L507">
        <v>4625.1400000000003</v>
      </c>
      <c r="M507">
        <v>1</v>
      </c>
      <c r="N507" s="5">
        <v>45614</v>
      </c>
      <c r="O507" t="s">
        <v>831</v>
      </c>
      <c r="P507" t="s">
        <v>124</v>
      </c>
      <c r="Q507" t="s">
        <v>29</v>
      </c>
      <c r="R507" t="s">
        <v>30</v>
      </c>
      <c r="S507" t="s">
        <v>21</v>
      </c>
      <c r="T507" t="s">
        <v>22</v>
      </c>
      <c r="U507" t="s">
        <v>23</v>
      </c>
      <c r="V507" t="s">
        <v>24</v>
      </c>
    </row>
    <row r="508" spans="2:22" x14ac:dyDescent="0.35">
      <c r="B508">
        <v>4371</v>
      </c>
      <c r="C508" t="s">
        <v>116</v>
      </c>
      <c r="D508" t="s">
        <v>25</v>
      </c>
      <c r="E508" t="s">
        <v>14</v>
      </c>
      <c r="F508" t="s">
        <v>15</v>
      </c>
      <c r="G508" t="s">
        <v>158</v>
      </c>
      <c r="H508" t="s">
        <v>159</v>
      </c>
      <c r="I508" t="s">
        <v>50</v>
      </c>
      <c r="J508" t="s">
        <v>51</v>
      </c>
      <c r="K508" t="s">
        <v>20</v>
      </c>
      <c r="L508">
        <v>12276</v>
      </c>
      <c r="M508">
        <v>2</v>
      </c>
      <c r="N508" s="5">
        <v>45614</v>
      </c>
      <c r="O508" t="s">
        <v>831</v>
      </c>
      <c r="P508" t="s">
        <v>122</v>
      </c>
      <c r="Q508" t="s">
        <v>26</v>
      </c>
      <c r="R508" t="s">
        <v>27</v>
      </c>
      <c r="S508" t="s">
        <v>21</v>
      </c>
      <c r="T508" t="s">
        <v>22</v>
      </c>
      <c r="U508" t="s">
        <v>23</v>
      </c>
      <c r="V508" t="s">
        <v>24</v>
      </c>
    </row>
    <row r="509" spans="2:22" x14ac:dyDescent="0.35">
      <c r="B509">
        <v>4371</v>
      </c>
      <c r="C509" t="s">
        <v>116</v>
      </c>
      <c r="D509" t="s">
        <v>25</v>
      </c>
      <c r="E509" t="s">
        <v>14</v>
      </c>
      <c r="F509" t="s">
        <v>15</v>
      </c>
      <c r="G509" t="s">
        <v>158</v>
      </c>
      <c r="H509" t="s">
        <v>159</v>
      </c>
      <c r="I509" t="s">
        <v>50</v>
      </c>
      <c r="J509" t="s">
        <v>51</v>
      </c>
      <c r="K509" t="s">
        <v>20</v>
      </c>
      <c r="L509">
        <v>12276</v>
      </c>
      <c r="M509">
        <v>2</v>
      </c>
      <c r="N509" s="5">
        <v>45604</v>
      </c>
      <c r="O509" t="s">
        <v>779</v>
      </c>
      <c r="P509" t="s">
        <v>402</v>
      </c>
      <c r="Q509" t="s">
        <v>26</v>
      </c>
      <c r="R509" t="s">
        <v>27</v>
      </c>
      <c r="S509" t="s">
        <v>21</v>
      </c>
      <c r="T509" t="s">
        <v>22</v>
      </c>
      <c r="U509" t="s">
        <v>23</v>
      </c>
      <c r="V509" t="s">
        <v>24</v>
      </c>
    </row>
    <row r="510" spans="2:22" x14ac:dyDescent="0.35">
      <c r="B510">
        <v>4371</v>
      </c>
      <c r="C510" t="s">
        <v>116</v>
      </c>
      <c r="D510" t="s">
        <v>25</v>
      </c>
      <c r="E510" t="s">
        <v>14</v>
      </c>
      <c r="F510" t="s">
        <v>15</v>
      </c>
      <c r="G510" t="s">
        <v>158</v>
      </c>
      <c r="H510" t="s">
        <v>159</v>
      </c>
      <c r="I510" t="s">
        <v>50</v>
      </c>
      <c r="J510" t="s">
        <v>51</v>
      </c>
      <c r="K510" t="s">
        <v>20</v>
      </c>
      <c r="L510">
        <v>18414</v>
      </c>
      <c r="M510">
        <v>3</v>
      </c>
      <c r="N510" s="5">
        <v>45624</v>
      </c>
      <c r="O510" t="s">
        <v>967</v>
      </c>
      <c r="P510" t="s">
        <v>136</v>
      </c>
      <c r="Q510" t="s">
        <v>26</v>
      </c>
      <c r="R510" t="s">
        <v>27</v>
      </c>
      <c r="S510" t="s">
        <v>21</v>
      </c>
      <c r="T510" t="s">
        <v>22</v>
      </c>
      <c r="U510" t="s">
        <v>23</v>
      </c>
      <c r="V510" t="s">
        <v>24</v>
      </c>
    </row>
    <row r="511" spans="2:22" x14ac:dyDescent="0.35">
      <c r="B511">
        <v>4369</v>
      </c>
      <c r="C511" t="s">
        <v>123</v>
      </c>
      <c r="D511" t="s">
        <v>28</v>
      </c>
      <c r="E511" t="s">
        <v>14</v>
      </c>
      <c r="F511" t="s">
        <v>15</v>
      </c>
      <c r="G511" t="s">
        <v>562</v>
      </c>
      <c r="H511" t="s">
        <v>563</v>
      </c>
      <c r="I511" t="s">
        <v>18</v>
      </c>
      <c r="J511" t="s">
        <v>482</v>
      </c>
      <c r="K511" t="s">
        <v>73</v>
      </c>
      <c r="L511">
        <v>8839.5300000000007</v>
      </c>
      <c r="M511">
        <v>3</v>
      </c>
      <c r="N511" s="5">
        <v>45617</v>
      </c>
      <c r="O511" t="s">
        <v>761</v>
      </c>
      <c r="P511" t="s">
        <v>124</v>
      </c>
      <c r="Q511" t="s">
        <v>29</v>
      </c>
      <c r="R511" t="s">
        <v>30</v>
      </c>
      <c r="S511" t="s">
        <v>21</v>
      </c>
      <c r="T511" t="s">
        <v>22</v>
      </c>
      <c r="U511" t="s">
        <v>23</v>
      </c>
      <c r="V511" t="s">
        <v>24</v>
      </c>
    </row>
    <row r="512" spans="2:22" x14ac:dyDescent="0.35">
      <c r="B512">
        <v>4371</v>
      </c>
      <c r="C512" t="s">
        <v>116</v>
      </c>
      <c r="D512" t="s">
        <v>25</v>
      </c>
      <c r="E512" t="s">
        <v>14</v>
      </c>
      <c r="F512" t="s">
        <v>15</v>
      </c>
      <c r="G512" t="s">
        <v>562</v>
      </c>
      <c r="H512" t="s">
        <v>563</v>
      </c>
      <c r="I512" t="s">
        <v>18</v>
      </c>
      <c r="J512" t="s">
        <v>482</v>
      </c>
      <c r="K512" t="s">
        <v>73</v>
      </c>
      <c r="L512">
        <v>3930.08</v>
      </c>
      <c r="M512">
        <v>1</v>
      </c>
      <c r="N512" s="5">
        <v>45617</v>
      </c>
      <c r="O512" t="s">
        <v>761</v>
      </c>
      <c r="P512" t="s">
        <v>136</v>
      </c>
      <c r="Q512" t="s">
        <v>26</v>
      </c>
      <c r="R512" t="s">
        <v>27</v>
      </c>
      <c r="S512" t="s">
        <v>21</v>
      </c>
      <c r="T512" t="s">
        <v>22</v>
      </c>
      <c r="U512" t="s">
        <v>23</v>
      </c>
      <c r="V512" t="s">
        <v>24</v>
      </c>
    </row>
    <row r="513" spans="2:22" x14ac:dyDescent="0.35">
      <c r="B513">
        <v>4371</v>
      </c>
      <c r="C513" t="s">
        <v>116</v>
      </c>
      <c r="D513" t="s">
        <v>25</v>
      </c>
      <c r="E513" t="s">
        <v>14</v>
      </c>
      <c r="F513" t="s">
        <v>15</v>
      </c>
      <c r="G513" t="s">
        <v>562</v>
      </c>
      <c r="H513" t="s">
        <v>563</v>
      </c>
      <c r="I513" t="s">
        <v>18</v>
      </c>
      <c r="J513" t="s">
        <v>482</v>
      </c>
      <c r="K513" t="s">
        <v>73</v>
      </c>
      <c r="L513">
        <v>11790</v>
      </c>
      <c r="M513">
        <v>3</v>
      </c>
      <c r="N513" s="5">
        <v>45617</v>
      </c>
      <c r="O513" t="s">
        <v>762</v>
      </c>
      <c r="P513" t="s">
        <v>136</v>
      </c>
      <c r="Q513" t="s">
        <v>26</v>
      </c>
      <c r="R513" t="s">
        <v>27</v>
      </c>
      <c r="S513" t="s">
        <v>21</v>
      </c>
      <c r="T513" t="s">
        <v>22</v>
      </c>
      <c r="U513" t="s">
        <v>23</v>
      </c>
      <c r="V513" t="s">
        <v>24</v>
      </c>
    </row>
    <row r="514" spans="2:22" x14ac:dyDescent="0.35">
      <c r="B514">
        <v>4369</v>
      </c>
      <c r="C514" t="s">
        <v>123</v>
      </c>
      <c r="D514" t="s">
        <v>28</v>
      </c>
      <c r="E514" t="s">
        <v>14</v>
      </c>
      <c r="F514" t="s">
        <v>15</v>
      </c>
      <c r="G514" t="s">
        <v>125</v>
      </c>
      <c r="H514" t="s">
        <v>126</v>
      </c>
      <c r="I514" t="s">
        <v>18</v>
      </c>
      <c r="J514" t="s">
        <v>127</v>
      </c>
      <c r="K514" t="s">
        <v>128</v>
      </c>
      <c r="L514">
        <v>3793.11</v>
      </c>
      <c r="M514">
        <v>1</v>
      </c>
      <c r="N514" s="5">
        <v>45619</v>
      </c>
      <c r="O514" t="s">
        <v>669</v>
      </c>
      <c r="P514" t="s">
        <v>124</v>
      </c>
      <c r="Q514" t="s">
        <v>29</v>
      </c>
      <c r="R514" t="s">
        <v>30</v>
      </c>
      <c r="S514" t="s">
        <v>21</v>
      </c>
      <c r="T514" t="s">
        <v>22</v>
      </c>
      <c r="U514" t="s">
        <v>23</v>
      </c>
      <c r="V514" t="s">
        <v>24</v>
      </c>
    </row>
    <row r="515" spans="2:22" x14ac:dyDescent="0.35">
      <c r="B515">
        <v>4371</v>
      </c>
      <c r="C515" t="s">
        <v>116</v>
      </c>
      <c r="D515" t="s">
        <v>25</v>
      </c>
      <c r="E515" t="s">
        <v>14</v>
      </c>
      <c r="F515" t="s">
        <v>15</v>
      </c>
      <c r="G515" t="s">
        <v>125</v>
      </c>
      <c r="H515" t="s">
        <v>126</v>
      </c>
      <c r="I515" t="s">
        <v>18</v>
      </c>
      <c r="J515" t="s">
        <v>127</v>
      </c>
      <c r="K515" t="s">
        <v>128</v>
      </c>
      <c r="L515">
        <v>10118.52</v>
      </c>
      <c r="M515">
        <v>2</v>
      </c>
      <c r="N515" s="5">
        <v>45619</v>
      </c>
      <c r="O515" t="s">
        <v>669</v>
      </c>
      <c r="P515" t="s">
        <v>136</v>
      </c>
      <c r="Q515" t="s">
        <v>26</v>
      </c>
      <c r="R515" t="s">
        <v>27</v>
      </c>
      <c r="S515" t="s">
        <v>21</v>
      </c>
      <c r="T515" t="s">
        <v>22</v>
      </c>
      <c r="U515" t="s">
        <v>23</v>
      </c>
      <c r="V515" t="s">
        <v>24</v>
      </c>
    </row>
    <row r="516" spans="2:22" x14ac:dyDescent="0.35">
      <c r="B516">
        <v>4371</v>
      </c>
      <c r="C516" t="s">
        <v>116</v>
      </c>
      <c r="D516" t="s">
        <v>25</v>
      </c>
      <c r="E516" t="s">
        <v>14</v>
      </c>
      <c r="F516" t="s">
        <v>15</v>
      </c>
      <c r="G516" t="s">
        <v>312</v>
      </c>
      <c r="H516" t="s">
        <v>313</v>
      </c>
      <c r="I516" t="s">
        <v>18</v>
      </c>
      <c r="J516" t="s">
        <v>314</v>
      </c>
      <c r="K516" t="s">
        <v>315</v>
      </c>
      <c r="L516">
        <v>17856.240000000002</v>
      </c>
      <c r="M516">
        <v>3</v>
      </c>
      <c r="N516" s="5">
        <v>45621</v>
      </c>
      <c r="O516" t="s">
        <v>968</v>
      </c>
      <c r="P516" t="s">
        <v>122</v>
      </c>
      <c r="Q516" t="s">
        <v>26</v>
      </c>
      <c r="R516" t="s">
        <v>27</v>
      </c>
      <c r="S516" t="s">
        <v>21</v>
      </c>
      <c r="T516" t="s">
        <v>22</v>
      </c>
      <c r="U516" t="s">
        <v>23</v>
      </c>
      <c r="V516" t="s">
        <v>24</v>
      </c>
    </row>
    <row r="517" spans="2:22" x14ac:dyDescent="0.35">
      <c r="B517">
        <v>4369</v>
      </c>
      <c r="C517" t="s">
        <v>123</v>
      </c>
      <c r="D517" t="s">
        <v>28</v>
      </c>
      <c r="E517" t="s">
        <v>14</v>
      </c>
      <c r="F517" t="s">
        <v>15</v>
      </c>
      <c r="G517" t="s">
        <v>312</v>
      </c>
      <c r="H517" t="s">
        <v>313</v>
      </c>
      <c r="I517" t="s">
        <v>18</v>
      </c>
      <c r="J517" t="s">
        <v>314</v>
      </c>
      <c r="K517" t="s">
        <v>315</v>
      </c>
      <c r="L517">
        <v>13240.14</v>
      </c>
      <c r="M517">
        <v>3</v>
      </c>
      <c r="N517" s="5">
        <v>45622</v>
      </c>
      <c r="O517" t="s">
        <v>969</v>
      </c>
      <c r="P517" t="s">
        <v>124</v>
      </c>
      <c r="Q517" t="s">
        <v>29</v>
      </c>
      <c r="R517" t="s">
        <v>30</v>
      </c>
      <c r="S517" t="s">
        <v>21</v>
      </c>
      <c r="T517" t="s">
        <v>22</v>
      </c>
      <c r="U517" t="s">
        <v>23</v>
      </c>
      <c r="V517" t="s">
        <v>24</v>
      </c>
    </row>
    <row r="518" spans="2:22" x14ac:dyDescent="0.35">
      <c r="B518">
        <v>1930</v>
      </c>
      <c r="C518" t="s">
        <v>143</v>
      </c>
      <c r="D518" t="s">
        <v>41</v>
      </c>
      <c r="E518" t="s">
        <v>14</v>
      </c>
      <c r="F518" t="s">
        <v>15</v>
      </c>
      <c r="G518" t="s">
        <v>636</v>
      </c>
      <c r="H518" t="s">
        <v>637</v>
      </c>
      <c r="I518" t="s">
        <v>48</v>
      </c>
      <c r="J518" t="s">
        <v>49</v>
      </c>
      <c r="K518" t="s">
        <v>638</v>
      </c>
      <c r="L518">
        <v>145.38</v>
      </c>
      <c r="M518">
        <v>2</v>
      </c>
      <c r="N518" s="5">
        <v>45600</v>
      </c>
      <c r="O518" t="s">
        <v>640</v>
      </c>
      <c r="P518" t="s">
        <v>145</v>
      </c>
      <c r="Q518" t="s">
        <v>42</v>
      </c>
      <c r="R518" t="s">
        <v>43</v>
      </c>
      <c r="S518" t="s">
        <v>21</v>
      </c>
      <c r="T518" t="s">
        <v>22</v>
      </c>
      <c r="U518" t="s">
        <v>23</v>
      </c>
      <c r="V518" t="s">
        <v>24</v>
      </c>
    </row>
    <row r="519" spans="2:22" x14ac:dyDescent="0.35">
      <c r="B519">
        <v>4371</v>
      </c>
      <c r="C519" t="s">
        <v>116</v>
      </c>
      <c r="D519" t="s">
        <v>25</v>
      </c>
      <c r="E519" t="s">
        <v>14</v>
      </c>
      <c r="F519" t="s">
        <v>15</v>
      </c>
      <c r="G519" t="s">
        <v>636</v>
      </c>
      <c r="H519" t="s">
        <v>637</v>
      </c>
      <c r="I519" t="s">
        <v>48</v>
      </c>
      <c r="J519" t="s">
        <v>49</v>
      </c>
      <c r="K519" t="s">
        <v>638</v>
      </c>
      <c r="L519">
        <v>12074.02</v>
      </c>
      <c r="M519">
        <v>2</v>
      </c>
      <c r="N519" s="5">
        <v>45602</v>
      </c>
      <c r="O519" t="s">
        <v>639</v>
      </c>
      <c r="P519" t="s">
        <v>136</v>
      </c>
      <c r="Q519" t="s">
        <v>26</v>
      </c>
      <c r="R519" t="s">
        <v>27</v>
      </c>
      <c r="S519" t="s">
        <v>21</v>
      </c>
      <c r="T519" t="s">
        <v>22</v>
      </c>
      <c r="U519" t="s">
        <v>23</v>
      </c>
      <c r="V519" t="s">
        <v>24</v>
      </c>
    </row>
    <row r="520" spans="2:22" x14ac:dyDescent="0.35">
      <c r="B520">
        <v>4371</v>
      </c>
      <c r="C520" t="s">
        <v>116</v>
      </c>
      <c r="D520" t="s">
        <v>25</v>
      </c>
      <c r="E520" t="s">
        <v>14</v>
      </c>
      <c r="F520" t="s">
        <v>15</v>
      </c>
      <c r="G520" t="s">
        <v>636</v>
      </c>
      <c r="H520" t="s">
        <v>637</v>
      </c>
      <c r="I520" t="s">
        <v>48</v>
      </c>
      <c r="J520" t="s">
        <v>49</v>
      </c>
      <c r="K520" t="s">
        <v>638</v>
      </c>
      <c r="L520">
        <v>12074.02</v>
      </c>
      <c r="M520">
        <v>2</v>
      </c>
      <c r="N520" s="5">
        <v>45601</v>
      </c>
      <c r="O520" t="s">
        <v>668</v>
      </c>
      <c r="P520" t="s">
        <v>122</v>
      </c>
      <c r="Q520" t="s">
        <v>26</v>
      </c>
      <c r="R520" t="s">
        <v>27</v>
      </c>
      <c r="S520" t="s">
        <v>21</v>
      </c>
      <c r="T520" t="s">
        <v>22</v>
      </c>
      <c r="U520" t="s">
        <v>23</v>
      </c>
      <c r="V520" t="s">
        <v>24</v>
      </c>
    </row>
    <row r="521" spans="2:22" x14ac:dyDescent="0.35">
      <c r="B521">
        <v>4369</v>
      </c>
      <c r="C521" t="s">
        <v>123</v>
      </c>
      <c r="D521" t="s">
        <v>28</v>
      </c>
      <c r="E521" t="s">
        <v>14</v>
      </c>
      <c r="F521" t="s">
        <v>15</v>
      </c>
      <c r="G521" t="s">
        <v>162</v>
      </c>
      <c r="H521" t="s">
        <v>163</v>
      </c>
      <c r="I521" t="s">
        <v>164</v>
      </c>
      <c r="J521" t="s">
        <v>165</v>
      </c>
      <c r="K521" t="s">
        <v>166</v>
      </c>
      <c r="L521">
        <v>4299.83</v>
      </c>
      <c r="M521">
        <v>1</v>
      </c>
      <c r="N521" s="5">
        <v>45624</v>
      </c>
      <c r="O521" t="s">
        <v>970</v>
      </c>
      <c r="P521" t="s">
        <v>124</v>
      </c>
      <c r="Q521" t="s">
        <v>29</v>
      </c>
      <c r="R521" t="s">
        <v>30</v>
      </c>
      <c r="S521" t="s">
        <v>21</v>
      </c>
      <c r="T521" t="s">
        <v>22</v>
      </c>
      <c r="U521" t="s">
        <v>23</v>
      </c>
      <c r="V521" t="s">
        <v>24</v>
      </c>
    </row>
    <row r="522" spans="2:22" x14ac:dyDescent="0.35">
      <c r="B522">
        <v>4371</v>
      </c>
      <c r="C522" t="s">
        <v>116</v>
      </c>
      <c r="D522" t="s">
        <v>25</v>
      </c>
      <c r="E522" t="s">
        <v>14</v>
      </c>
      <c r="F522" t="s">
        <v>15</v>
      </c>
      <c r="G522" t="s">
        <v>162</v>
      </c>
      <c r="H522" t="s">
        <v>163</v>
      </c>
      <c r="I522" t="s">
        <v>164</v>
      </c>
      <c r="J522" t="s">
        <v>165</v>
      </c>
      <c r="K522" t="s">
        <v>166</v>
      </c>
      <c r="L522">
        <v>17205.45</v>
      </c>
      <c r="M522">
        <v>3</v>
      </c>
      <c r="N522" s="5">
        <v>45624</v>
      </c>
      <c r="O522" t="s">
        <v>970</v>
      </c>
      <c r="P522" t="s">
        <v>136</v>
      </c>
      <c r="Q522" t="s">
        <v>26</v>
      </c>
      <c r="R522" t="s">
        <v>27</v>
      </c>
      <c r="S522" t="s">
        <v>21</v>
      </c>
      <c r="T522" t="s">
        <v>22</v>
      </c>
      <c r="U522" t="s">
        <v>23</v>
      </c>
      <c r="V522" t="s">
        <v>24</v>
      </c>
    </row>
    <row r="523" spans="2:22" x14ac:dyDescent="0.35">
      <c r="B523">
        <v>2719</v>
      </c>
      <c r="C523" t="s">
        <v>237</v>
      </c>
      <c r="D523" t="s">
        <v>31</v>
      </c>
      <c r="E523" t="s">
        <v>14</v>
      </c>
      <c r="F523" t="s">
        <v>15</v>
      </c>
      <c r="G523" t="s">
        <v>506</v>
      </c>
      <c r="H523" t="s">
        <v>507</v>
      </c>
      <c r="I523" t="s">
        <v>50</v>
      </c>
      <c r="J523" t="s">
        <v>51</v>
      </c>
      <c r="K523" t="s">
        <v>35</v>
      </c>
      <c r="L523">
        <v>42.6</v>
      </c>
      <c r="M523">
        <v>2</v>
      </c>
      <c r="N523" s="5">
        <v>45604</v>
      </c>
      <c r="O523" t="s">
        <v>777</v>
      </c>
      <c r="P523" t="s">
        <v>241</v>
      </c>
      <c r="Q523" t="s">
        <v>36</v>
      </c>
      <c r="R523" t="s">
        <v>37</v>
      </c>
      <c r="S523" t="s">
        <v>21</v>
      </c>
      <c r="T523" t="s">
        <v>22</v>
      </c>
      <c r="U523" t="s">
        <v>23</v>
      </c>
      <c r="V523" t="s">
        <v>24</v>
      </c>
    </row>
    <row r="524" spans="2:22" x14ac:dyDescent="0.35">
      <c r="B524">
        <v>1930</v>
      </c>
      <c r="C524" t="s">
        <v>143</v>
      </c>
      <c r="D524" t="s">
        <v>41</v>
      </c>
      <c r="E524" t="s">
        <v>14</v>
      </c>
      <c r="F524" t="s">
        <v>15</v>
      </c>
      <c r="G524" t="s">
        <v>506</v>
      </c>
      <c r="H524" t="s">
        <v>507</v>
      </c>
      <c r="I524" t="s">
        <v>50</v>
      </c>
      <c r="J524" t="s">
        <v>51</v>
      </c>
      <c r="K524" t="s">
        <v>35</v>
      </c>
      <c r="L524">
        <v>262.8</v>
      </c>
      <c r="M524">
        <v>6</v>
      </c>
      <c r="N524" s="5">
        <v>45604</v>
      </c>
      <c r="O524" t="s">
        <v>777</v>
      </c>
      <c r="P524" t="s">
        <v>145</v>
      </c>
      <c r="Q524" t="s">
        <v>42</v>
      </c>
      <c r="R524" t="s">
        <v>43</v>
      </c>
      <c r="S524" t="s">
        <v>21</v>
      </c>
      <c r="T524" t="s">
        <v>22</v>
      </c>
      <c r="U524" t="s">
        <v>23</v>
      </c>
      <c r="V524" t="s">
        <v>24</v>
      </c>
    </row>
    <row r="525" spans="2:22" x14ac:dyDescent="0.35">
      <c r="B525">
        <v>1930</v>
      </c>
      <c r="C525" t="s">
        <v>143</v>
      </c>
      <c r="D525" t="s">
        <v>41</v>
      </c>
      <c r="E525" t="s">
        <v>14</v>
      </c>
      <c r="F525" t="s">
        <v>15</v>
      </c>
      <c r="G525" t="s">
        <v>506</v>
      </c>
      <c r="H525" t="s">
        <v>507</v>
      </c>
      <c r="I525" t="s">
        <v>50</v>
      </c>
      <c r="J525" t="s">
        <v>51</v>
      </c>
      <c r="K525" t="s">
        <v>35</v>
      </c>
      <c r="L525">
        <v>306.60000000000002</v>
      </c>
      <c r="M525">
        <v>7</v>
      </c>
      <c r="N525" s="5">
        <v>45617</v>
      </c>
      <c r="O525" t="s">
        <v>757</v>
      </c>
      <c r="P525" t="s">
        <v>382</v>
      </c>
      <c r="Q525" t="s">
        <v>42</v>
      </c>
      <c r="R525" t="s">
        <v>43</v>
      </c>
      <c r="S525" t="s">
        <v>21</v>
      </c>
      <c r="T525" t="s">
        <v>22</v>
      </c>
      <c r="U525" t="s">
        <v>23</v>
      </c>
      <c r="V525" t="s">
        <v>24</v>
      </c>
    </row>
    <row r="526" spans="2:22" x14ac:dyDescent="0.35">
      <c r="B526">
        <v>2770</v>
      </c>
      <c r="C526" t="s">
        <v>196</v>
      </c>
      <c r="D526" t="s">
        <v>38</v>
      </c>
      <c r="E526" t="s">
        <v>14</v>
      </c>
      <c r="F526" t="s">
        <v>15</v>
      </c>
      <c r="G526" t="s">
        <v>39</v>
      </c>
      <c r="H526" t="s">
        <v>802</v>
      </c>
      <c r="I526" t="s">
        <v>803</v>
      </c>
      <c r="J526" t="s">
        <v>804</v>
      </c>
      <c r="K526" t="s">
        <v>35</v>
      </c>
      <c r="L526">
        <v>163.52000000000001</v>
      </c>
      <c r="M526">
        <v>2</v>
      </c>
      <c r="N526" s="5">
        <v>45602</v>
      </c>
      <c r="O526" t="s">
        <v>867</v>
      </c>
      <c r="P526" t="s">
        <v>200</v>
      </c>
      <c r="Q526" t="s">
        <v>40</v>
      </c>
      <c r="R526" t="s">
        <v>89</v>
      </c>
      <c r="S526" t="s">
        <v>90</v>
      </c>
      <c r="T526" t="s">
        <v>22</v>
      </c>
      <c r="U526" t="s">
        <v>23</v>
      </c>
      <c r="V526" t="s">
        <v>24</v>
      </c>
    </row>
    <row r="527" spans="2:22" x14ac:dyDescent="0.35">
      <c r="B527">
        <v>2719</v>
      </c>
      <c r="C527" t="s">
        <v>237</v>
      </c>
      <c r="D527" t="s">
        <v>31</v>
      </c>
      <c r="E527" t="s">
        <v>14</v>
      </c>
      <c r="F527" t="s">
        <v>15</v>
      </c>
      <c r="G527" t="s">
        <v>39</v>
      </c>
      <c r="H527" t="s">
        <v>802</v>
      </c>
      <c r="I527" t="s">
        <v>803</v>
      </c>
      <c r="J527" t="s">
        <v>804</v>
      </c>
      <c r="K527" t="s">
        <v>35</v>
      </c>
      <c r="L527">
        <v>42.6</v>
      </c>
      <c r="M527">
        <v>2</v>
      </c>
      <c r="N527" s="5">
        <v>45601</v>
      </c>
      <c r="O527" t="s">
        <v>805</v>
      </c>
      <c r="P527" t="s">
        <v>241</v>
      </c>
      <c r="Q527" t="s">
        <v>36</v>
      </c>
      <c r="R527" t="s">
        <v>37</v>
      </c>
      <c r="S527" t="s">
        <v>21</v>
      </c>
      <c r="T527" t="s">
        <v>22</v>
      </c>
      <c r="U527" t="s">
        <v>23</v>
      </c>
      <c r="V527" t="s">
        <v>24</v>
      </c>
    </row>
    <row r="528" spans="2:22" x14ac:dyDescent="0.35">
      <c r="B528">
        <v>1930</v>
      </c>
      <c r="C528" t="s">
        <v>143</v>
      </c>
      <c r="D528" t="s">
        <v>41</v>
      </c>
      <c r="E528" t="s">
        <v>14</v>
      </c>
      <c r="F528" t="s">
        <v>15</v>
      </c>
      <c r="G528" t="s">
        <v>39</v>
      </c>
      <c r="H528" t="s">
        <v>802</v>
      </c>
      <c r="I528" t="s">
        <v>803</v>
      </c>
      <c r="J528" t="s">
        <v>804</v>
      </c>
      <c r="K528" t="s">
        <v>35</v>
      </c>
      <c r="L528">
        <v>350.4</v>
      </c>
      <c r="M528">
        <v>8</v>
      </c>
      <c r="N528" s="5">
        <v>45601</v>
      </c>
      <c r="O528" t="s">
        <v>805</v>
      </c>
      <c r="P528" t="s">
        <v>145</v>
      </c>
      <c r="Q528" t="s">
        <v>42</v>
      </c>
      <c r="R528" t="s">
        <v>43</v>
      </c>
      <c r="S528" t="s">
        <v>21</v>
      </c>
      <c r="T528" t="s">
        <v>22</v>
      </c>
      <c r="U528" t="s">
        <v>23</v>
      </c>
      <c r="V528" t="s">
        <v>24</v>
      </c>
    </row>
    <row r="529" spans="2:22" x14ac:dyDescent="0.35">
      <c r="B529">
        <v>1930</v>
      </c>
      <c r="C529" t="s">
        <v>143</v>
      </c>
      <c r="D529" t="s">
        <v>41</v>
      </c>
      <c r="E529" t="s">
        <v>14</v>
      </c>
      <c r="F529" t="s">
        <v>15</v>
      </c>
      <c r="G529" t="s">
        <v>52</v>
      </c>
      <c r="H529" t="s">
        <v>53</v>
      </c>
      <c r="I529" t="s">
        <v>33</v>
      </c>
      <c r="J529" t="s">
        <v>34</v>
      </c>
      <c r="K529" t="s">
        <v>35</v>
      </c>
      <c r="L529">
        <v>219</v>
      </c>
      <c r="M529">
        <v>5</v>
      </c>
      <c r="N529" s="5">
        <v>45622</v>
      </c>
      <c r="O529" t="s">
        <v>971</v>
      </c>
      <c r="P529" t="s">
        <v>145</v>
      </c>
      <c r="Q529" t="s">
        <v>42</v>
      </c>
      <c r="R529" t="s">
        <v>43</v>
      </c>
      <c r="S529" t="s">
        <v>21</v>
      </c>
      <c r="T529" t="s">
        <v>22</v>
      </c>
      <c r="U529" t="s">
        <v>23</v>
      </c>
      <c r="V529" t="s">
        <v>24</v>
      </c>
    </row>
    <row r="530" spans="2:22" x14ac:dyDescent="0.35">
      <c r="B530">
        <v>1930</v>
      </c>
      <c r="C530" t="s">
        <v>143</v>
      </c>
      <c r="D530" t="s">
        <v>41</v>
      </c>
      <c r="E530" t="s">
        <v>14</v>
      </c>
      <c r="F530" t="s">
        <v>15</v>
      </c>
      <c r="G530" t="s">
        <v>52</v>
      </c>
      <c r="H530" t="s">
        <v>53</v>
      </c>
      <c r="I530" t="s">
        <v>33</v>
      </c>
      <c r="J530" t="s">
        <v>34</v>
      </c>
      <c r="K530" t="s">
        <v>35</v>
      </c>
      <c r="L530">
        <v>219</v>
      </c>
      <c r="M530">
        <v>5</v>
      </c>
      <c r="N530" s="5">
        <v>45601</v>
      </c>
      <c r="O530" t="s">
        <v>860</v>
      </c>
      <c r="P530" t="s">
        <v>145</v>
      </c>
      <c r="Q530" t="s">
        <v>42</v>
      </c>
      <c r="R530" t="s">
        <v>43</v>
      </c>
      <c r="S530" t="s">
        <v>21</v>
      </c>
      <c r="T530" t="s">
        <v>22</v>
      </c>
      <c r="U530" t="s">
        <v>23</v>
      </c>
      <c r="V530" t="s">
        <v>24</v>
      </c>
    </row>
    <row r="531" spans="2:22" x14ac:dyDescent="0.35">
      <c r="B531">
        <v>2610</v>
      </c>
      <c r="C531" t="s">
        <v>178</v>
      </c>
      <c r="D531" t="s">
        <v>46</v>
      </c>
      <c r="E531" t="s">
        <v>14</v>
      </c>
      <c r="F531" t="s">
        <v>15</v>
      </c>
      <c r="G531" t="s">
        <v>52</v>
      </c>
      <c r="H531" t="s">
        <v>53</v>
      </c>
      <c r="I531" t="s">
        <v>33</v>
      </c>
      <c r="J531" t="s">
        <v>34</v>
      </c>
      <c r="K531" t="s">
        <v>35</v>
      </c>
      <c r="L531">
        <v>229.2</v>
      </c>
      <c r="M531">
        <v>4</v>
      </c>
      <c r="N531" s="5">
        <v>45601</v>
      </c>
      <c r="O531" t="s">
        <v>860</v>
      </c>
      <c r="P531" t="s">
        <v>592</v>
      </c>
      <c r="Q531" t="s">
        <v>47</v>
      </c>
      <c r="R531" t="s">
        <v>184</v>
      </c>
      <c r="S531" t="s">
        <v>21</v>
      </c>
      <c r="T531" t="s">
        <v>22</v>
      </c>
      <c r="U531" t="s">
        <v>23</v>
      </c>
      <c r="V531" t="s">
        <v>24</v>
      </c>
    </row>
    <row r="532" spans="2:22" x14ac:dyDescent="0.35">
      <c r="B532">
        <v>2610</v>
      </c>
      <c r="C532" t="s">
        <v>178</v>
      </c>
      <c r="D532" t="s">
        <v>46</v>
      </c>
      <c r="E532" t="s">
        <v>14</v>
      </c>
      <c r="F532" t="s">
        <v>15</v>
      </c>
      <c r="G532" t="s">
        <v>52</v>
      </c>
      <c r="H532" t="s">
        <v>53</v>
      </c>
      <c r="I532" t="s">
        <v>33</v>
      </c>
      <c r="J532" t="s">
        <v>34</v>
      </c>
      <c r="K532" t="s">
        <v>35</v>
      </c>
      <c r="L532">
        <v>171.9</v>
      </c>
      <c r="M532">
        <v>3</v>
      </c>
      <c r="N532" s="5">
        <v>45608</v>
      </c>
      <c r="O532" t="s">
        <v>859</v>
      </c>
      <c r="P532" t="s">
        <v>592</v>
      </c>
      <c r="Q532" t="s">
        <v>47</v>
      </c>
      <c r="R532" t="s">
        <v>184</v>
      </c>
      <c r="S532" t="s">
        <v>21</v>
      </c>
      <c r="T532" t="s">
        <v>22</v>
      </c>
      <c r="U532" t="s">
        <v>23</v>
      </c>
      <c r="V532" t="s">
        <v>24</v>
      </c>
    </row>
    <row r="533" spans="2:22" x14ac:dyDescent="0.35">
      <c r="B533">
        <v>2770</v>
      </c>
      <c r="C533" t="s">
        <v>196</v>
      </c>
      <c r="D533" t="s">
        <v>38</v>
      </c>
      <c r="E533" t="s">
        <v>14</v>
      </c>
      <c r="F533" t="s">
        <v>15</v>
      </c>
      <c r="G533" t="s">
        <v>52</v>
      </c>
      <c r="H533" t="s">
        <v>53</v>
      </c>
      <c r="I533" t="s">
        <v>33</v>
      </c>
      <c r="J533" t="s">
        <v>34</v>
      </c>
      <c r="K533" t="s">
        <v>35</v>
      </c>
      <c r="L533">
        <v>81.760000000000005</v>
      </c>
      <c r="M533">
        <v>1</v>
      </c>
      <c r="N533" s="5">
        <v>45608</v>
      </c>
      <c r="O533" t="s">
        <v>858</v>
      </c>
      <c r="P533" t="s">
        <v>655</v>
      </c>
      <c r="Q533" t="s">
        <v>40</v>
      </c>
      <c r="R533" t="s">
        <v>89</v>
      </c>
      <c r="S533" t="s">
        <v>90</v>
      </c>
      <c r="T533" t="s">
        <v>22</v>
      </c>
      <c r="U533" t="s">
        <v>23</v>
      </c>
      <c r="V533" t="s">
        <v>24</v>
      </c>
    </row>
    <row r="534" spans="2:22" x14ac:dyDescent="0.35">
      <c r="B534">
        <v>2610</v>
      </c>
      <c r="C534" t="s">
        <v>178</v>
      </c>
      <c r="D534" t="s">
        <v>46</v>
      </c>
      <c r="E534" t="s">
        <v>14</v>
      </c>
      <c r="F534" t="s">
        <v>15</v>
      </c>
      <c r="G534" t="s">
        <v>724</v>
      </c>
      <c r="H534" t="s">
        <v>725</v>
      </c>
      <c r="I534" t="s">
        <v>33</v>
      </c>
      <c r="J534" t="s">
        <v>34</v>
      </c>
      <c r="K534" t="s">
        <v>35</v>
      </c>
      <c r="L534">
        <v>343.8</v>
      </c>
      <c r="M534">
        <v>6</v>
      </c>
      <c r="N534" s="5">
        <v>45615</v>
      </c>
      <c r="O534" t="s">
        <v>726</v>
      </c>
      <c r="P534" t="s">
        <v>652</v>
      </c>
      <c r="Q534" t="s">
        <v>47</v>
      </c>
      <c r="R534" t="s">
        <v>184</v>
      </c>
      <c r="S534" t="s">
        <v>21</v>
      </c>
      <c r="T534" t="s">
        <v>22</v>
      </c>
      <c r="U534" t="s">
        <v>23</v>
      </c>
      <c r="V534" t="s">
        <v>24</v>
      </c>
    </row>
    <row r="535" spans="2:22" x14ac:dyDescent="0.35">
      <c r="B535">
        <v>4371</v>
      </c>
      <c r="C535" t="s">
        <v>116</v>
      </c>
      <c r="D535" t="s">
        <v>25</v>
      </c>
      <c r="E535" t="s">
        <v>14</v>
      </c>
      <c r="F535" t="s">
        <v>15</v>
      </c>
      <c r="G535" t="s">
        <v>223</v>
      </c>
      <c r="H535" t="s">
        <v>224</v>
      </c>
      <c r="I535" t="s">
        <v>171</v>
      </c>
      <c r="J535" t="s">
        <v>225</v>
      </c>
      <c r="K535" t="s">
        <v>226</v>
      </c>
      <c r="L535">
        <v>5840</v>
      </c>
      <c r="M535">
        <v>1</v>
      </c>
      <c r="N535" s="5">
        <v>45625</v>
      </c>
      <c r="O535" t="s">
        <v>972</v>
      </c>
      <c r="P535" t="s">
        <v>136</v>
      </c>
      <c r="Q535" t="s">
        <v>26</v>
      </c>
      <c r="R535" t="s">
        <v>27</v>
      </c>
      <c r="S535" t="s">
        <v>21</v>
      </c>
      <c r="T535" t="s">
        <v>22</v>
      </c>
      <c r="U535" t="s">
        <v>23</v>
      </c>
      <c r="V535" t="s">
        <v>24</v>
      </c>
    </row>
    <row r="536" spans="2:22" x14ac:dyDescent="0.35">
      <c r="B536">
        <v>4369</v>
      </c>
      <c r="C536" t="s">
        <v>123</v>
      </c>
      <c r="D536" t="s">
        <v>28</v>
      </c>
      <c r="E536" t="s">
        <v>14</v>
      </c>
      <c r="F536" t="s">
        <v>15</v>
      </c>
      <c r="G536" t="s">
        <v>223</v>
      </c>
      <c r="H536" t="s">
        <v>224</v>
      </c>
      <c r="I536" t="s">
        <v>171</v>
      </c>
      <c r="J536" t="s">
        <v>225</v>
      </c>
      <c r="K536" t="s">
        <v>226</v>
      </c>
      <c r="L536">
        <v>8760</v>
      </c>
      <c r="M536">
        <v>2</v>
      </c>
      <c r="N536" s="5">
        <v>45622</v>
      </c>
      <c r="O536" t="s">
        <v>973</v>
      </c>
      <c r="P536" t="s">
        <v>124</v>
      </c>
      <c r="Q536" t="s">
        <v>29</v>
      </c>
      <c r="R536" t="s">
        <v>30</v>
      </c>
      <c r="S536" t="s">
        <v>21</v>
      </c>
      <c r="T536" t="s">
        <v>22</v>
      </c>
      <c r="U536" t="s">
        <v>23</v>
      </c>
      <c r="V536" t="s">
        <v>24</v>
      </c>
    </row>
    <row r="537" spans="2:22" x14ac:dyDescent="0.35">
      <c r="B537">
        <v>4371</v>
      </c>
      <c r="C537" t="s">
        <v>116</v>
      </c>
      <c r="D537" t="s">
        <v>25</v>
      </c>
      <c r="E537" t="s">
        <v>14</v>
      </c>
      <c r="F537" t="s">
        <v>15</v>
      </c>
      <c r="G537" t="s">
        <v>223</v>
      </c>
      <c r="H537" t="s">
        <v>224</v>
      </c>
      <c r="I537" t="s">
        <v>171</v>
      </c>
      <c r="J537" t="s">
        <v>225</v>
      </c>
      <c r="K537" t="s">
        <v>226</v>
      </c>
      <c r="L537">
        <v>5840</v>
      </c>
      <c r="M537">
        <v>1</v>
      </c>
      <c r="N537" s="5">
        <v>45622</v>
      </c>
      <c r="O537" t="s">
        <v>973</v>
      </c>
      <c r="P537" t="s">
        <v>136</v>
      </c>
      <c r="Q537" t="s">
        <v>26</v>
      </c>
      <c r="R537" t="s">
        <v>27</v>
      </c>
      <c r="S537" t="s">
        <v>21</v>
      </c>
      <c r="T537" t="s">
        <v>22</v>
      </c>
      <c r="U537" t="s">
        <v>23</v>
      </c>
      <c r="V537" t="s">
        <v>24</v>
      </c>
    </row>
    <row r="538" spans="2:22" x14ac:dyDescent="0.35">
      <c r="B538">
        <v>4371</v>
      </c>
      <c r="C538" t="s">
        <v>116</v>
      </c>
      <c r="D538" t="s">
        <v>25</v>
      </c>
      <c r="E538" t="s">
        <v>14</v>
      </c>
      <c r="F538" t="s">
        <v>15</v>
      </c>
      <c r="G538" t="s">
        <v>223</v>
      </c>
      <c r="H538" t="s">
        <v>224</v>
      </c>
      <c r="I538" t="s">
        <v>171</v>
      </c>
      <c r="J538" t="s">
        <v>225</v>
      </c>
      <c r="K538" t="s">
        <v>226</v>
      </c>
      <c r="L538">
        <v>5840</v>
      </c>
      <c r="M538">
        <v>1</v>
      </c>
      <c r="N538" s="5">
        <v>45601</v>
      </c>
      <c r="O538" t="s">
        <v>679</v>
      </c>
      <c r="P538" t="s">
        <v>122</v>
      </c>
      <c r="Q538" t="s">
        <v>26</v>
      </c>
      <c r="R538" t="s">
        <v>27</v>
      </c>
      <c r="S538" t="s">
        <v>21</v>
      </c>
      <c r="T538" t="s">
        <v>22</v>
      </c>
      <c r="U538" t="s">
        <v>23</v>
      </c>
      <c r="V538" t="s">
        <v>24</v>
      </c>
    </row>
    <row r="539" spans="2:22" x14ac:dyDescent="0.35">
      <c r="B539">
        <v>4369</v>
      </c>
      <c r="C539" t="s">
        <v>123</v>
      </c>
      <c r="D539" t="s">
        <v>28</v>
      </c>
      <c r="E539" t="s">
        <v>14</v>
      </c>
      <c r="F539" t="s">
        <v>15</v>
      </c>
      <c r="G539" t="s">
        <v>223</v>
      </c>
      <c r="H539" t="s">
        <v>224</v>
      </c>
      <c r="I539" t="s">
        <v>171</v>
      </c>
      <c r="J539" t="s">
        <v>225</v>
      </c>
      <c r="K539" t="s">
        <v>226</v>
      </c>
      <c r="L539">
        <v>8760</v>
      </c>
      <c r="M539">
        <v>2</v>
      </c>
      <c r="N539" s="5">
        <v>45601</v>
      </c>
      <c r="O539" t="s">
        <v>679</v>
      </c>
      <c r="P539" t="s">
        <v>124</v>
      </c>
      <c r="Q539" t="s">
        <v>29</v>
      </c>
      <c r="R539" t="s">
        <v>30</v>
      </c>
      <c r="S539" t="s">
        <v>21</v>
      </c>
      <c r="T539" t="s">
        <v>22</v>
      </c>
      <c r="U539" t="s">
        <v>23</v>
      </c>
      <c r="V539" t="s">
        <v>24</v>
      </c>
    </row>
    <row r="540" spans="2:22" x14ac:dyDescent="0.35">
      <c r="B540">
        <v>4371</v>
      </c>
      <c r="C540" t="s">
        <v>116</v>
      </c>
      <c r="D540" t="s">
        <v>25</v>
      </c>
      <c r="E540" t="s">
        <v>14</v>
      </c>
      <c r="F540" t="s">
        <v>15</v>
      </c>
      <c r="G540" t="s">
        <v>223</v>
      </c>
      <c r="H540" t="s">
        <v>224</v>
      </c>
      <c r="I540" t="s">
        <v>171</v>
      </c>
      <c r="J540" t="s">
        <v>225</v>
      </c>
      <c r="K540" t="s">
        <v>226</v>
      </c>
      <c r="L540">
        <v>5840</v>
      </c>
      <c r="M540">
        <v>1</v>
      </c>
      <c r="N540" s="5">
        <v>45601</v>
      </c>
      <c r="O540" t="s">
        <v>679</v>
      </c>
      <c r="P540" t="s">
        <v>136</v>
      </c>
      <c r="Q540" t="s">
        <v>26</v>
      </c>
      <c r="R540" t="s">
        <v>27</v>
      </c>
      <c r="S540" t="s">
        <v>21</v>
      </c>
      <c r="T540" t="s">
        <v>22</v>
      </c>
      <c r="U540" t="s">
        <v>23</v>
      </c>
      <c r="V540" t="s">
        <v>24</v>
      </c>
    </row>
    <row r="541" spans="2:22" x14ac:dyDescent="0.35">
      <c r="B541">
        <v>4369</v>
      </c>
      <c r="C541" t="s">
        <v>123</v>
      </c>
      <c r="D541" t="s">
        <v>28</v>
      </c>
      <c r="E541" t="s">
        <v>14</v>
      </c>
      <c r="F541" t="s">
        <v>15</v>
      </c>
      <c r="G541" t="s">
        <v>293</v>
      </c>
      <c r="H541" t="s">
        <v>294</v>
      </c>
      <c r="I541" t="s">
        <v>171</v>
      </c>
      <c r="J541" t="s">
        <v>295</v>
      </c>
      <c r="K541" t="s">
        <v>296</v>
      </c>
      <c r="L541">
        <v>4343.3500000000004</v>
      </c>
      <c r="M541">
        <v>1</v>
      </c>
      <c r="N541" s="5">
        <v>45609</v>
      </c>
      <c r="O541" t="s">
        <v>685</v>
      </c>
      <c r="P541" t="s">
        <v>124</v>
      </c>
      <c r="Q541" t="s">
        <v>29</v>
      </c>
      <c r="R541" t="s">
        <v>30</v>
      </c>
      <c r="S541" t="s">
        <v>21</v>
      </c>
      <c r="T541" t="s">
        <v>22</v>
      </c>
      <c r="U541" t="s">
        <v>23</v>
      </c>
      <c r="V541" t="s">
        <v>24</v>
      </c>
    </row>
    <row r="542" spans="2:22" x14ac:dyDescent="0.35">
      <c r="B542">
        <v>4371</v>
      </c>
      <c r="C542" t="s">
        <v>116</v>
      </c>
      <c r="D542" t="s">
        <v>25</v>
      </c>
      <c r="E542" t="s">
        <v>14</v>
      </c>
      <c r="F542" t="s">
        <v>15</v>
      </c>
      <c r="G542" t="s">
        <v>293</v>
      </c>
      <c r="H542" t="s">
        <v>294</v>
      </c>
      <c r="I542" t="s">
        <v>171</v>
      </c>
      <c r="J542" t="s">
        <v>295</v>
      </c>
      <c r="K542" t="s">
        <v>296</v>
      </c>
      <c r="L542">
        <v>17379.63</v>
      </c>
      <c r="M542">
        <v>3</v>
      </c>
      <c r="N542" s="5">
        <v>45609</v>
      </c>
      <c r="O542" t="s">
        <v>685</v>
      </c>
      <c r="P542" t="s">
        <v>136</v>
      </c>
      <c r="Q542" t="s">
        <v>26</v>
      </c>
      <c r="R542" t="s">
        <v>27</v>
      </c>
      <c r="S542" t="s">
        <v>21</v>
      </c>
      <c r="T542" t="s">
        <v>22</v>
      </c>
      <c r="U542" t="s">
        <v>23</v>
      </c>
      <c r="V542" t="s">
        <v>24</v>
      </c>
    </row>
    <row r="543" spans="2:22" x14ac:dyDescent="0.35">
      <c r="B543">
        <v>4369</v>
      </c>
      <c r="C543" t="s">
        <v>123</v>
      </c>
      <c r="D543" t="s">
        <v>28</v>
      </c>
      <c r="E543" t="s">
        <v>14</v>
      </c>
      <c r="F543" t="s">
        <v>15</v>
      </c>
      <c r="G543" t="s">
        <v>169</v>
      </c>
      <c r="H543" t="s">
        <v>170</v>
      </c>
      <c r="I543" t="s">
        <v>171</v>
      </c>
      <c r="J543" t="s">
        <v>172</v>
      </c>
      <c r="K543" t="s">
        <v>20</v>
      </c>
      <c r="L543">
        <v>7480.96</v>
      </c>
      <c r="M543">
        <v>2</v>
      </c>
      <c r="N543" s="5">
        <v>45608</v>
      </c>
      <c r="O543" t="s">
        <v>794</v>
      </c>
      <c r="P543" t="s">
        <v>124</v>
      </c>
      <c r="Q543" t="s">
        <v>29</v>
      </c>
      <c r="R543" t="s">
        <v>30</v>
      </c>
      <c r="S543" t="s">
        <v>21</v>
      </c>
      <c r="T543" t="s">
        <v>22</v>
      </c>
      <c r="U543" t="s">
        <v>23</v>
      </c>
      <c r="V543" t="s">
        <v>24</v>
      </c>
    </row>
    <row r="544" spans="2:22" x14ac:dyDescent="0.35">
      <c r="B544">
        <v>4371</v>
      </c>
      <c r="C544" t="s">
        <v>116</v>
      </c>
      <c r="D544" t="s">
        <v>25</v>
      </c>
      <c r="E544" t="s">
        <v>14</v>
      </c>
      <c r="F544" t="s">
        <v>15</v>
      </c>
      <c r="G544" t="s">
        <v>169</v>
      </c>
      <c r="H544" t="s">
        <v>170</v>
      </c>
      <c r="I544" t="s">
        <v>171</v>
      </c>
      <c r="J544" t="s">
        <v>172</v>
      </c>
      <c r="K544" t="s">
        <v>20</v>
      </c>
      <c r="L544">
        <v>4989.08</v>
      </c>
      <c r="M544">
        <v>1</v>
      </c>
      <c r="N544" s="5">
        <v>45608</v>
      </c>
      <c r="O544" t="s">
        <v>794</v>
      </c>
      <c r="P544" t="s">
        <v>122</v>
      </c>
      <c r="Q544" t="s">
        <v>26</v>
      </c>
      <c r="R544" t="s">
        <v>27</v>
      </c>
      <c r="S544" t="s">
        <v>21</v>
      </c>
      <c r="T544" t="s">
        <v>22</v>
      </c>
      <c r="U544" t="s">
        <v>23</v>
      </c>
      <c r="V544" t="s">
        <v>24</v>
      </c>
    </row>
    <row r="545" spans="2:22" x14ac:dyDescent="0.35">
      <c r="B545">
        <v>2611</v>
      </c>
      <c r="C545" t="s">
        <v>137</v>
      </c>
      <c r="D545" t="s">
        <v>44</v>
      </c>
      <c r="E545" t="s">
        <v>14</v>
      </c>
      <c r="F545" t="s">
        <v>15</v>
      </c>
      <c r="G545" t="s">
        <v>202</v>
      </c>
      <c r="H545" t="s">
        <v>646</v>
      </c>
      <c r="I545" t="s">
        <v>18</v>
      </c>
      <c r="J545" t="s">
        <v>155</v>
      </c>
      <c r="K545" t="s">
        <v>20</v>
      </c>
      <c r="L545">
        <v>118.16</v>
      </c>
      <c r="M545">
        <v>1</v>
      </c>
      <c r="N545" s="5">
        <v>45609</v>
      </c>
      <c r="O545" t="s">
        <v>647</v>
      </c>
      <c r="P545" t="s">
        <v>141</v>
      </c>
      <c r="Q545" t="s">
        <v>45</v>
      </c>
      <c r="R545" t="s">
        <v>142</v>
      </c>
      <c r="S545" t="s">
        <v>21</v>
      </c>
      <c r="T545" t="s">
        <v>22</v>
      </c>
      <c r="U545" t="s">
        <v>23</v>
      </c>
      <c r="V545" t="s">
        <v>24</v>
      </c>
    </row>
    <row r="546" spans="2:22" x14ac:dyDescent="0.35">
      <c r="B546">
        <v>1930</v>
      </c>
      <c r="C546" t="s">
        <v>143</v>
      </c>
      <c r="D546" t="s">
        <v>41</v>
      </c>
      <c r="E546" t="s">
        <v>14</v>
      </c>
      <c r="F546" t="s">
        <v>15</v>
      </c>
      <c r="G546" t="s">
        <v>202</v>
      </c>
      <c r="H546" t="s">
        <v>646</v>
      </c>
      <c r="I546" t="s">
        <v>18</v>
      </c>
      <c r="J546" t="s">
        <v>155</v>
      </c>
      <c r="K546" t="s">
        <v>20</v>
      </c>
      <c r="L546">
        <v>59.25</v>
      </c>
      <c r="M546">
        <v>1</v>
      </c>
      <c r="N546" s="5">
        <v>45608</v>
      </c>
      <c r="O546" t="s">
        <v>672</v>
      </c>
      <c r="P546" t="s">
        <v>382</v>
      </c>
      <c r="Q546" t="s">
        <v>42</v>
      </c>
      <c r="R546" t="s">
        <v>43</v>
      </c>
      <c r="S546" t="s">
        <v>21</v>
      </c>
      <c r="T546" t="s">
        <v>22</v>
      </c>
      <c r="U546" t="s">
        <v>23</v>
      </c>
      <c r="V546" t="s">
        <v>24</v>
      </c>
    </row>
    <row r="547" spans="2:22" x14ac:dyDescent="0.35">
      <c r="B547">
        <v>4369</v>
      </c>
      <c r="C547" t="s">
        <v>123</v>
      </c>
      <c r="D547" t="s">
        <v>28</v>
      </c>
      <c r="E547" t="s">
        <v>14</v>
      </c>
      <c r="F547" t="s">
        <v>15</v>
      </c>
      <c r="G547" t="s">
        <v>460</v>
      </c>
      <c r="H547" t="s">
        <v>974</v>
      </c>
      <c r="I547" t="s">
        <v>675</v>
      </c>
      <c r="J547" t="s">
        <v>676</v>
      </c>
      <c r="K547" t="s">
        <v>462</v>
      </c>
      <c r="L547">
        <v>3561.11</v>
      </c>
      <c r="M547">
        <v>1</v>
      </c>
      <c r="N547" s="5">
        <v>45621</v>
      </c>
      <c r="O547" t="s">
        <v>975</v>
      </c>
      <c r="P547" t="s">
        <v>124</v>
      </c>
      <c r="Q547" t="s">
        <v>29</v>
      </c>
      <c r="R547" t="s">
        <v>30</v>
      </c>
      <c r="S547" t="s">
        <v>21</v>
      </c>
      <c r="T547" t="s">
        <v>22</v>
      </c>
      <c r="U547" t="s">
        <v>23</v>
      </c>
      <c r="V547" t="s">
        <v>24</v>
      </c>
    </row>
    <row r="548" spans="2:22" x14ac:dyDescent="0.35">
      <c r="B548">
        <v>4371</v>
      </c>
      <c r="C548" t="s">
        <v>116</v>
      </c>
      <c r="D548" t="s">
        <v>25</v>
      </c>
      <c r="E548" t="s">
        <v>14</v>
      </c>
      <c r="F548" t="s">
        <v>15</v>
      </c>
      <c r="G548" t="s">
        <v>460</v>
      </c>
      <c r="H548" t="s">
        <v>974</v>
      </c>
      <c r="I548" t="s">
        <v>675</v>
      </c>
      <c r="J548" t="s">
        <v>676</v>
      </c>
      <c r="K548" t="s">
        <v>462</v>
      </c>
      <c r="L548">
        <v>4749.84</v>
      </c>
      <c r="M548">
        <v>1</v>
      </c>
      <c r="N548" s="5">
        <v>45621</v>
      </c>
      <c r="O548" t="s">
        <v>975</v>
      </c>
      <c r="P548" t="s">
        <v>122</v>
      </c>
      <c r="Q548" t="s">
        <v>26</v>
      </c>
      <c r="R548" t="s">
        <v>27</v>
      </c>
      <c r="S548" t="s">
        <v>21</v>
      </c>
      <c r="T548" t="s">
        <v>22</v>
      </c>
      <c r="U548" t="s">
        <v>23</v>
      </c>
      <c r="V548" t="s">
        <v>24</v>
      </c>
    </row>
    <row r="549" spans="2:22" x14ac:dyDescent="0.35">
      <c r="B549">
        <v>2770</v>
      </c>
      <c r="C549" t="s">
        <v>196</v>
      </c>
      <c r="D549" t="s">
        <v>38</v>
      </c>
      <c r="E549" t="s">
        <v>14</v>
      </c>
      <c r="F549" t="s">
        <v>15</v>
      </c>
      <c r="G549" t="s">
        <v>763</v>
      </c>
      <c r="H549" t="s">
        <v>764</v>
      </c>
      <c r="I549" t="s">
        <v>18</v>
      </c>
      <c r="J549" t="s">
        <v>765</v>
      </c>
      <c r="K549" t="s">
        <v>73</v>
      </c>
      <c r="L549">
        <v>112.97</v>
      </c>
      <c r="M549">
        <v>1</v>
      </c>
      <c r="N549" s="5">
        <v>45617</v>
      </c>
      <c r="O549" t="s">
        <v>766</v>
      </c>
      <c r="P549" t="s">
        <v>655</v>
      </c>
      <c r="Q549" t="s">
        <v>40</v>
      </c>
      <c r="R549" t="s">
        <v>89</v>
      </c>
      <c r="S549" t="s">
        <v>90</v>
      </c>
      <c r="T549" t="s">
        <v>22</v>
      </c>
      <c r="U549" t="s">
        <v>23</v>
      </c>
      <c r="V549" t="s">
        <v>24</v>
      </c>
    </row>
    <row r="550" spans="2:22" x14ac:dyDescent="0.35">
      <c r="B550">
        <v>4371</v>
      </c>
      <c r="C550" t="s">
        <v>116</v>
      </c>
      <c r="D550" t="s">
        <v>25</v>
      </c>
      <c r="E550" t="s">
        <v>14</v>
      </c>
      <c r="F550" t="s">
        <v>15</v>
      </c>
      <c r="G550" t="s">
        <v>367</v>
      </c>
      <c r="H550" t="s">
        <v>368</v>
      </c>
      <c r="I550" t="s">
        <v>33</v>
      </c>
      <c r="J550" t="s">
        <v>34</v>
      </c>
      <c r="K550" t="s">
        <v>20</v>
      </c>
      <c r="L550">
        <v>-12614.04</v>
      </c>
      <c r="M550">
        <v>-2</v>
      </c>
      <c r="N550" s="5">
        <v>45627</v>
      </c>
      <c r="O550" t="s">
        <v>976</v>
      </c>
      <c r="P550" t="s">
        <v>977</v>
      </c>
      <c r="Q550" t="s">
        <v>26</v>
      </c>
      <c r="R550" t="s">
        <v>27</v>
      </c>
      <c r="S550" t="s">
        <v>21</v>
      </c>
      <c r="T550" t="s">
        <v>22</v>
      </c>
      <c r="U550" t="s">
        <v>23</v>
      </c>
      <c r="V550" t="s">
        <v>24</v>
      </c>
    </row>
    <row r="551" spans="2:22" x14ac:dyDescent="0.35">
      <c r="B551">
        <v>4371</v>
      </c>
      <c r="C551" t="s">
        <v>116</v>
      </c>
      <c r="D551" t="s">
        <v>25</v>
      </c>
      <c r="E551" t="s">
        <v>14</v>
      </c>
      <c r="F551" t="s">
        <v>15</v>
      </c>
      <c r="G551" t="s">
        <v>250</v>
      </c>
      <c r="H551" t="s">
        <v>251</v>
      </c>
      <c r="I551" t="s">
        <v>18</v>
      </c>
      <c r="J551" t="s">
        <v>127</v>
      </c>
      <c r="K551" t="s">
        <v>128</v>
      </c>
      <c r="L551">
        <v>25296.3</v>
      </c>
      <c r="M551">
        <v>5</v>
      </c>
      <c r="N551" s="5">
        <v>45628</v>
      </c>
      <c r="O551" t="s">
        <v>978</v>
      </c>
      <c r="P551" t="s">
        <v>136</v>
      </c>
      <c r="Q551" t="s">
        <v>26</v>
      </c>
      <c r="R551" t="s">
        <v>27</v>
      </c>
      <c r="S551" t="s">
        <v>21</v>
      </c>
      <c r="T551" t="s">
        <v>22</v>
      </c>
      <c r="U551" t="s">
        <v>23</v>
      </c>
      <c r="V551" t="s">
        <v>24</v>
      </c>
    </row>
    <row r="552" spans="2:22" x14ac:dyDescent="0.35">
      <c r="B552">
        <v>4371</v>
      </c>
      <c r="C552" t="s">
        <v>116</v>
      </c>
      <c r="D552" t="s">
        <v>25</v>
      </c>
      <c r="E552" t="s">
        <v>14</v>
      </c>
      <c r="F552" t="s">
        <v>15</v>
      </c>
      <c r="G552" t="s">
        <v>460</v>
      </c>
      <c r="H552" t="s">
        <v>974</v>
      </c>
      <c r="I552" t="s">
        <v>675</v>
      </c>
      <c r="J552" t="s">
        <v>676</v>
      </c>
      <c r="K552" t="s">
        <v>462</v>
      </c>
      <c r="L552">
        <v>4749.84</v>
      </c>
      <c r="M552">
        <v>1</v>
      </c>
      <c r="N552" s="5">
        <v>45628</v>
      </c>
      <c r="O552" t="s">
        <v>979</v>
      </c>
      <c r="P552" t="s">
        <v>136</v>
      </c>
      <c r="Q552" t="s">
        <v>26</v>
      </c>
      <c r="R552" t="s">
        <v>27</v>
      </c>
      <c r="S552" t="s">
        <v>21</v>
      </c>
      <c r="T552" t="s">
        <v>22</v>
      </c>
      <c r="U552" t="s">
        <v>23</v>
      </c>
      <c r="V552" t="s">
        <v>24</v>
      </c>
    </row>
    <row r="553" spans="2:22" x14ac:dyDescent="0.35">
      <c r="B553">
        <v>4371</v>
      </c>
      <c r="C553" t="s">
        <v>116</v>
      </c>
      <c r="D553" t="s">
        <v>25</v>
      </c>
      <c r="E553" t="s">
        <v>14</v>
      </c>
      <c r="F553" t="s">
        <v>15</v>
      </c>
      <c r="G553" t="s">
        <v>16</v>
      </c>
      <c r="H553" t="s">
        <v>17</v>
      </c>
      <c r="I553" t="s">
        <v>18</v>
      </c>
      <c r="J553" t="s">
        <v>19</v>
      </c>
      <c r="K553" t="s">
        <v>20</v>
      </c>
      <c r="L553">
        <v>3930.08</v>
      </c>
      <c r="M553">
        <v>1</v>
      </c>
      <c r="N553" s="5">
        <v>45628</v>
      </c>
      <c r="O553" t="s">
        <v>980</v>
      </c>
      <c r="P553" t="s">
        <v>136</v>
      </c>
      <c r="Q553" t="s">
        <v>26</v>
      </c>
      <c r="R553" t="s">
        <v>27</v>
      </c>
      <c r="S553" t="s">
        <v>21</v>
      </c>
      <c r="T553" t="s">
        <v>22</v>
      </c>
      <c r="U553" t="s">
        <v>23</v>
      </c>
      <c r="V553" t="s">
        <v>24</v>
      </c>
    </row>
    <row r="554" spans="2:22" x14ac:dyDescent="0.35">
      <c r="B554">
        <v>4369</v>
      </c>
      <c r="C554" t="s">
        <v>123</v>
      </c>
      <c r="D554" t="s">
        <v>28</v>
      </c>
      <c r="E554" t="s">
        <v>14</v>
      </c>
      <c r="F554" t="s">
        <v>15</v>
      </c>
      <c r="G554" t="s">
        <v>16</v>
      </c>
      <c r="H554" t="s">
        <v>17</v>
      </c>
      <c r="I554" t="s">
        <v>18</v>
      </c>
      <c r="J554" t="s">
        <v>19</v>
      </c>
      <c r="K554" t="s">
        <v>20</v>
      </c>
      <c r="L554">
        <v>5893.02</v>
      </c>
      <c r="M554">
        <v>2</v>
      </c>
      <c r="N554" s="5">
        <v>45628</v>
      </c>
      <c r="O554" t="s">
        <v>980</v>
      </c>
      <c r="P554" t="s">
        <v>124</v>
      </c>
      <c r="Q554" t="s">
        <v>29</v>
      </c>
      <c r="R554" t="s">
        <v>30</v>
      </c>
      <c r="S554" t="s">
        <v>21</v>
      </c>
      <c r="T554" t="s">
        <v>22</v>
      </c>
      <c r="U554" t="s">
        <v>23</v>
      </c>
      <c r="V554" t="s">
        <v>24</v>
      </c>
    </row>
    <row r="555" spans="2:22" x14ac:dyDescent="0.35">
      <c r="B555">
        <v>4371</v>
      </c>
      <c r="C555" t="s">
        <v>116</v>
      </c>
      <c r="D555" t="s">
        <v>25</v>
      </c>
      <c r="E555" t="s">
        <v>14</v>
      </c>
      <c r="F555" t="s">
        <v>15</v>
      </c>
      <c r="G555" t="s">
        <v>981</v>
      </c>
      <c r="H555" t="s">
        <v>982</v>
      </c>
      <c r="I555" t="s">
        <v>76</v>
      </c>
      <c r="J555" t="s">
        <v>983</v>
      </c>
      <c r="K555" t="s">
        <v>984</v>
      </c>
      <c r="L555">
        <v>6169.05</v>
      </c>
      <c r="M555">
        <v>1</v>
      </c>
      <c r="N555" s="5">
        <v>45628</v>
      </c>
      <c r="O555" t="s">
        <v>985</v>
      </c>
      <c r="P555" t="s">
        <v>136</v>
      </c>
      <c r="Q555" t="s">
        <v>26</v>
      </c>
      <c r="R555" t="s">
        <v>27</v>
      </c>
      <c r="S555" t="s">
        <v>21</v>
      </c>
      <c r="T555" t="s">
        <v>22</v>
      </c>
      <c r="U555" t="s">
        <v>23</v>
      </c>
      <c r="V555" t="s">
        <v>24</v>
      </c>
    </row>
    <row r="556" spans="2:22" x14ac:dyDescent="0.35">
      <c r="B556">
        <v>4369</v>
      </c>
      <c r="C556" t="s">
        <v>123</v>
      </c>
      <c r="D556" t="s">
        <v>28</v>
      </c>
      <c r="E556" t="s">
        <v>14</v>
      </c>
      <c r="F556" t="s">
        <v>15</v>
      </c>
      <c r="G556" t="s">
        <v>271</v>
      </c>
      <c r="H556" t="s">
        <v>272</v>
      </c>
      <c r="I556" t="s">
        <v>18</v>
      </c>
      <c r="J556" t="s">
        <v>273</v>
      </c>
      <c r="K556" t="s">
        <v>20</v>
      </c>
      <c r="L556">
        <v>8826.76</v>
      </c>
      <c r="M556">
        <v>2</v>
      </c>
      <c r="N556" s="5">
        <v>45628</v>
      </c>
      <c r="O556" t="s">
        <v>986</v>
      </c>
      <c r="P556" t="s">
        <v>135</v>
      </c>
      <c r="Q556" t="s">
        <v>29</v>
      </c>
      <c r="R556" t="s">
        <v>30</v>
      </c>
      <c r="S556" t="s">
        <v>21</v>
      </c>
      <c r="T556" t="s">
        <v>22</v>
      </c>
      <c r="U556" t="s">
        <v>23</v>
      </c>
      <c r="V556" t="s">
        <v>24</v>
      </c>
    </row>
    <row r="557" spans="2:22" x14ac:dyDescent="0.35">
      <c r="B557">
        <v>4371</v>
      </c>
      <c r="C557" t="s">
        <v>116</v>
      </c>
      <c r="D557" t="s">
        <v>25</v>
      </c>
      <c r="E557" t="s">
        <v>14</v>
      </c>
      <c r="F557" t="s">
        <v>15</v>
      </c>
      <c r="G557" t="s">
        <v>271</v>
      </c>
      <c r="H557" t="s">
        <v>272</v>
      </c>
      <c r="I557" t="s">
        <v>18</v>
      </c>
      <c r="J557" t="s">
        <v>273</v>
      </c>
      <c r="K557" t="s">
        <v>20</v>
      </c>
      <c r="L557">
        <v>11773.22</v>
      </c>
      <c r="M557">
        <v>2</v>
      </c>
      <c r="N557" s="5">
        <v>45628</v>
      </c>
      <c r="O557" t="s">
        <v>987</v>
      </c>
      <c r="P557" t="s">
        <v>136</v>
      </c>
      <c r="Q557" t="s">
        <v>26</v>
      </c>
      <c r="R557" t="s">
        <v>27</v>
      </c>
      <c r="S557" t="s">
        <v>21</v>
      </c>
      <c r="T557" t="s">
        <v>22</v>
      </c>
      <c r="U557" t="s">
        <v>23</v>
      </c>
      <c r="V557" t="s">
        <v>24</v>
      </c>
    </row>
    <row r="558" spans="2:22" x14ac:dyDescent="0.35">
      <c r="B558">
        <v>4371</v>
      </c>
      <c r="C558" t="s">
        <v>116</v>
      </c>
      <c r="D558" t="s">
        <v>25</v>
      </c>
      <c r="E558" t="s">
        <v>14</v>
      </c>
      <c r="F558" t="s">
        <v>15</v>
      </c>
      <c r="G558" t="s">
        <v>471</v>
      </c>
      <c r="H558" t="s">
        <v>472</v>
      </c>
      <c r="I558" t="s">
        <v>171</v>
      </c>
      <c r="J558" t="s">
        <v>230</v>
      </c>
      <c r="K558" t="s">
        <v>20</v>
      </c>
      <c r="L558">
        <v>17414.849999999999</v>
      </c>
      <c r="M558">
        <v>3</v>
      </c>
      <c r="N558" s="5">
        <v>45628</v>
      </c>
      <c r="O558" t="s">
        <v>988</v>
      </c>
      <c r="P558" t="s">
        <v>136</v>
      </c>
      <c r="Q558" t="s">
        <v>26</v>
      </c>
      <c r="R558" t="s">
        <v>27</v>
      </c>
      <c r="S558" t="s">
        <v>21</v>
      </c>
      <c r="T558" t="s">
        <v>22</v>
      </c>
      <c r="U558" t="s">
        <v>23</v>
      </c>
      <c r="V558" t="s">
        <v>24</v>
      </c>
    </row>
    <row r="559" spans="2:22" x14ac:dyDescent="0.35">
      <c r="B559">
        <v>1930</v>
      </c>
      <c r="C559" t="s">
        <v>143</v>
      </c>
      <c r="D559" t="s">
        <v>41</v>
      </c>
      <c r="E559" t="s">
        <v>14</v>
      </c>
      <c r="F559" t="s">
        <v>15</v>
      </c>
      <c r="G559" t="s">
        <v>334</v>
      </c>
      <c r="H559" t="s">
        <v>503</v>
      </c>
      <c r="I559" t="s">
        <v>33</v>
      </c>
      <c r="J559" t="s">
        <v>34</v>
      </c>
      <c r="K559" t="s">
        <v>106</v>
      </c>
      <c r="L559">
        <v>59.25</v>
      </c>
      <c r="M559">
        <v>1</v>
      </c>
      <c r="N559" s="5">
        <v>45628</v>
      </c>
      <c r="O559" t="s">
        <v>989</v>
      </c>
      <c r="P559" t="s">
        <v>145</v>
      </c>
      <c r="Q559" t="s">
        <v>42</v>
      </c>
      <c r="R559" t="s">
        <v>43</v>
      </c>
      <c r="S559" t="s">
        <v>21</v>
      </c>
      <c r="T559" t="s">
        <v>22</v>
      </c>
      <c r="U559" t="s">
        <v>23</v>
      </c>
      <c r="V559" t="s">
        <v>24</v>
      </c>
    </row>
    <row r="560" spans="2:22" x14ac:dyDescent="0.35">
      <c r="B560">
        <v>2611</v>
      </c>
      <c r="C560" t="s">
        <v>137</v>
      </c>
      <c r="D560" t="s">
        <v>44</v>
      </c>
      <c r="E560" t="s">
        <v>14</v>
      </c>
      <c r="F560" t="s">
        <v>15</v>
      </c>
      <c r="G560" t="s">
        <v>220</v>
      </c>
      <c r="H560" t="s">
        <v>432</v>
      </c>
      <c r="I560" t="s">
        <v>33</v>
      </c>
      <c r="J560" t="s">
        <v>34</v>
      </c>
      <c r="K560" t="s">
        <v>106</v>
      </c>
      <c r="L560">
        <v>118.16</v>
      </c>
      <c r="M560">
        <v>1</v>
      </c>
      <c r="N560" s="5">
        <v>45628</v>
      </c>
      <c r="O560" t="s">
        <v>990</v>
      </c>
      <c r="P560" t="s">
        <v>645</v>
      </c>
      <c r="Q560" t="s">
        <v>45</v>
      </c>
      <c r="R560" t="s">
        <v>142</v>
      </c>
      <c r="S560" t="s">
        <v>21</v>
      </c>
      <c r="T560" t="s">
        <v>22</v>
      </c>
      <c r="U560" t="s">
        <v>23</v>
      </c>
      <c r="V560" t="s">
        <v>24</v>
      </c>
    </row>
    <row r="561" spans="2:22" x14ac:dyDescent="0.35">
      <c r="B561">
        <v>4371</v>
      </c>
      <c r="C561" t="s">
        <v>116</v>
      </c>
      <c r="D561" t="s">
        <v>25</v>
      </c>
      <c r="E561" t="s">
        <v>14</v>
      </c>
      <c r="F561" t="s">
        <v>15</v>
      </c>
      <c r="G561" t="s">
        <v>253</v>
      </c>
      <c r="H561" t="s">
        <v>254</v>
      </c>
      <c r="I561" t="s">
        <v>255</v>
      </c>
      <c r="J561" t="s">
        <v>256</v>
      </c>
      <c r="K561" t="s">
        <v>20</v>
      </c>
      <c r="L561">
        <v>102073.4</v>
      </c>
      <c r="M561">
        <v>20</v>
      </c>
      <c r="N561" s="5">
        <v>45628</v>
      </c>
      <c r="O561" t="s">
        <v>991</v>
      </c>
      <c r="P561" t="s">
        <v>136</v>
      </c>
      <c r="Q561" t="s">
        <v>26</v>
      </c>
      <c r="R561" t="s">
        <v>27</v>
      </c>
      <c r="S561" t="s">
        <v>21</v>
      </c>
      <c r="T561" t="s">
        <v>22</v>
      </c>
      <c r="U561" t="s">
        <v>23</v>
      </c>
      <c r="V561" t="s">
        <v>24</v>
      </c>
    </row>
    <row r="562" spans="2:22" x14ac:dyDescent="0.35">
      <c r="B562">
        <v>4369</v>
      </c>
      <c r="C562" t="s">
        <v>123</v>
      </c>
      <c r="D562" t="s">
        <v>28</v>
      </c>
      <c r="E562" t="s">
        <v>14</v>
      </c>
      <c r="F562" t="s">
        <v>15</v>
      </c>
      <c r="G562" t="s">
        <v>253</v>
      </c>
      <c r="H562" t="s">
        <v>254</v>
      </c>
      <c r="I562" t="s">
        <v>255</v>
      </c>
      <c r="J562" t="s">
        <v>256</v>
      </c>
      <c r="K562" t="s">
        <v>20</v>
      </c>
      <c r="L562">
        <v>37269.599999999999</v>
      </c>
      <c r="M562">
        <v>10</v>
      </c>
      <c r="N562" s="5">
        <v>45628</v>
      </c>
      <c r="O562" t="s">
        <v>992</v>
      </c>
      <c r="P562" t="s">
        <v>124</v>
      </c>
      <c r="Q562" t="s">
        <v>29</v>
      </c>
      <c r="R562" t="s">
        <v>30</v>
      </c>
      <c r="S562" t="s">
        <v>21</v>
      </c>
      <c r="T562" t="s">
        <v>22</v>
      </c>
      <c r="U562" t="s">
        <v>23</v>
      </c>
      <c r="V562" t="s">
        <v>24</v>
      </c>
    </row>
    <row r="563" spans="2:22" x14ac:dyDescent="0.35">
      <c r="B563">
        <v>4369</v>
      </c>
      <c r="C563" t="s">
        <v>123</v>
      </c>
      <c r="D563" t="s">
        <v>28</v>
      </c>
      <c r="E563" t="s">
        <v>14</v>
      </c>
      <c r="F563" t="s">
        <v>15</v>
      </c>
      <c r="G563" t="s">
        <v>413</v>
      </c>
      <c r="H563" t="s">
        <v>414</v>
      </c>
      <c r="I563" t="s">
        <v>255</v>
      </c>
      <c r="J563" t="s">
        <v>256</v>
      </c>
      <c r="K563" t="s">
        <v>20</v>
      </c>
      <c r="L563">
        <v>15246.76</v>
      </c>
      <c r="M563">
        <v>4</v>
      </c>
      <c r="N563" s="5">
        <v>45628</v>
      </c>
      <c r="O563" t="s">
        <v>993</v>
      </c>
      <c r="P563" t="s">
        <v>124</v>
      </c>
      <c r="Q563" t="s">
        <v>29</v>
      </c>
      <c r="R563" t="s">
        <v>30</v>
      </c>
      <c r="S563" t="s">
        <v>21</v>
      </c>
      <c r="T563" t="s">
        <v>22</v>
      </c>
      <c r="U563" t="s">
        <v>23</v>
      </c>
      <c r="V563" t="s">
        <v>24</v>
      </c>
    </row>
    <row r="564" spans="2:22" x14ac:dyDescent="0.35">
      <c r="B564">
        <v>4369</v>
      </c>
      <c r="C564" t="s">
        <v>123</v>
      </c>
      <c r="D564" t="s">
        <v>28</v>
      </c>
      <c r="E564" t="s">
        <v>14</v>
      </c>
      <c r="F564" t="s">
        <v>15</v>
      </c>
      <c r="G564" t="s">
        <v>926</v>
      </c>
      <c r="H564" t="s">
        <v>927</v>
      </c>
      <c r="I564" t="s">
        <v>33</v>
      </c>
      <c r="J564" t="s">
        <v>34</v>
      </c>
      <c r="K564" t="s">
        <v>20</v>
      </c>
      <c r="L564">
        <v>8795.16</v>
      </c>
      <c r="M564">
        <v>2</v>
      </c>
      <c r="N564" s="5">
        <v>45642</v>
      </c>
      <c r="O564" t="s">
        <v>994</v>
      </c>
      <c r="P564" t="s">
        <v>124</v>
      </c>
      <c r="Q564" t="s">
        <v>29</v>
      </c>
      <c r="R564" t="s">
        <v>30</v>
      </c>
      <c r="S564" t="s">
        <v>21</v>
      </c>
      <c r="T564" t="s">
        <v>22</v>
      </c>
      <c r="U564" t="s">
        <v>23</v>
      </c>
      <c r="V564" t="s">
        <v>24</v>
      </c>
    </row>
    <row r="565" spans="2:22" x14ac:dyDescent="0.35">
      <c r="B565">
        <v>4369</v>
      </c>
      <c r="C565" t="s">
        <v>123</v>
      </c>
      <c r="D565" t="s">
        <v>28</v>
      </c>
      <c r="E565" t="s">
        <v>14</v>
      </c>
      <c r="F565" t="s">
        <v>15</v>
      </c>
      <c r="G565" t="s">
        <v>169</v>
      </c>
      <c r="H565" t="s">
        <v>170</v>
      </c>
      <c r="I565" t="s">
        <v>171</v>
      </c>
      <c r="J565" t="s">
        <v>172</v>
      </c>
      <c r="K565" t="s">
        <v>20</v>
      </c>
      <c r="L565">
        <v>7480.96</v>
      </c>
      <c r="M565">
        <v>2</v>
      </c>
      <c r="N565" s="5">
        <v>45642</v>
      </c>
      <c r="O565" t="s">
        <v>995</v>
      </c>
      <c r="P565" t="s">
        <v>124</v>
      </c>
      <c r="Q565" t="s">
        <v>29</v>
      </c>
      <c r="R565" t="s">
        <v>30</v>
      </c>
      <c r="S565" t="s">
        <v>21</v>
      </c>
      <c r="T565" t="s">
        <v>22</v>
      </c>
      <c r="U565" t="s">
        <v>23</v>
      </c>
      <c r="V565" t="s">
        <v>24</v>
      </c>
    </row>
    <row r="566" spans="2:22" x14ac:dyDescent="0.35">
      <c r="B566">
        <v>2460</v>
      </c>
      <c r="C566" t="s">
        <v>286</v>
      </c>
      <c r="D566" t="s">
        <v>287</v>
      </c>
      <c r="E566" t="s">
        <v>14</v>
      </c>
      <c r="F566" t="s">
        <v>15</v>
      </c>
      <c r="G566" t="s">
        <v>334</v>
      </c>
      <c r="H566" t="s">
        <v>445</v>
      </c>
      <c r="I566" t="s">
        <v>18</v>
      </c>
      <c r="J566" t="s">
        <v>19</v>
      </c>
      <c r="K566" t="s">
        <v>73</v>
      </c>
      <c r="L566">
        <v>81.12</v>
      </c>
      <c r="M566">
        <v>3</v>
      </c>
      <c r="N566" s="5">
        <v>45642</v>
      </c>
      <c r="O566" t="s">
        <v>996</v>
      </c>
      <c r="P566" t="s">
        <v>290</v>
      </c>
      <c r="Q566" t="s">
        <v>291</v>
      </c>
      <c r="R566" t="s">
        <v>292</v>
      </c>
      <c r="S566" t="s">
        <v>21</v>
      </c>
      <c r="T566" t="s">
        <v>22</v>
      </c>
      <c r="U566" t="s">
        <v>23</v>
      </c>
      <c r="V566" t="s">
        <v>24</v>
      </c>
    </row>
    <row r="567" spans="2:22" x14ac:dyDescent="0.35">
      <c r="B567">
        <v>2770</v>
      </c>
      <c r="C567" t="s">
        <v>196</v>
      </c>
      <c r="D567" t="s">
        <v>38</v>
      </c>
      <c r="E567" t="s">
        <v>14</v>
      </c>
      <c r="F567" t="s">
        <v>15</v>
      </c>
      <c r="G567" t="s">
        <v>216</v>
      </c>
      <c r="H567" t="s">
        <v>217</v>
      </c>
      <c r="I567" t="s">
        <v>18</v>
      </c>
      <c r="J567" t="s">
        <v>19</v>
      </c>
      <c r="K567" t="s">
        <v>73</v>
      </c>
      <c r="L567">
        <v>112.97</v>
      </c>
      <c r="M567">
        <v>1</v>
      </c>
      <c r="N567" s="5">
        <v>45642</v>
      </c>
      <c r="O567" t="s">
        <v>997</v>
      </c>
      <c r="P567" t="s">
        <v>998</v>
      </c>
      <c r="Q567" t="s">
        <v>40</v>
      </c>
      <c r="R567" t="s">
        <v>89</v>
      </c>
      <c r="S567" t="s">
        <v>90</v>
      </c>
      <c r="T567" t="s">
        <v>22</v>
      </c>
      <c r="U567" t="s">
        <v>23</v>
      </c>
      <c r="V567" t="s">
        <v>24</v>
      </c>
    </row>
    <row r="568" spans="2:22" x14ac:dyDescent="0.35">
      <c r="B568">
        <v>4371</v>
      </c>
      <c r="C568" t="s">
        <v>116</v>
      </c>
      <c r="D568" t="s">
        <v>25</v>
      </c>
      <c r="E568" t="s">
        <v>14</v>
      </c>
      <c r="F568" t="s">
        <v>15</v>
      </c>
      <c r="G568" t="s">
        <v>298</v>
      </c>
      <c r="H568" t="s">
        <v>299</v>
      </c>
      <c r="I568" t="s">
        <v>33</v>
      </c>
      <c r="J568" t="s">
        <v>34</v>
      </c>
      <c r="K568" t="s">
        <v>20</v>
      </c>
      <c r="L568">
        <v>11731.06</v>
      </c>
      <c r="M568">
        <v>2</v>
      </c>
      <c r="N568" s="5">
        <v>45642</v>
      </c>
      <c r="O568" t="s">
        <v>999</v>
      </c>
      <c r="P568" t="s">
        <v>136</v>
      </c>
      <c r="Q568" t="s">
        <v>26</v>
      </c>
      <c r="R568" t="s">
        <v>27</v>
      </c>
      <c r="S568" t="s">
        <v>21</v>
      </c>
      <c r="T568" t="s">
        <v>22</v>
      </c>
      <c r="U568" t="s">
        <v>23</v>
      </c>
      <c r="V568" t="s">
        <v>24</v>
      </c>
    </row>
    <row r="569" spans="2:22" x14ac:dyDescent="0.35">
      <c r="B569">
        <v>4369</v>
      </c>
      <c r="C569" t="s">
        <v>123</v>
      </c>
      <c r="D569" t="s">
        <v>28</v>
      </c>
      <c r="E569" t="s">
        <v>14</v>
      </c>
      <c r="F569" t="s">
        <v>15</v>
      </c>
      <c r="G569" t="s">
        <v>298</v>
      </c>
      <c r="H569" t="s">
        <v>299</v>
      </c>
      <c r="I569" t="s">
        <v>33</v>
      </c>
      <c r="J569" t="s">
        <v>34</v>
      </c>
      <c r="K569" t="s">
        <v>20</v>
      </c>
      <c r="L569">
        <v>8795.16</v>
      </c>
      <c r="M569">
        <v>2</v>
      </c>
      <c r="N569" s="5">
        <v>45642</v>
      </c>
      <c r="O569" t="s">
        <v>1000</v>
      </c>
      <c r="P569" t="s">
        <v>124</v>
      </c>
      <c r="Q569" t="s">
        <v>29</v>
      </c>
      <c r="R569" t="s">
        <v>30</v>
      </c>
      <c r="S569" t="s">
        <v>21</v>
      </c>
      <c r="T569" t="s">
        <v>22</v>
      </c>
      <c r="U569" t="s">
        <v>23</v>
      </c>
      <c r="V569" t="s">
        <v>24</v>
      </c>
    </row>
    <row r="570" spans="2:22" x14ac:dyDescent="0.35">
      <c r="B570">
        <v>4371</v>
      </c>
      <c r="C570" t="s">
        <v>116</v>
      </c>
      <c r="D570" t="s">
        <v>25</v>
      </c>
      <c r="E570" t="s">
        <v>14</v>
      </c>
      <c r="F570" t="s">
        <v>15</v>
      </c>
      <c r="G570" t="s">
        <v>686</v>
      </c>
      <c r="H570" t="s">
        <v>687</v>
      </c>
      <c r="I570" t="s">
        <v>50</v>
      </c>
      <c r="J570" t="s">
        <v>51</v>
      </c>
      <c r="K570" t="s">
        <v>688</v>
      </c>
      <c r="L570">
        <v>5860.6</v>
      </c>
      <c r="M570">
        <v>1</v>
      </c>
      <c r="N570" s="5">
        <v>45642</v>
      </c>
      <c r="O570" t="s">
        <v>1001</v>
      </c>
      <c r="P570" t="s">
        <v>136</v>
      </c>
      <c r="Q570" t="s">
        <v>26</v>
      </c>
      <c r="R570" t="s">
        <v>27</v>
      </c>
      <c r="S570" t="s">
        <v>21</v>
      </c>
      <c r="T570" t="s">
        <v>22</v>
      </c>
      <c r="U570" t="s">
        <v>23</v>
      </c>
      <c r="V570" t="s">
        <v>24</v>
      </c>
    </row>
    <row r="571" spans="2:22" x14ac:dyDescent="0.35">
      <c r="B571">
        <v>4369</v>
      </c>
      <c r="C571" t="s">
        <v>123</v>
      </c>
      <c r="D571" t="s">
        <v>28</v>
      </c>
      <c r="E571" t="s">
        <v>14</v>
      </c>
      <c r="F571" t="s">
        <v>15</v>
      </c>
      <c r="G571" t="s">
        <v>686</v>
      </c>
      <c r="H571" t="s">
        <v>687</v>
      </c>
      <c r="I571" t="s">
        <v>50</v>
      </c>
      <c r="J571" t="s">
        <v>51</v>
      </c>
      <c r="K571" t="s">
        <v>688</v>
      </c>
      <c r="L571">
        <v>13181.4</v>
      </c>
      <c r="M571">
        <v>3</v>
      </c>
      <c r="N571" s="5">
        <v>45642</v>
      </c>
      <c r="O571" t="s">
        <v>1002</v>
      </c>
      <c r="P571" t="s">
        <v>124</v>
      </c>
      <c r="Q571" t="s">
        <v>29</v>
      </c>
      <c r="R571" t="s">
        <v>30</v>
      </c>
      <c r="S571" t="s">
        <v>21</v>
      </c>
      <c r="T571" t="s">
        <v>22</v>
      </c>
      <c r="U571" t="s">
        <v>23</v>
      </c>
      <c r="V571" t="s">
        <v>24</v>
      </c>
    </row>
    <row r="572" spans="2:22" x14ac:dyDescent="0.35">
      <c r="B572">
        <v>4369</v>
      </c>
      <c r="C572" t="s">
        <v>123</v>
      </c>
      <c r="D572" t="s">
        <v>28</v>
      </c>
      <c r="E572" t="s">
        <v>14</v>
      </c>
      <c r="F572" t="s">
        <v>15</v>
      </c>
      <c r="G572" t="s">
        <v>312</v>
      </c>
      <c r="H572" t="s">
        <v>313</v>
      </c>
      <c r="I572" t="s">
        <v>18</v>
      </c>
      <c r="J572" t="s">
        <v>314</v>
      </c>
      <c r="K572" t="s">
        <v>315</v>
      </c>
      <c r="L572">
        <v>13240.14</v>
      </c>
      <c r="M572">
        <v>3</v>
      </c>
      <c r="N572" s="5">
        <v>45642</v>
      </c>
      <c r="O572" t="s">
        <v>1003</v>
      </c>
      <c r="P572" t="s">
        <v>124</v>
      </c>
      <c r="Q572" t="s">
        <v>29</v>
      </c>
      <c r="R572" t="s">
        <v>30</v>
      </c>
      <c r="S572" t="s">
        <v>21</v>
      </c>
      <c r="T572" t="s">
        <v>22</v>
      </c>
      <c r="U572" t="s">
        <v>23</v>
      </c>
      <c r="V572" t="s">
        <v>24</v>
      </c>
    </row>
    <row r="573" spans="2:22" x14ac:dyDescent="0.35">
      <c r="B573">
        <v>4371</v>
      </c>
      <c r="C573" t="s">
        <v>116</v>
      </c>
      <c r="D573" t="s">
        <v>25</v>
      </c>
      <c r="E573" t="s">
        <v>14</v>
      </c>
      <c r="F573" t="s">
        <v>15</v>
      </c>
      <c r="G573" t="s">
        <v>1004</v>
      </c>
      <c r="H573" t="s">
        <v>1005</v>
      </c>
      <c r="I573" t="s">
        <v>171</v>
      </c>
      <c r="J573" t="s">
        <v>295</v>
      </c>
      <c r="K573" t="s">
        <v>1006</v>
      </c>
      <c r="L573">
        <v>11609.9</v>
      </c>
      <c r="M573">
        <v>2</v>
      </c>
      <c r="N573" s="5">
        <v>45643</v>
      </c>
      <c r="O573" t="s">
        <v>1007</v>
      </c>
      <c r="P573" t="s">
        <v>1008</v>
      </c>
      <c r="Q573" t="s">
        <v>26</v>
      </c>
      <c r="R573" t="s">
        <v>27</v>
      </c>
      <c r="S573" t="s">
        <v>21</v>
      </c>
      <c r="T573" t="s">
        <v>22</v>
      </c>
      <c r="U573" t="s">
        <v>23</v>
      </c>
      <c r="V573" t="s">
        <v>24</v>
      </c>
    </row>
    <row r="574" spans="2:22" x14ac:dyDescent="0.35">
      <c r="B574">
        <v>2770</v>
      </c>
      <c r="C574" t="s">
        <v>196</v>
      </c>
      <c r="D574" t="s">
        <v>38</v>
      </c>
      <c r="E574" t="s">
        <v>14</v>
      </c>
      <c r="F574" t="s">
        <v>15</v>
      </c>
      <c r="G574" t="s">
        <v>396</v>
      </c>
      <c r="H574" t="s">
        <v>397</v>
      </c>
      <c r="I574" t="s">
        <v>164</v>
      </c>
      <c r="J574" t="s">
        <v>165</v>
      </c>
      <c r="K574" t="s">
        <v>35</v>
      </c>
      <c r="L574">
        <v>245.28</v>
      </c>
      <c r="M574">
        <v>3</v>
      </c>
      <c r="N574" s="5">
        <v>45643</v>
      </c>
      <c r="O574" t="s">
        <v>1009</v>
      </c>
      <c r="P574" t="s">
        <v>655</v>
      </c>
      <c r="Q574" t="s">
        <v>40</v>
      </c>
      <c r="R574" t="s">
        <v>89</v>
      </c>
      <c r="S574" t="s">
        <v>90</v>
      </c>
      <c r="T574" t="s">
        <v>22</v>
      </c>
      <c r="U574" t="s">
        <v>23</v>
      </c>
      <c r="V574" t="s">
        <v>24</v>
      </c>
    </row>
    <row r="575" spans="2:22" x14ac:dyDescent="0.35">
      <c r="B575">
        <v>2460</v>
      </c>
      <c r="C575" t="s">
        <v>286</v>
      </c>
      <c r="D575" t="s">
        <v>287</v>
      </c>
      <c r="E575" t="s">
        <v>14</v>
      </c>
      <c r="F575" t="s">
        <v>15</v>
      </c>
      <c r="G575" t="s">
        <v>111</v>
      </c>
      <c r="H575" t="s">
        <v>112</v>
      </c>
      <c r="I575" t="s">
        <v>33</v>
      </c>
      <c r="J575" t="s">
        <v>34</v>
      </c>
      <c r="K575" t="s">
        <v>73</v>
      </c>
      <c r="L575">
        <v>27.04</v>
      </c>
      <c r="M575">
        <v>1</v>
      </c>
      <c r="N575" s="5">
        <v>45643</v>
      </c>
      <c r="O575" t="s">
        <v>1010</v>
      </c>
      <c r="P575" t="s">
        <v>1011</v>
      </c>
      <c r="Q575" t="s">
        <v>291</v>
      </c>
      <c r="R575" t="s">
        <v>292</v>
      </c>
      <c r="S575" t="s">
        <v>21</v>
      </c>
      <c r="T575" t="s">
        <v>22</v>
      </c>
      <c r="U575" t="s">
        <v>23</v>
      </c>
      <c r="V575" t="s">
        <v>24</v>
      </c>
    </row>
    <row r="576" spans="2:22" x14ac:dyDescent="0.35">
      <c r="B576">
        <v>2460</v>
      </c>
      <c r="C576" t="s">
        <v>286</v>
      </c>
      <c r="D576" t="s">
        <v>287</v>
      </c>
      <c r="E576" t="s">
        <v>14</v>
      </c>
      <c r="F576" t="s">
        <v>15</v>
      </c>
      <c r="G576" t="s">
        <v>216</v>
      </c>
      <c r="H576" t="s">
        <v>1012</v>
      </c>
      <c r="I576" t="s">
        <v>675</v>
      </c>
      <c r="J576" t="s">
        <v>676</v>
      </c>
      <c r="K576" t="s">
        <v>106</v>
      </c>
      <c r="L576">
        <v>27.04</v>
      </c>
      <c r="M576">
        <v>1</v>
      </c>
      <c r="N576" s="5">
        <v>45643</v>
      </c>
      <c r="O576" t="s">
        <v>1013</v>
      </c>
      <c r="P576" t="s">
        <v>290</v>
      </c>
      <c r="Q576" t="s">
        <v>291</v>
      </c>
      <c r="R576" t="s">
        <v>292</v>
      </c>
      <c r="S576" t="s">
        <v>21</v>
      </c>
      <c r="T576" t="s">
        <v>22</v>
      </c>
      <c r="U576" t="s">
        <v>23</v>
      </c>
      <c r="V576" t="s">
        <v>24</v>
      </c>
    </row>
    <row r="577" spans="2:22" x14ac:dyDescent="0.35">
      <c r="B577">
        <v>1930</v>
      </c>
      <c r="C577" t="s">
        <v>143</v>
      </c>
      <c r="D577" t="s">
        <v>41</v>
      </c>
      <c r="E577" t="s">
        <v>14</v>
      </c>
      <c r="F577" t="s">
        <v>15</v>
      </c>
      <c r="G577" t="s">
        <v>216</v>
      </c>
      <c r="H577" t="s">
        <v>1012</v>
      </c>
      <c r="I577" t="s">
        <v>675</v>
      </c>
      <c r="J577" t="s">
        <v>676</v>
      </c>
      <c r="K577" t="s">
        <v>106</v>
      </c>
      <c r="L577">
        <v>59.25</v>
      </c>
      <c r="M577">
        <v>1</v>
      </c>
      <c r="N577" s="5">
        <v>45643</v>
      </c>
      <c r="O577" t="s">
        <v>1014</v>
      </c>
      <c r="P577" t="s">
        <v>1015</v>
      </c>
      <c r="Q577" t="s">
        <v>42</v>
      </c>
      <c r="R577" t="s">
        <v>43</v>
      </c>
      <c r="S577" t="s">
        <v>21</v>
      </c>
      <c r="T577" t="s">
        <v>22</v>
      </c>
      <c r="U577" t="s">
        <v>23</v>
      </c>
      <c r="V577" t="s">
        <v>24</v>
      </c>
    </row>
    <row r="578" spans="2:22" x14ac:dyDescent="0.35">
      <c r="B578">
        <v>1930</v>
      </c>
      <c r="C578" t="s">
        <v>143</v>
      </c>
      <c r="D578" t="s">
        <v>41</v>
      </c>
      <c r="E578" t="s">
        <v>14</v>
      </c>
      <c r="F578" t="s">
        <v>15</v>
      </c>
      <c r="G578" t="s">
        <v>334</v>
      </c>
      <c r="H578" t="s">
        <v>445</v>
      </c>
      <c r="I578" t="s">
        <v>18</v>
      </c>
      <c r="J578" t="s">
        <v>19</v>
      </c>
      <c r="K578" t="s">
        <v>73</v>
      </c>
      <c r="L578">
        <v>59.25</v>
      </c>
      <c r="M578">
        <v>1</v>
      </c>
      <c r="N578" s="5">
        <v>45643</v>
      </c>
      <c r="O578" t="s">
        <v>1016</v>
      </c>
      <c r="P578" t="s">
        <v>382</v>
      </c>
      <c r="Q578" t="s">
        <v>42</v>
      </c>
      <c r="R578" t="s">
        <v>43</v>
      </c>
      <c r="S578" t="s">
        <v>21</v>
      </c>
      <c r="T578" t="s">
        <v>22</v>
      </c>
      <c r="U578" t="s">
        <v>23</v>
      </c>
      <c r="V578" t="s">
        <v>24</v>
      </c>
    </row>
    <row r="579" spans="2:22" x14ac:dyDescent="0.35">
      <c r="B579">
        <v>2770</v>
      </c>
      <c r="C579" t="s">
        <v>196</v>
      </c>
      <c r="D579" t="s">
        <v>38</v>
      </c>
      <c r="E579" t="s">
        <v>14</v>
      </c>
      <c r="F579" t="s">
        <v>15</v>
      </c>
      <c r="G579" t="s">
        <v>334</v>
      </c>
      <c r="H579" t="s">
        <v>445</v>
      </c>
      <c r="I579" t="s">
        <v>18</v>
      </c>
      <c r="J579" t="s">
        <v>19</v>
      </c>
      <c r="K579" t="s">
        <v>73</v>
      </c>
      <c r="L579">
        <v>112.97</v>
      </c>
      <c r="M579">
        <v>1</v>
      </c>
      <c r="N579" s="5">
        <v>45643</v>
      </c>
      <c r="O579" t="s">
        <v>1017</v>
      </c>
      <c r="P579" t="s">
        <v>998</v>
      </c>
      <c r="Q579" t="s">
        <v>40</v>
      </c>
      <c r="R579" t="s">
        <v>89</v>
      </c>
      <c r="S579" t="s">
        <v>90</v>
      </c>
      <c r="T579" t="s">
        <v>22</v>
      </c>
      <c r="U579" t="s">
        <v>23</v>
      </c>
      <c r="V579" t="s">
        <v>24</v>
      </c>
    </row>
    <row r="580" spans="2:22" x14ac:dyDescent="0.35">
      <c r="B580">
        <v>4371</v>
      </c>
      <c r="C580" t="s">
        <v>116</v>
      </c>
      <c r="D580" t="s">
        <v>25</v>
      </c>
      <c r="E580" t="s">
        <v>14</v>
      </c>
      <c r="F580" t="s">
        <v>15</v>
      </c>
      <c r="G580" t="s">
        <v>169</v>
      </c>
      <c r="H580" t="s">
        <v>170</v>
      </c>
      <c r="I580" t="s">
        <v>171</v>
      </c>
      <c r="J580" t="s">
        <v>172</v>
      </c>
      <c r="K580" t="s">
        <v>20</v>
      </c>
      <c r="L580">
        <v>4989</v>
      </c>
      <c r="M580">
        <v>1</v>
      </c>
      <c r="N580" s="5">
        <v>45643</v>
      </c>
      <c r="O580" t="s">
        <v>1018</v>
      </c>
      <c r="P580" t="s">
        <v>1008</v>
      </c>
      <c r="Q580" t="s">
        <v>26</v>
      </c>
      <c r="R580" t="s">
        <v>27</v>
      </c>
      <c r="S580" t="s">
        <v>21</v>
      </c>
      <c r="T580" t="s">
        <v>22</v>
      </c>
      <c r="U580" t="s">
        <v>23</v>
      </c>
      <c r="V580" t="s">
        <v>24</v>
      </c>
    </row>
    <row r="581" spans="2:22" x14ac:dyDescent="0.35">
      <c r="B581">
        <v>2460</v>
      </c>
      <c r="C581" t="s">
        <v>286</v>
      </c>
      <c r="D581" t="s">
        <v>287</v>
      </c>
      <c r="E581" t="s">
        <v>14</v>
      </c>
      <c r="F581" t="s">
        <v>15</v>
      </c>
      <c r="G581" t="s">
        <v>138</v>
      </c>
      <c r="H581" t="s">
        <v>139</v>
      </c>
      <c r="I581" t="s">
        <v>33</v>
      </c>
      <c r="J581" t="s">
        <v>80</v>
      </c>
      <c r="K581" t="s">
        <v>73</v>
      </c>
      <c r="L581">
        <v>81.150000000000006</v>
      </c>
      <c r="M581">
        <v>3</v>
      </c>
      <c r="N581" s="5">
        <v>45643</v>
      </c>
      <c r="O581" t="s">
        <v>1019</v>
      </c>
      <c r="P581" t="s">
        <v>1020</v>
      </c>
      <c r="Q581" t="s">
        <v>291</v>
      </c>
      <c r="R581" t="s">
        <v>292</v>
      </c>
      <c r="S581" t="s">
        <v>21</v>
      </c>
      <c r="T581" t="s">
        <v>22</v>
      </c>
      <c r="U581" t="s">
        <v>23</v>
      </c>
      <c r="V581" t="s">
        <v>24</v>
      </c>
    </row>
    <row r="582" spans="2:22" x14ac:dyDescent="0.35">
      <c r="B582">
        <v>1930</v>
      </c>
      <c r="C582" t="s">
        <v>143</v>
      </c>
      <c r="D582" t="s">
        <v>41</v>
      </c>
      <c r="E582" t="s">
        <v>14</v>
      </c>
      <c r="F582" t="s">
        <v>15</v>
      </c>
      <c r="G582" t="s">
        <v>54</v>
      </c>
      <c r="H582" t="s">
        <v>71</v>
      </c>
      <c r="I582" t="s">
        <v>50</v>
      </c>
      <c r="J582" t="s">
        <v>51</v>
      </c>
      <c r="K582" t="s">
        <v>35</v>
      </c>
      <c r="L582">
        <v>219</v>
      </c>
      <c r="M582">
        <v>5</v>
      </c>
      <c r="N582" s="5">
        <v>45643</v>
      </c>
      <c r="O582" t="s">
        <v>1021</v>
      </c>
      <c r="P582" t="s">
        <v>382</v>
      </c>
      <c r="Q582" t="s">
        <v>42</v>
      </c>
      <c r="R582" t="s">
        <v>43</v>
      </c>
      <c r="S582" t="s">
        <v>21</v>
      </c>
      <c r="T582" t="s">
        <v>22</v>
      </c>
      <c r="U582" t="s">
        <v>23</v>
      </c>
      <c r="V582" t="s">
        <v>24</v>
      </c>
    </row>
    <row r="583" spans="2:22" x14ac:dyDescent="0.35">
      <c r="B583">
        <v>5422</v>
      </c>
      <c r="C583" t="s">
        <v>621</v>
      </c>
      <c r="D583" t="s">
        <v>622</v>
      </c>
      <c r="E583" t="s">
        <v>14</v>
      </c>
      <c r="F583" t="s">
        <v>15</v>
      </c>
      <c r="G583" t="s">
        <v>897</v>
      </c>
      <c r="H583" t="s">
        <v>898</v>
      </c>
      <c r="I583" t="s">
        <v>18</v>
      </c>
      <c r="J583" t="s">
        <v>19</v>
      </c>
      <c r="K583" t="s">
        <v>73</v>
      </c>
      <c r="L583">
        <v>82.35</v>
      </c>
      <c r="M583">
        <v>1</v>
      </c>
      <c r="N583" s="5">
        <v>45643</v>
      </c>
      <c r="O583" t="s">
        <v>1022</v>
      </c>
      <c r="P583" t="s">
        <v>1023</v>
      </c>
      <c r="Q583" t="s">
        <v>22</v>
      </c>
      <c r="R583" t="s">
        <v>623</v>
      </c>
      <c r="S583" t="s">
        <v>21</v>
      </c>
      <c r="T583" t="s">
        <v>22</v>
      </c>
      <c r="U583" t="s">
        <v>23</v>
      </c>
      <c r="V583" t="s">
        <v>24</v>
      </c>
    </row>
    <row r="584" spans="2:22" x14ac:dyDescent="0.35">
      <c r="B584">
        <v>1930</v>
      </c>
      <c r="C584" t="s">
        <v>143</v>
      </c>
      <c r="D584" t="s">
        <v>41</v>
      </c>
      <c r="E584" t="s">
        <v>14</v>
      </c>
      <c r="F584" t="s">
        <v>15</v>
      </c>
      <c r="G584" t="s">
        <v>506</v>
      </c>
      <c r="H584" t="s">
        <v>507</v>
      </c>
      <c r="I584" t="s">
        <v>50</v>
      </c>
      <c r="J584" t="s">
        <v>51</v>
      </c>
      <c r="K584" t="s">
        <v>35</v>
      </c>
      <c r="L584">
        <v>219</v>
      </c>
      <c r="M584">
        <v>5</v>
      </c>
      <c r="N584" s="5">
        <v>45643</v>
      </c>
      <c r="O584" t="s">
        <v>1024</v>
      </c>
      <c r="P584" t="s">
        <v>382</v>
      </c>
      <c r="Q584" t="s">
        <v>42</v>
      </c>
      <c r="R584" t="s">
        <v>43</v>
      </c>
      <c r="S584" t="s">
        <v>21</v>
      </c>
      <c r="T584" t="s">
        <v>22</v>
      </c>
      <c r="U584" t="s">
        <v>23</v>
      </c>
      <c r="V584" t="s">
        <v>24</v>
      </c>
    </row>
    <row r="585" spans="2:22" x14ac:dyDescent="0.35">
      <c r="B585">
        <v>4369</v>
      </c>
      <c r="C585" t="s">
        <v>123</v>
      </c>
      <c r="D585" t="s">
        <v>28</v>
      </c>
      <c r="E585" t="s">
        <v>14</v>
      </c>
      <c r="F585" t="s">
        <v>15</v>
      </c>
      <c r="G585" t="s">
        <v>920</v>
      </c>
      <c r="H585" t="s">
        <v>921</v>
      </c>
      <c r="I585" t="s">
        <v>922</v>
      </c>
      <c r="J585" t="s">
        <v>923</v>
      </c>
      <c r="K585" t="s">
        <v>924</v>
      </c>
      <c r="L585">
        <v>8661.48</v>
      </c>
      <c r="M585">
        <v>2</v>
      </c>
      <c r="N585" s="5">
        <v>45643</v>
      </c>
      <c r="O585" t="s">
        <v>1025</v>
      </c>
      <c r="P585" t="s">
        <v>124</v>
      </c>
      <c r="Q585" t="s">
        <v>29</v>
      </c>
      <c r="R585" t="s">
        <v>30</v>
      </c>
      <c r="S585" t="s">
        <v>21</v>
      </c>
      <c r="T585" t="s">
        <v>22</v>
      </c>
      <c r="U585" t="s">
        <v>23</v>
      </c>
      <c r="V585" t="s">
        <v>24</v>
      </c>
    </row>
    <row r="586" spans="2:22" x14ac:dyDescent="0.35">
      <c r="B586">
        <v>4371</v>
      </c>
      <c r="C586" t="s">
        <v>116</v>
      </c>
      <c r="D586" t="s">
        <v>25</v>
      </c>
      <c r="E586" t="s">
        <v>14</v>
      </c>
      <c r="F586" t="s">
        <v>15</v>
      </c>
      <c r="G586" t="s">
        <v>920</v>
      </c>
      <c r="H586" t="s">
        <v>921</v>
      </c>
      <c r="I586" t="s">
        <v>922</v>
      </c>
      <c r="J586" t="s">
        <v>923</v>
      </c>
      <c r="K586" t="s">
        <v>924</v>
      </c>
      <c r="L586">
        <v>11552.74</v>
      </c>
      <c r="M586">
        <v>2</v>
      </c>
      <c r="N586" s="5">
        <v>45643</v>
      </c>
      <c r="O586" t="s">
        <v>1025</v>
      </c>
      <c r="P586" t="s">
        <v>136</v>
      </c>
      <c r="Q586" t="s">
        <v>26</v>
      </c>
      <c r="R586" t="s">
        <v>27</v>
      </c>
      <c r="S586" t="s">
        <v>21</v>
      </c>
      <c r="T586" t="s">
        <v>22</v>
      </c>
      <c r="U586" t="s">
        <v>23</v>
      </c>
      <c r="V586" t="s">
        <v>24</v>
      </c>
    </row>
    <row r="587" spans="2:22" x14ac:dyDescent="0.35">
      <c r="B587">
        <v>3573</v>
      </c>
      <c r="C587" t="s">
        <v>436</v>
      </c>
      <c r="D587" t="s">
        <v>83</v>
      </c>
      <c r="E587" t="s">
        <v>14</v>
      </c>
      <c r="F587" t="s">
        <v>15</v>
      </c>
      <c r="G587" t="s">
        <v>220</v>
      </c>
      <c r="H587" t="s">
        <v>432</v>
      </c>
      <c r="I587" t="s">
        <v>33</v>
      </c>
      <c r="J587" t="s">
        <v>34</v>
      </c>
      <c r="K587" t="s">
        <v>106</v>
      </c>
      <c r="L587">
        <v>54.49</v>
      </c>
      <c r="M587">
        <v>1</v>
      </c>
      <c r="N587" s="5">
        <v>45643</v>
      </c>
      <c r="O587" t="s">
        <v>1026</v>
      </c>
      <c r="P587" t="s">
        <v>438</v>
      </c>
      <c r="Q587" t="s">
        <v>84</v>
      </c>
      <c r="R587" t="s">
        <v>439</v>
      </c>
      <c r="S587" t="s">
        <v>21</v>
      </c>
      <c r="T587" t="s">
        <v>22</v>
      </c>
      <c r="U587" t="s">
        <v>23</v>
      </c>
      <c r="V587" t="s">
        <v>24</v>
      </c>
    </row>
    <row r="588" spans="2:22" x14ac:dyDescent="0.35">
      <c r="B588">
        <v>4371</v>
      </c>
      <c r="C588" t="s">
        <v>116</v>
      </c>
      <c r="D588" t="s">
        <v>25</v>
      </c>
      <c r="E588" t="s">
        <v>14</v>
      </c>
      <c r="F588" t="s">
        <v>15</v>
      </c>
      <c r="G588" t="s">
        <v>169</v>
      </c>
      <c r="H588" t="s">
        <v>170</v>
      </c>
      <c r="I588" t="s">
        <v>171</v>
      </c>
      <c r="J588" t="s">
        <v>172</v>
      </c>
      <c r="K588" t="s">
        <v>20</v>
      </c>
      <c r="L588">
        <v>4989.08</v>
      </c>
      <c r="M588">
        <v>1</v>
      </c>
      <c r="N588" s="5">
        <v>45644</v>
      </c>
      <c r="O588" t="s">
        <v>1027</v>
      </c>
      <c r="P588" t="s">
        <v>1008</v>
      </c>
      <c r="Q588" t="s">
        <v>26</v>
      </c>
      <c r="R588" t="s">
        <v>27</v>
      </c>
      <c r="S588" t="s">
        <v>21</v>
      </c>
      <c r="T588" t="s">
        <v>22</v>
      </c>
      <c r="U588" t="s">
        <v>23</v>
      </c>
      <c r="V588" t="s">
        <v>24</v>
      </c>
    </row>
    <row r="589" spans="2:22" x14ac:dyDescent="0.35">
      <c r="B589">
        <v>4369</v>
      </c>
      <c r="C589" t="s">
        <v>123</v>
      </c>
      <c r="D589" t="s">
        <v>28</v>
      </c>
      <c r="E589" t="s">
        <v>14</v>
      </c>
      <c r="F589" t="s">
        <v>15</v>
      </c>
      <c r="G589" t="s">
        <v>298</v>
      </c>
      <c r="H589" t="s">
        <v>299</v>
      </c>
      <c r="I589" t="s">
        <v>33</v>
      </c>
      <c r="J589" t="s">
        <v>34</v>
      </c>
      <c r="K589" t="s">
        <v>20</v>
      </c>
      <c r="L589">
        <v>8795.16</v>
      </c>
      <c r="M589">
        <v>2</v>
      </c>
      <c r="N589" s="5">
        <v>45644</v>
      </c>
      <c r="O589" t="s">
        <v>1028</v>
      </c>
      <c r="P589" t="s">
        <v>124</v>
      </c>
      <c r="Q589" t="s">
        <v>29</v>
      </c>
      <c r="R589" t="s">
        <v>30</v>
      </c>
      <c r="S589" t="s">
        <v>21</v>
      </c>
      <c r="T589" t="s">
        <v>22</v>
      </c>
      <c r="U589" t="s">
        <v>23</v>
      </c>
      <c r="V589" t="s">
        <v>24</v>
      </c>
    </row>
    <row r="590" spans="2:22" x14ac:dyDescent="0.35">
      <c r="B590">
        <v>4371</v>
      </c>
      <c r="C590" t="s">
        <v>116</v>
      </c>
      <c r="D590" t="s">
        <v>25</v>
      </c>
      <c r="E590" t="s">
        <v>14</v>
      </c>
      <c r="F590" t="s">
        <v>15</v>
      </c>
      <c r="G590" t="s">
        <v>298</v>
      </c>
      <c r="H590" t="s">
        <v>299</v>
      </c>
      <c r="I590" t="s">
        <v>33</v>
      </c>
      <c r="J590" t="s">
        <v>34</v>
      </c>
      <c r="K590" t="s">
        <v>20</v>
      </c>
      <c r="L590">
        <v>11731.06</v>
      </c>
      <c r="M590">
        <v>2</v>
      </c>
      <c r="N590" s="5">
        <v>45644</v>
      </c>
      <c r="O590" t="s">
        <v>1029</v>
      </c>
      <c r="P590" t="s">
        <v>136</v>
      </c>
      <c r="Q590" t="s">
        <v>26</v>
      </c>
      <c r="R590" t="s">
        <v>27</v>
      </c>
      <c r="S590" t="s">
        <v>21</v>
      </c>
      <c r="T590" t="s">
        <v>22</v>
      </c>
      <c r="U590" t="s">
        <v>23</v>
      </c>
      <c r="V590" t="s">
        <v>24</v>
      </c>
    </row>
    <row r="591" spans="2:22" x14ac:dyDescent="0.35">
      <c r="B591">
        <v>4371</v>
      </c>
      <c r="C591" t="s">
        <v>116</v>
      </c>
      <c r="D591" t="s">
        <v>25</v>
      </c>
      <c r="E591" t="s">
        <v>14</v>
      </c>
      <c r="F591" t="s">
        <v>15</v>
      </c>
      <c r="G591" t="s">
        <v>16</v>
      </c>
      <c r="H591" t="s">
        <v>17</v>
      </c>
      <c r="I591" t="s">
        <v>18</v>
      </c>
      <c r="J591" t="s">
        <v>19</v>
      </c>
      <c r="K591" t="s">
        <v>20</v>
      </c>
      <c r="L591">
        <v>15720.32</v>
      </c>
      <c r="M591">
        <v>4</v>
      </c>
      <c r="N591" s="5">
        <v>45644</v>
      </c>
      <c r="O591" t="s">
        <v>1030</v>
      </c>
      <c r="P591" t="s">
        <v>136</v>
      </c>
      <c r="Q591" t="s">
        <v>26</v>
      </c>
      <c r="R591" t="s">
        <v>27</v>
      </c>
      <c r="S591" t="s">
        <v>21</v>
      </c>
      <c r="T591" t="s">
        <v>22</v>
      </c>
      <c r="U591" t="s">
        <v>23</v>
      </c>
      <c r="V591" t="s">
        <v>24</v>
      </c>
    </row>
    <row r="592" spans="2:22" x14ac:dyDescent="0.35">
      <c r="B592">
        <v>4371</v>
      </c>
      <c r="C592" t="s">
        <v>116</v>
      </c>
      <c r="D592" t="s">
        <v>25</v>
      </c>
      <c r="E592" t="s">
        <v>14</v>
      </c>
      <c r="F592" t="s">
        <v>15</v>
      </c>
      <c r="G592" t="s">
        <v>16</v>
      </c>
      <c r="H592" t="s">
        <v>17</v>
      </c>
      <c r="I592" t="s">
        <v>18</v>
      </c>
      <c r="J592" t="s">
        <v>19</v>
      </c>
      <c r="K592" t="s">
        <v>20</v>
      </c>
      <c r="L592">
        <v>11790.24</v>
      </c>
      <c r="M592">
        <v>3</v>
      </c>
      <c r="N592" s="5">
        <v>45644</v>
      </c>
      <c r="O592" t="s">
        <v>1031</v>
      </c>
      <c r="P592" t="s">
        <v>136</v>
      </c>
      <c r="Q592" t="s">
        <v>26</v>
      </c>
      <c r="R592" t="s">
        <v>27</v>
      </c>
      <c r="S592" t="s">
        <v>21</v>
      </c>
      <c r="T592" t="s">
        <v>22</v>
      </c>
      <c r="U592" t="s">
        <v>23</v>
      </c>
      <c r="V592" t="s">
        <v>24</v>
      </c>
    </row>
    <row r="593" spans="2:22" x14ac:dyDescent="0.35">
      <c r="B593">
        <v>1930</v>
      </c>
      <c r="C593" t="s">
        <v>143</v>
      </c>
      <c r="D593" t="s">
        <v>41</v>
      </c>
      <c r="E593" t="s">
        <v>14</v>
      </c>
      <c r="F593" t="s">
        <v>15</v>
      </c>
      <c r="G593" t="s">
        <v>267</v>
      </c>
      <c r="H593" t="s">
        <v>268</v>
      </c>
      <c r="I593" t="s">
        <v>18</v>
      </c>
      <c r="J593" t="s">
        <v>19</v>
      </c>
      <c r="K593" t="s">
        <v>269</v>
      </c>
      <c r="L593">
        <v>215.4</v>
      </c>
      <c r="M593">
        <v>3</v>
      </c>
      <c r="N593" s="5">
        <v>45644</v>
      </c>
      <c r="O593" t="s">
        <v>1032</v>
      </c>
      <c r="P593" t="s">
        <v>382</v>
      </c>
      <c r="Q593" t="s">
        <v>42</v>
      </c>
      <c r="R593" t="s">
        <v>43</v>
      </c>
      <c r="S593" t="s">
        <v>21</v>
      </c>
      <c r="T593" t="s">
        <v>22</v>
      </c>
      <c r="U593" t="s">
        <v>23</v>
      </c>
      <c r="V593" t="s">
        <v>24</v>
      </c>
    </row>
    <row r="594" spans="2:22" x14ac:dyDescent="0.35">
      <c r="B594">
        <v>4369</v>
      </c>
      <c r="C594" t="s">
        <v>123</v>
      </c>
      <c r="D594" t="s">
        <v>28</v>
      </c>
      <c r="E594" t="s">
        <v>14</v>
      </c>
      <c r="F594" t="s">
        <v>15</v>
      </c>
      <c r="G594" t="s">
        <v>460</v>
      </c>
      <c r="H594" t="s">
        <v>461</v>
      </c>
      <c r="I594" t="s">
        <v>18</v>
      </c>
      <c r="J594" t="s">
        <v>19</v>
      </c>
      <c r="K594" t="s">
        <v>462</v>
      </c>
      <c r="L594">
        <v>8826.76</v>
      </c>
      <c r="M594">
        <v>2</v>
      </c>
      <c r="N594" s="5">
        <v>45644</v>
      </c>
      <c r="O594" t="s">
        <v>1033</v>
      </c>
      <c r="P594" t="s">
        <v>124</v>
      </c>
      <c r="Q594" t="s">
        <v>29</v>
      </c>
      <c r="R594" t="s">
        <v>30</v>
      </c>
      <c r="S594" t="s">
        <v>21</v>
      </c>
      <c r="T594" t="s">
        <v>22</v>
      </c>
      <c r="U594" t="s">
        <v>23</v>
      </c>
      <c r="V594" t="s">
        <v>24</v>
      </c>
    </row>
    <row r="595" spans="2:22" x14ac:dyDescent="0.35">
      <c r="B595">
        <v>2460</v>
      </c>
      <c r="C595" t="s">
        <v>286</v>
      </c>
      <c r="D595" t="s">
        <v>287</v>
      </c>
      <c r="E595" t="s">
        <v>14</v>
      </c>
      <c r="F595" t="s">
        <v>15</v>
      </c>
      <c r="G595" t="s">
        <v>202</v>
      </c>
      <c r="H595" t="s">
        <v>1034</v>
      </c>
      <c r="I595" t="s">
        <v>694</v>
      </c>
      <c r="J595" t="s">
        <v>695</v>
      </c>
      <c r="K595" t="s">
        <v>20</v>
      </c>
      <c r="L595">
        <v>81.12</v>
      </c>
      <c r="M595">
        <v>3</v>
      </c>
      <c r="N595" s="5">
        <v>45644</v>
      </c>
      <c r="O595" t="s">
        <v>1035</v>
      </c>
      <c r="P595" t="s">
        <v>1020</v>
      </c>
      <c r="Q595" t="s">
        <v>291</v>
      </c>
      <c r="R595" t="s">
        <v>292</v>
      </c>
      <c r="S595" t="s">
        <v>21</v>
      </c>
      <c r="T595" t="s">
        <v>22</v>
      </c>
      <c r="U595" t="s">
        <v>23</v>
      </c>
      <c r="V595" t="s">
        <v>24</v>
      </c>
    </row>
    <row r="596" spans="2:22" x14ac:dyDescent="0.35">
      <c r="B596">
        <v>4371</v>
      </c>
      <c r="C596" t="s">
        <v>116</v>
      </c>
      <c r="D596" t="s">
        <v>25</v>
      </c>
      <c r="E596" t="s">
        <v>14</v>
      </c>
      <c r="F596" t="s">
        <v>15</v>
      </c>
      <c r="G596" t="s">
        <v>281</v>
      </c>
      <c r="H596" t="s">
        <v>282</v>
      </c>
      <c r="I596" t="s">
        <v>18</v>
      </c>
      <c r="J596" t="s">
        <v>283</v>
      </c>
      <c r="K596" t="s">
        <v>20</v>
      </c>
      <c r="L596">
        <v>5084.07</v>
      </c>
      <c r="M596">
        <v>1</v>
      </c>
      <c r="N596" s="5">
        <v>45645</v>
      </c>
      <c r="O596" t="s">
        <v>1036</v>
      </c>
      <c r="P596" t="s">
        <v>136</v>
      </c>
      <c r="Q596" t="s">
        <v>26</v>
      </c>
      <c r="R596" t="s">
        <v>27</v>
      </c>
      <c r="S596" t="s">
        <v>21</v>
      </c>
      <c r="T596" t="s">
        <v>22</v>
      </c>
      <c r="U596" t="s">
        <v>23</v>
      </c>
      <c r="V596" t="s">
        <v>24</v>
      </c>
    </row>
    <row r="597" spans="2:22" x14ac:dyDescent="0.35">
      <c r="B597">
        <v>4371</v>
      </c>
      <c r="C597" t="s">
        <v>116</v>
      </c>
      <c r="D597" t="s">
        <v>25</v>
      </c>
      <c r="E597" t="s">
        <v>14</v>
      </c>
      <c r="F597" t="s">
        <v>15</v>
      </c>
      <c r="G597" t="s">
        <v>312</v>
      </c>
      <c r="H597" t="s">
        <v>313</v>
      </c>
      <c r="I597" t="s">
        <v>18</v>
      </c>
      <c r="J597" t="s">
        <v>314</v>
      </c>
      <c r="K597" t="s">
        <v>315</v>
      </c>
      <c r="L597">
        <v>17659.8</v>
      </c>
      <c r="M597">
        <v>3</v>
      </c>
      <c r="N597" s="5">
        <v>45645</v>
      </c>
      <c r="O597" t="s">
        <v>1037</v>
      </c>
      <c r="P597" t="s">
        <v>136</v>
      </c>
      <c r="Q597" t="s">
        <v>26</v>
      </c>
      <c r="R597" t="s">
        <v>27</v>
      </c>
      <c r="S597" t="s">
        <v>21</v>
      </c>
      <c r="T597" t="s">
        <v>22</v>
      </c>
      <c r="U597" t="s">
        <v>23</v>
      </c>
      <c r="V597" t="s">
        <v>24</v>
      </c>
    </row>
    <row r="598" spans="2:22" x14ac:dyDescent="0.35">
      <c r="B598">
        <v>2611</v>
      </c>
      <c r="C598" t="s">
        <v>137</v>
      </c>
      <c r="D598" t="s">
        <v>44</v>
      </c>
      <c r="E598" t="s">
        <v>14</v>
      </c>
      <c r="F598" t="s">
        <v>15</v>
      </c>
      <c r="G598" t="s">
        <v>202</v>
      </c>
      <c r="H598" t="s">
        <v>1038</v>
      </c>
      <c r="I598" t="s">
        <v>18</v>
      </c>
      <c r="J598" t="s">
        <v>198</v>
      </c>
      <c r="K598" t="s">
        <v>20</v>
      </c>
      <c r="L598">
        <v>118.16</v>
      </c>
      <c r="M598">
        <v>1</v>
      </c>
      <c r="N598" s="5">
        <v>45645</v>
      </c>
      <c r="O598" t="s">
        <v>1039</v>
      </c>
      <c r="P598" t="s">
        <v>645</v>
      </c>
      <c r="Q598" t="s">
        <v>45</v>
      </c>
      <c r="R598" t="s">
        <v>142</v>
      </c>
      <c r="S598" t="s">
        <v>21</v>
      </c>
      <c r="T598" t="s">
        <v>22</v>
      </c>
      <c r="U598" t="s">
        <v>23</v>
      </c>
      <c r="V598" t="s">
        <v>24</v>
      </c>
    </row>
    <row r="599" spans="2:22" x14ac:dyDescent="0.35">
      <c r="B599">
        <v>2611</v>
      </c>
      <c r="C599" t="s">
        <v>137</v>
      </c>
      <c r="D599" t="s">
        <v>44</v>
      </c>
      <c r="E599" t="s">
        <v>14</v>
      </c>
      <c r="F599" t="s">
        <v>15</v>
      </c>
      <c r="G599" t="s">
        <v>202</v>
      </c>
      <c r="H599" t="s">
        <v>1038</v>
      </c>
      <c r="I599" t="s">
        <v>18</v>
      </c>
      <c r="J599" t="s">
        <v>198</v>
      </c>
      <c r="K599" t="s">
        <v>20</v>
      </c>
      <c r="L599">
        <v>118.16</v>
      </c>
      <c r="M599">
        <v>1</v>
      </c>
      <c r="N599" s="5">
        <v>45645</v>
      </c>
      <c r="O599" t="s">
        <v>1039</v>
      </c>
      <c r="P599" t="s">
        <v>1040</v>
      </c>
      <c r="Q599" t="s">
        <v>45</v>
      </c>
      <c r="R599" t="s">
        <v>142</v>
      </c>
      <c r="S599" t="s">
        <v>21</v>
      </c>
      <c r="T599" t="s">
        <v>22</v>
      </c>
      <c r="U599" t="s">
        <v>23</v>
      </c>
      <c r="V599" t="s">
        <v>24</v>
      </c>
    </row>
    <row r="600" spans="2:22" x14ac:dyDescent="0.35">
      <c r="B600">
        <v>4371</v>
      </c>
      <c r="C600" t="s">
        <v>116</v>
      </c>
      <c r="D600" t="s">
        <v>25</v>
      </c>
      <c r="E600" t="s">
        <v>14</v>
      </c>
      <c r="F600" t="s">
        <v>15</v>
      </c>
      <c r="G600" t="s">
        <v>277</v>
      </c>
      <c r="H600" t="s">
        <v>278</v>
      </c>
      <c r="I600" t="s">
        <v>97</v>
      </c>
      <c r="J600" t="s">
        <v>211</v>
      </c>
      <c r="K600" t="s">
        <v>20</v>
      </c>
      <c r="L600">
        <v>17850</v>
      </c>
      <c r="M600">
        <v>3</v>
      </c>
      <c r="N600" s="5">
        <v>45645</v>
      </c>
      <c r="O600" t="s">
        <v>1041</v>
      </c>
      <c r="P600" t="s">
        <v>136</v>
      </c>
      <c r="Q600" t="s">
        <v>26</v>
      </c>
      <c r="R600" t="s">
        <v>27</v>
      </c>
      <c r="S600" t="s">
        <v>21</v>
      </c>
      <c r="T600" t="s">
        <v>22</v>
      </c>
      <c r="U600" t="s">
        <v>23</v>
      </c>
      <c r="V600" t="s">
        <v>24</v>
      </c>
    </row>
    <row r="601" spans="2:22" x14ac:dyDescent="0.35">
      <c r="B601">
        <v>4369</v>
      </c>
      <c r="C601" t="s">
        <v>123</v>
      </c>
      <c r="D601" t="s">
        <v>28</v>
      </c>
      <c r="E601" t="s">
        <v>14</v>
      </c>
      <c r="F601" t="s">
        <v>15</v>
      </c>
      <c r="G601" t="s">
        <v>16</v>
      </c>
      <c r="H601" t="s">
        <v>17</v>
      </c>
      <c r="I601" t="s">
        <v>18</v>
      </c>
      <c r="J601" t="s">
        <v>19</v>
      </c>
      <c r="K601" t="s">
        <v>20</v>
      </c>
      <c r="L601">
        <v>5893.02</v>
      </c>
      <c r="M601">
        <v>2</v>
      </c>
      <c r="N601" s="5">
        <v>45645</v>
      </c>
      <c r="O601" t="s">
        <v>1042</v>
      </c>
      <c r="P601" t="s">
        <v>124</v>
      </c>
      <c r="Q601" t="s">
        <v>29</v>
      </c>
      <c r="R601" t="s">
        <v>30</v>
      </c>
      <c r="S601" t="s">
        <v>21</v>
      </c>
      <c r="T601" t="s">
        <v>22</v>
      </c>
      <c r="U601" t="s">
        <v>23</v>
      </c>
      <c r="V601" t="s">
        <v>24</v>
      </c>
    </row>
    <row r="602" spans="2:22" x14ac:dyDescent="0.35">
      <c r="B602">
        <v>4371</v>
      </c>
      <c r="C602" t="s">
        <v>116</v>
      </c>
      <c r="D602" t="s">
        <v>25</v>
      </c>
      <c r="E602" t="s">
        <v>14</v>
      </c>
      <c r="F602" t="s">
        <v>15</v>
      </c>
      <c r="G602" t="s">
        <v>16</v>
      </c>
      <c r="H602" t="s">
        <v>17</v>
      </c>
      <c r="I602" t="s">
        <v>18</v>
      </c>
      <c r="J602" t="s">
        <v>19</v>
      </c>
      <c r="K602" t="s">
        <v>20</v>
      </c>
      <c r="L602">
        <v>7860.16</v>
      </c>
      <c r="M602">
        <v>2</v>
      </c>
      <c r="N602" s="5">
        <v>45645</v>
      </c>
      <c r="O602" t="s">
        <v>1042</v>
      </c>
      <c r="P602" t="s">
        <v>1008</v>
      </c>
      <c r="Q602" t="s">
        <v>26</v>
      </c>
      <c r="R602" t="s">
        <v>27</v>
      </c>
      <c r="S602" t="s">
        <v>21</v>
      </c>
      <c r="T602" t="s">
        <v>22</v>
      </c>
      <c r="U602" t="s">
        <v>23</v>
      </c>
      <c r="V602" t="s">
        <v>24</v>
      </c>
    </row>
    <row r="603" spans="2:22" x14ac:dyDescent="0.35">
      <c r="B603">
        <v>4369</v>
      </c>
      <c r="C603" t="s">
        <v>123</v>
      </c>
      <c r="D603" t="s">
        <v>28</v>
      </c>
      <c r="E603" t="s">
        <v>14</v>
      </c>
      <c r="F603" t="s">
        <v>15</v>
      </c>
      <c r="G603" t="s">
        <v>16</v>
      </c>
      <c r="H603" t="s">
        <v>17</v>
      </c>
      <c r="I603" t="s">
        <v>18</v>
      </c>
      <c r="J603" t="s">
        <v>19</v>
      </c>
      <c r="K603" t="s">
        <v>20</v>
      </c>
      <c r="L603">
        <v>5893.02</v>
      </c>
      <c r="M603">
        <v>2</v>
      </c>
      <c r="N603" s="5">
        <v>45645</v>
      </c>
      <c r="O603" t="s">
        <v>1043</v>
      </c>
      <c r="P603" t="s">
        <v>124</v>
      </c>
      <c r="Q603" t="s">
        <v>29</v>
      </c>
      <c r="R603" t="s">
        <v>30</v>
      </c>
      <c r="S603" t="s">
        <v>21</v>
      </c>
      <c r="T603" t="s">
        <v>22</v>
      </c>
      <c r="U603" t="s">
        <v>23</v>
      </c>
      <c r="V603" t="s">
        <v>24</v>
      </c>
    </row>
    <row r="604" spans="2:22" x14ac:dyDescent="0.35">
      <c r="B604">
        <v>4371</v>
      </c>
      <c r="C604" t="s">
        <v>116</v>
      </c>
      <c r="D604" t="s">
        <v>25</v>
      </c>
      <c r="E604" t="s">
        <v>14</v>
      </c>
      <c r="F604" t="s">
        <v>15</v>
      </c>
      <c r="G604" t="s">
        <v>16</v>
      </c>
      <c r="H604" t="s">
        <v>17</v>
      </c>
      <c r="I604" t="s">
        <v>18</v>
      </c>
      <c r="J604" t="s">
        <v>19</v>
      </c>
      <c r="K604" t="s">
        <v>20</v>
      </c>
      <c r="L604">
        <v>7860.16</v>
      </c>
      <c r="M604">
        <v>2</v>
      </c>
      <c r="N604" s="5">
        <v>45645</v>
      </c>
      <c r="O604" t="s">
        <v>1043</v>
      </c>
      <c r="P604" t="s">
        <v>136</v>
      </c>
      <c r="Q604" t="s">
        <v>26</v>
      </c>
      <c r="R604" t="s">
        <v>27</v>
      </c>
      <c r="S604" t="s">
        <v>21</v>
      </c>
      <c r="T604" t="s">
        <v>22</v>
      </c>
      <c r="U604" t="s">
        <v>23</v>
      </c>
      <c r="V604" t="s">
        <v>24</v>
      </c>
    </row>
    <row r="605" spans="2:22" x14ac:dyDescent="0.35">
      <c r="B605">
        <v>1930</v>
      </c>
      <c r="C605" t="s">
        <v>143</v>
      </c>
      <c r="D605" t="s">
        <v>41</v>
      </c>
      <c r="E605" t="s">
        <v>14</v>
      </c>
      <c r="F605" t="s">
        <v>15</v>
      </c>
      <c r="G605" t="s">
        <v>216</v>
      </c>
      <c r="H605" t="s">
        <v>217</v>
      </c>
      <c r="I605" t="s">
        <v>18</v>
      </c>
      <c r="J605" t="s">
        <v>19</v>
      </c>
      <c r="K605" t="s">
        <v>73</v>
      </c>
      <c r="L605">
        <v>118.5</v>
      </c>
      <c r="M605">
        <v>2</v>
      </c>
      <c r="N605" s="5">
        <v>45645</v>
      </c>
      <c r="O605" t="s">
        <v>1044</v>
      </c>
      <c r="P605" t="s">
        <v>382</v>
      </c>
      <c r="Q605" t="s">
        <v>42</v>
      </c>
      <c r="R605" t="s">
        <v>43</v>
      </c>
      <c r="S605" t="s">
        <v>21</v>
      </c>
      <c r="T605" t="s">
        <v>22</v>
      </c>
      <c r="U605" t="s">
        <v>23</v>
      </c>
      <c r="V605" t="s">
        <v>24</v>
      </c>
    </row>
    <row r="606" spans="2:22" x14ac:dyDescent="0.35">
      <c r="B606">
        <v>1930</v>
      </c>
      <c r="C606" t="s">
        <v>143</v>
      </c>
      <c r="D606" t="s">
        <v>41</v>
      </c>
      <c r="E606" t="s">
        <v>14</v>
      </c>
      <c r="F606" t="s">
        <v>15</v>
      </c>
      <c r="G606" t="s">
        <v>396</v>
      </c>
      <c r="H606" t="s">
        <v>397</v>
      </c>
      <c r="I606" t="s">
        <v>164</v>
      </c>
      <c r="J606" t="s">
        <v>165</v>
      </c>
      <c r="K606" t="s">
        <v>35</v>
      </c>
      <c r="L606">
        <v>87.6</v>
      </c>
      <c r="M606">
        <v>2</v>
      </c>
      <c r="N606" s="5">
        <v>45645</v>
      </c>
      <c r="O606" t="s">
        <v>1045</v>
      </c>
      <c r="P606" t="s">
        <v>382</v>
      </c>
      <c r="Q606" t="s">
        <v>42</v>
      </c>
      <c r="R606" t="s">
        <v>43</v>
      </c>
      <c r="S606" t="s">
        <v>21</v>
      </c>
      <c r="T606" t="s">
        <v>22</v>
      </c>
      <c r="U606" t="s">
        <v>23</v>
      </c>
      <c r="V606" t="s">
        <v>24</v>
      </c>
    </row>
    <row r="607" spans="2:22" x14ac:dyDescent="0.35">
      <c r="B607">
        <v>2610</v>
      </c>
      <c r="C607" t="s">
        <v>178</v>
      </c>
      <c r="D607" t="s">
        <v>46</v>
      </c>
      <c r="E607" t="s">
        <v>14</v>
      </c>
      <c r="F607" t="s">
        <v>15</v>
      </c>
      <c r="G607" t="s">
        <v>188</v>
      </c>
      <c r="H607" t="s">
        <v>189</v>
      </c>
      <c r="I607" t="s">
        <v>72</v>
      </c>
      <c r="J607" t="s">
        <v>190</v>
      </c>
      <c r="K607" t="s">
        <v>73</v>
      </c>
      <c r="L607">
        <v>117.88</v>
      </c>
      <c r="M607">
        <v>2</v>
      </c>
      <c r="N607" s="5">
        <v>45645</v>
      </c>
      <c r="O607" t="s">
        <v>1046</v>
      </c>
      <c r="P607" t="s">
        <v>652</v>
      </c>
      <c r="Q607" t="s">
        <v>47</v>
      </c>
      <c r="R607" t="s">
        <v>184</v>
      </c>
      <c r="S607" t="s">
        <v>21</v>
      </c>
      <c r="T607" t="s">
        <v>22</v>
      </c>
      <c r="U607" t="s">
        <v>23</v>
      </c>
      <c r="V607" t="s">
        <v>24</v>
      </c>
    </row>
    <row r="608" spans="2:22" x14ac:dyDescent="0.35">
      <c r="B608">
        <v>2770</v>
      </c>
      <c r="C608" t="s">
        <v>196</v>
      </c>
      <c r="D608" t="s">
        <v>38</v>
      </c>
      <c r="E608" t="s">
        <v>14</v>
      </c>
      <c r="F608" t="s">
        <v>15</v>
      </c>
      <c r="G608" t="s">
        <v>213</v>
      </c>
      <c r="H608" t="s">
        <v>214</v>
      </c>
      <c r="I608" t="s">
        <v>33</v>
      </c>
      <c r="J608" t="s">
        <v>34</v>
      </c>
      <c r="K608" t="s">
        <v>35</v>
      </c>
      <c r="L608">
        <v>327.04000000000002</v>
      </c>
      <c r="M608">
        <v>4</v>
      </c>
      <c r="N608" s="5">
        <v>45629</v>
      </c>
      <c r="O608" t="s">
        <v>1047</v>
      </c>
      <c r="P608" t="s">
        <v>655</v>
      </c>
      <c r="Q608" t="s">
        <v>40</v>
      </c>
      <c r="R608" t="s">
        <v>89</v>
      </c>
      <c r="S608" t="s">
        <v>90</v>
      </c>
      <c r="T608" t="s">
        <v>22</v>
      </c>
      <c r="U608" t="s">
        <v>23</v>
      </c>
      <c r="V608" t="s">
        <v>24</v>
      </c>
    </row>
    <row r="609" spans="2:22" x14ac:dyDescent="0.35">
      <c r="B609">
        <v>1930</v>
      </c>
      <c r="C609" t="s">
        <v>143</v>
      </c>
      <c r="D609" t="s">
        <v>41</v>
      </c>
      <c r="E609" t="s">
        <v>14</v>
      </c>
      <c r="F609" t="s">
        <v>15</v>
      </c>
      <c r="G609" t="s">
        <v>39</v>
      </c>
      <c r="H609" t="s">
        <v>802</v>
      </c>
      <c r="I609" t="s">
        <v>803</v>
      </c>
      <c r="J609" t="s">
        <v>804</v>
      </c>
      <c r="K609" t="s">
        <v>35</v>
      </c>
      <c r="L609">
        <v>306.60000000000002</v>
      </c>
      <c r="M609">
        <v>7</v>
      </c>
      <c r="N609" s="5">
        <v>45629</v>
      </c>
      <c r="O609" t="s">
        <v>1048</v>
      </c>
      <c r="P609" t="s">
        <v>382</v>
      </c>
      <c r="Q609" t="s">
        <v>42</v>
      </c>
      <c r="R609" t="s">
        <v>43</v>
      </c>
      <c r="S609" t="s">
        <v>21</v>
      </c>
      <c r="T609" t="s">
        <v>22</v>
      </c>
      <c r="U609" t="s">
        <v>23</v>
      </c>
      <c r="V609" t="s">
        <v>24</v>
      </c>
    </row>
    <row r="610" spans="2:22" x14ac:dyDescent="0.35">
      <c r="B610">
        <v>4371</v>
      </c>
      <c r="C610" t="s">
        <v>116</v>
      </c>
      <c r="D610" t="s">
        <v>25</v>
      </c>
      <c r="E610" t="s">
        <v>14</v>
      </c>
      <c r="F610" t="s">
        <v>15</v>
      </c>
      <c r="G610" t="s">
        <v>16</v>
      </c>
      <c r="H610" t="s">
        <v>17</v>
      </c>
      <c r="I610" t="s">
        <v>18</v>
      </c>
      <c r="J610" t="s">
        <v>19</v>
      </c>
      <c r="K610" t="s">
        <v>20</v>
      </c>
      <c r="L610">
        <v>7860.16</v>
      </c>
      <c r="M610">
        <v>2</v>
      </c>
      <c r="N610" s="5">
        <v>45629</v>
      </c>
      <c r="O610" t="s">
        <v>1049</v>
      </c>
      <c r="P610" t="s">
        <v>136</v>
      </c>
      <c r="Q610" t="s">
        <v>26</v>
      </c>
      <c r="R610" t="s">
        <v>27</v>
      </c>
      <c r="S610" t="s">
        <v>21</v>
      </c>
      <c r="T610" t="s">
        <v>22</v>
      </c>
      <c r="U610" t="s">
        <v>23</v>
      </c>
      <c r="V610" t="s">
        <v>24</v>
      </c>
    </row>
    <row r="611" spans="2:22" x14ac:dyDescent="0.35">
      <c r="B611">
        <v>2611</v>
      </c>
      <c r="C611" t="s">
        <v>137</v>
      </c>
      <c r="D611" t="s">
        <v>44</v>
      </c>
      <c r="E611" t="s">
        <v>14</v>
      </c>
      <c r="F611" t="s">
        <v>15</v>
      </c>
      <c r="G611" t="s">
        <v>216</v>
      </c>
      <c r="H611" t="s">
        <v>217</v>
      </c>
      <c r="I611" t="s">
        <v>18</v>
      </c>
      <c r="J611" t="s">
        <v>19</v>
      </c>
      <c r="K611" t="s">
        <v>73</v>
      </c>
      <c r="L611">
        <v>118.16</v>
      </c>
      <c r="M611">
        <v>1</v>
      </c>
      <c r="N611" s="5">
        <v>45629</v>
      </c>
      <c r="O611" t="s">
        <v>1050</v>
      </c>
      <c r="P611" t="s">
        <v>1040</v>
      </c>
      <c r="Q611" t="s">
        <v>45</v>
      </c>
      <c r="R611" t="s">
        <v>142</v>
      </c>
      <c r="S611" t="s">
        <v>21</v>
      </c>
      <c r="T611" t="s">
        <v>22</v>
      </c>
      <c r="U611" t="s">
        <v>23</v>
      </c>
      <c r="V611" t="s">
        <v>24</v>
      </c>
    </row>
    <row r="612" spans="2:22" x14ac:dyDescent="0.35">
      <c r="B612">
        <v>2611</v>
      </c>
      <c r="C612" t="s">
        <v>137</v>
      </c>
      <c r="D612" t="s">
        <v>44</v>
      </c>
      <c r="E612" t="s">
        <v>14</v>
      </c>
      <c r="F612" t="s">
        <v>15</v>
      </c>
      <c r="G612" t="s">
        <v>216</v>
      </c>
      <c r="H612" t="s">
        <v>217</v>
      </c>
      <c r="I612" t="s">
        <v>18</v>
      </c>
      <c r="J612" t="s">
        <v>19</v>
      </c>
      <c r="K612" t="s">
        <v>73</v>
      </c>
      <c r="L612">
        <v>118.16</v>
      </c>
      <c r="M612">
        <v>1</v>
      </c>
      <c r="N612" s="5">
        <v>45629</v>
      </c>
      <c r="O612" t="s">
        <v>1051</v>
      </c>
      <c r="P612" t="s">
        <v>1040</v>
      </c>
      <c r="Q612" t="s">
        <v>45</v>
      </c>
      <c r="R612" t="s">
        <v>142</v>
      </c>
      <c r="S612" t="s">
        <v>21</v>
      </c>
      <c r="T612" t="s">
        <v>22</v>
      </c>
      <c r="U612" t="s">
        <v>23</v>
      </c>
      <c r="V612" t="s">
        <v>24</v>
      </c>
    </row>
    <row r="613" spans="2:22" x14ac:dyDescent="0.35">
      <c r="B613">
        <v>2460</v>
      </c>
      <c r="C613" t="s">
        <v>286</v>
      </c>
      <c r="D613" t="s">
        <v>287</v>
      </c>
      <c r="E613" t="s">
        <v>14</v>
      </c>
      <c r="F613" t="s">
        <v>15</v>
      </c>
      <c r="G613" t="s">
        <v>334</v>
      </c>
      <c r="H613" t="s">
        <v>503</v>
      </c>
      <c r="I613" t="s">
        <v>33</v>
      </c>
      <c r="J613" t="s">
        <v>34</v>
      </c>
      <c r="K613" t="s">
        <v>106</v>
      </c>
      <c r="L613">
        <v>54.08</v>
      </c>
      <c r="M613">
        <v>2</v>
      </c>
      <c r="N613" s="5">
        <v>45629</v>
      </c>
      <c r="O613" t="s">
        <v>1052</v>
      </c>
      <c r="P613" t="s">
        <v>290</v>
      </c>
      <c r="Q613" t="s">
        <v>291</v>
      </c>
      <c r="R613" t="s">
        <v>292</v>
      </c>
      <c r="S613" t="s">
        <v>21</v>
      </c>
      <c r="T613" t="s">
        <v>22</v>
      </c>
      <c r="U613" t="s">
        <v>23</v>
      </c>
      <c r="V613" t="s">
        <v>24</v>
      </c>
    </row>
    <row r="614" spans="2:22" x14ac:dyDescent="0.35">
      <c r="B614">
        <v>4369</v>
      </c>
      <c r="C614" t="s">
        <v>123</v>
      </c>
      <c r="D614" t="s">
        <v>28</v>
      </c>
      <c r="E614" t="s">
        <v>14</v>
      </c>
      <c r="F614" t="s">
        <v>15</v>
      </c>
      <c r="G614" t="s">
        <v>562</v>
      </c>
      <c r="H614" t="s">
        <v>563</v>
      </c>
      <c r="I614" t="s">
        <v>18</v>
      </c>
      <c r="J614" t="s">
        <v>482</v>
      </c>
      <c r="K614" t="s">
        <v>73</v>
      </c>
      <c r="L614">
        <v>8839.5300000000007</v>
      </c>
      <c r="M614">
        <v>3</v>
      </c>
      <c r="N614" s="5">
        <v>45629</v>
      </c>
      <c r="O614" t="s">
        <v>1053</v>
      </c>
      <c r="P614" t="s">
        <v>124</v>
      </c>
      <c r="Q614" t="s">
        <v>29</v>
      </c>
      <c r="R614" t="s">
        <v>30</v>
      </c>
      <c r="S614" t="s">
        <v>21</v>
      </c>
      <c r="T614" t="s">
        <v>22</v>
      </c>
      <c r="U614" t="s">
        <v>23</v>
      </c>
      <c r="V614" t="s">
        <v>24</v>
      </c>
    </row>
    <row r="615" spans="2:22" x14ac:dyDescent="0.35">
      <c r="B615">
        <v>4371</v>
      </c>
      <c r="C615" t="s">
        <v>116</v>
      </c>
      <c r="D615" t="s">
        <v>25</v>
      </c>
      <c r="E615" t="s">
        <v>14</v>
      </c>
      <c r="F615" t="s">
        <v>15</v>
      </c>
      <c r="G615" t="s">
        <v>562</v>
      </c>
      <c r="H615" t="s">
        <v>563</v>
      </c>
      <c r="I615" t="s">
        <v>18</v>
      </c>
      <c r="J615" t="s">
        <v>482</v>
      </c>
      <c r="K615" t="s">
        <v>73</v>
      </c>
      <c r="L615">
        <v>3930.08</v>
      </c>
      <c r="M615">
        <v>1</v>
      </c>
      <c r="N615" s="5">
        <v>45629</v>
      </c>
      <c r="O615" t="s">
        <v>1053</v>
      </c>
      <c r="P615" t="s">
        <v>136</v>
      </c>
      <c r="Q615" t="s">
        <v>26</v>
      </c>
      <c r="R615" t="s">
        <v>27</v>
      </c>
      <c r="S615" t="s">
        <v>21</v>
      </c>
      <c r="T615" t="s">
        <v>22</v>
      </c>
      <c r="U615" t="s">
        <v>23</v>
      </c>
      <c r="V615" t="s">
        <v>24</v>
      </c>
    </row>
    <row r="616" spans="2:22" x14ac:dyDescent="0.35">
      <c r="B616">
        <v>2770</v>
      </c>
      <c r="C616" t="s">
        <v>196</v>
      </c>
      <c r="D616" t="s">
        <v>38</v>
      </c>
      <c r="E616" t="s">
        <v>14</v>
      </c>
      <c r="F616" t="s">
        <v>15</v>
      </c>
      <c r="G616" t="s">
        <v>267</v>
      </c>
      <c r="H616" t="s">
        <v>268</v>
      </c>
      <c r="I616" t="s">
        <v>18</v>
      </c>
      <c r="J616" t="s">
        <v>19</v>
      </c>
      <c r="K616" t="s">
        <v>269</v>
      </c>
      <c r="L616">
        <v>1872.26</v>
      </c>
      <c r="M616">
        <v>13</v>
      </c>
      <c r="N616" s="5">
        <v>45629</v>
      </c>
      <c r="O616" t="s">
        <v>1054</v>
      </c>
      <c r="P616" t="s">
        <v>655</v>
      </c>
      <c r="Q616" t="s">
        <v>40</v>
      </c>
      <c r="R616" t="s">
        <v>89</v>
      </c>
      <c r="S616" t="s">
        <v>90</v>
      </c>
      <c r="T616" t="s">
        <v>22</v>
      </c>
      <c r="U616" t="s">
        <v>23</v>
      </c>
      <c r="V616" t="s">
        <v>24</v>
      </c>
    </row>
    <row r="617" spans="2:22" x14ac:dyDescent="0.35">
      <c r="B617">
        <v>4371</v>
      </c>
      <c r="C617" t="s">
        <v>116</v>
      </c>
      <c r="D617" t="s">
        <v>25</v>
      </c>
      <c r="E617" t="s">
        <v>14</v>
      </c>
      <c r="F617" t="s">
        <v>15</v>
      </c>
      <c r="G617" t="s">
        <v>1055</v>
      </c>
      <c r="H617" t="s">
        <v>1056</v>
      </c>
      <c r="I617" t="s">
        <v>18</v>
      </c>
      <c r="J617" t="s">
        <v>19</v>
      </c>
      <c r="K617" t="s">
        <v>1057</v>
      </c>
      <c r="L617">
        <v>17856.240000000002</v>
      </c>
      <c r="M617">
        <v>3</v>
      </c>
      <c r="N617" s="5">
        <v>45629</v>
      </c>
      <c r="O617" t="s">
        <v>1058</v>
      </c>
      <c r="P617" t="s">
        <v>136</v>
      </c>
      <c r="Q617" t="s">
        <v>26</v>
      </c>
      <c r="R617" t="s">
        <v>27</v>
      </c>
      <c r="S617" t="s">
        <v>21</v>
      </c>
      <c r="T617" t="s">
        <v>22</v>
      </c>
      <c r="U617" t="s">
        <v>23</v>
      </c>
      <c r="V617" t="s">
        <v>24</v>
      </c>
    </row>
    <row r="618" spans="2:22" x14ac:dyDescent="0.35">
      <c r="B618">
        <v>4371</v>
      </c>
      <c r="C618" t="s">
        <v>116</v>
      </c>
      <c r="D618" t="s">
        <v>25</v>
      </c>
      <c r="E618" t="s">
        <v>14</v>
      </c>
      <c r="F618" t="s">
        <v>15</v>
      </c>
      <c r="G618" t="s">
        <v>1059</v>
      </c>
      <c r="H618" t="s">
        <v>1060</v>
      </c>
      <c r="I618" t="s">
        <v>391</v>
      </c>
      <c r="J618" t="s">
        <v>1061</v>
      </c>
      <c r="K618" t="s">
        <v>1062</v>
      </c>
      <c r="L618">
        <v>5869.51</v>
      </c>
      <c r="M618">
        <v>1</v>
      </c>
      <c r="N618" s="5">
        <v>45629</v>
      </c>
      <c r="O618" t="s">
        <v>1063</v>
      </c>
      <c r="P618" t="s">
        <v>136</v>
      </c>
      <c r="Q618" t="s">
        <v>26</v>
      </c>
      <c r="R618" t="s">
        <v>27</v>
      </c>
      <c r="S618" t="s">
        <v>21</v>
      </c>
      <c r="T618" t="s">
        <v>22</v>
      </c>
      <c r="U618" t="s">
        <v>23</v>
      </c>
      <c r="V618" t="s">
        <v>24</v>
      </c>
    </row>
    <row r="619" spans="2:22" x14ac:dyDescent="0.35">
      <c r="B619">
        <v>2770</v>
      </c>
      <c r="C619" t="s">
        <v>196</v>
      </c>
      <c r="D619" t="s">
        <v>38</v>
      </c>
      <c r="E619" t="s">
        <v>14</v>
      </c>
      <c r="F619" t="s">
        <v>15</v>
      </c>
      <c r="G619" t="s">
        <v>202</v>
      </c>
      <c r="H619" t="s">
        <v>1038</v>
      </c>
      <c r="I619" t="s">
        <v>18</v>
      </c>
      <c r="J619" t="s">
        <v>198</v>
      </c>
      <c r="K619" t="s">
        <v>20</v>
      </c>
      <c r="L619">
        <v>225.94</v>
      </c>
      <c r="M619">
        <v>2</v>
      </c>
      <c r="N619" s="5">
        <v>45629</v>
      </c>
      <c r="O619" t="s">
        <v>1064</v>
      </c>
      <c r="P619" t="s">
        <v>655</v>
      </c>
      <c r="Q619" t="s">
        <v>40</v>
      </c>
      <c r="R619" t="s">
        <v>89</v>
      </c>
      <c r="S619" t="s">
        <v>90</v>
      </c>
      <c r="T619" t="s">
        <v>22</v>
      </c>
      <c r="U619" t="s">
        <v>23</v>
      </c>
      <c r="V619" t="s">
        <v>24</v>
      </c>
    </row>
    <row r="620" spans="2:22" x14ac:dyDescent="0.35">
      <c r="B620">
        <v>2770</v>
      </c>
      <c r="C620" t="s">
        <v>196</v>
      </c>
      <c r="D620" t="s">
        <v>38</v>
      </c>
      <c r="E620" t="s">
        <v>14</v>
      </c>
      <c r="F620" t="s">
        <v>15</v>
      </c>
      <c r="G620" t="s">
        <v>480</v>
      </c>
      <c r="H620" t="s">
        <v>481</v>
      </c>
      <c r="I620" t="s">
        <v>18</v>
      </c>
      <c r="J620" t="s">
        <v>482</v>
      </c>
      <c r="K620" t="s">
        <v>73</v>
      </c>
      <c r="L620">
        <v>112.97</v>
      </c>
      <c r="M620">
        <v>1</v>
      </c>
      <c r="N620" s="5">
        <v>45631</v>
      </c>
      <c r="O620" t="s">
        <v>1065</v>
      </c>
      <c r="P620" t="s">
        <v>655</v>
      </c>
      <c r="Q620" t="s">
        <v>40</v>
      </c>
      <c r="R620" t="s">
        <v>89</v>
      </c>
      <c r="S620" t="s">
        <v>90</v>
      </c>
      <c r="T620" t="s">
        <v>22</v>
      </c>
      <c r="U620" t="s">
        <v>23</v>
      </c>
      <c r="V620" t="s">
        <v>24</v>
      </c>
    </row>
    <row r="621" spans="2:22" x14ac:dyDescent="0.35">
      <c r="B621">
        <v>4371</v>
      </c>
      <c r="C621" t="s">
        <v>116</v>
      </c>
      <c r="D621" t="s">
        <v>25</v>
      </c>
      <c r="E621" t="s">
        <v>14</v>
      </c>
      <c r="F621" t="s">
        <v>15</v>
      </c>
      <c r="G621" t="s">
        <v>16</v>
      </c>
      <c r="H621" t="s">
        <v>17</v>
      </c>
      <c r="I621" t="s">
        <v>18</v>
      </c>
      <c r="J621" t="s">
        <v>19</v>
      </c>
      <c r="K621" t="s">
        <v>20</v>
      </c>
      <c r="L621">
        <v>7860.16</v>
      </c>
      <c r="M621">
        <v>2</v>
      </c>
      <c r="N621" s="5">
        <v>45631</v>
      </c>
      <c r="O621" t="s">
        <v>1066</v>
      </c>
      <c r="P621" t="s">
        <v>136</v>
      </c>
      <c r="Q621" t="s">
        <v>26</v>
      </c>
      <c r="R621" t="s">
        <v>27</v>
      </c>
      <c r="S621" t="s">
        <v>21</v>
      </c>
      <c r="T621" t="s">
        <v>22</v>
      </c>
      <c r="U621" t="s">
        <v>23</v>
      </c>
      <c r="V621" t="s">
        <v>24</v>
      </c>
    </row>
    <row r="622" spans="2:22" x14ac:dyDescent="0.35">
      <c r="B622">
        <v>4369</v>
      </c>
      <c r="C622" t="s">
        <v>123</v>
      </c>
      <c r="D622" t="s">
        <v>28</v>
      </c>
      <c r="E622" t="s">
        <v>14</v>
      </c>
      <c r="F622" t="s">
        <v>15</v>
      </c>
      <c r="G622" t="s">
        <v>16</v>
      </c>
      <c r="H622" t="s">
        <v>17</v>
      </c>
      <c r="I622" t="s">
        <v>18</v>
      </c>
      <c r="J622" t="s">
        <v>19</v>
      </c>
      <c r="K622" t="s">
        <v>20</v>
      </c>
      <c r="L622">
        <v>2946.51</v>
      </c>
      <c r="M622">
        <v>1</v>
      </c>
      <c r="N622" s="5">
        <v>45631</v>
      </c>
      <c r="O622" t="s">
        <v>1067</v>
      </c>
      <c r="P622" t="s">
        <v>124</v>
      </c>
      <c r="Q622" t="s">
        <v>29</v>
      </c>
      <c r="R622" t="s">
        <v>30</v>
      </c>
      <c r="S622" t="s">
        <v>21</v>
      </c>
      <c r="T622" t="s">
        <v>22</v>
      </c>
      <c r="U622" t="s">
        <v>23</v>
      </c>
      <c r="V622" t="s">
        <v>24</v>
      </c>
    </row>
    <row r="623" spans="2:22" x14ac:dyDescent="0.35">
      <c r="B623">
        <v>2770</v>
      </c>
      <c r="C623" t="s">
        <v>196</v>
      </c>
      <c r="D623" t="s">
        <v>38</v>
      </c>
      <c r="E623" t="s">
        <v>14</v>
      </c>
      <c r="F623" t="s">
        <v>15</v>
      </c>
      <c r="G623" t="s">
        <v>334</v>
      </c>
      <c r="H623" t="s">
        <v>503</v>
      </c>
      <c r="I623" t="s">
        <v>33</v>
      </c>
      <c r="J623" t="s">
        <v>34</v>
      </c>
      <c r="K623" t="s">
        <v>106</v>
      </c>
      <c r="L623">
        <v>338.91</v>
      </c>
      <c r="M623">
        <v>3</v>
      </c>
      <c r="N623" s="5">
        <v>45631</v>
      </c>
      <c r="O623" t="s">
        <v>1068</v>
      </c>
      <c r="P623" t="s">
        <v>655</v>
      </c>
      <c r="Q623" t="s">
        <v>40</v>
      </c>
      <c r="R623" t="s">
        <v>89</v>
      </c>
      <c r="S623" t="s">
        <v>90</v>
      </c>
      <c r="T623" t="s">
        <v>22</v>
      </c>
      <c r="U623" t="s">
        <v>23</v>
      </c>
      <c r="V623" t="s">
        <v>24</v>
      </c>
    </row>
    <row r="624" spans="2:22" x14ac:dyDescent="0.35">
      <c r="B624">
        <v>1930</v>
      </c>
      <c r="C624" t="s">
        <v>143</v>
      </c>
      <c r="D624" t="s">
        <v>41</v>
      </c>
      <c r="E624" t="s">
        <v>14</v>
      </c>
      <c r="F624" t="s">
        <v>15</v>
      </c>
      <c r="G624" t="s">
        <v>334</v>
      </c>
      <c r="H624" t="s">
        <v>503</v>
      </c>
      <c r="I624" t="s">
        <v>33</v>
      </c>
      <c r="J624" t="s">
        <v>34</v>
      </c>
      <c r="K624" t="s">
        <v>106</v>
      </c>
      <c r="L624">
        <v>237</v>
      </c>
      <c r="M624">
        <v>4</v>
      </c>
      <c r="N624" s="5">
        <v>45631</v>
      </c>
      <c r="O624" t="s">
        <v>1069</v>
      </c>
      <c r="P624" t="s">
        <v>145</v>
      </c>
      <c r="Q624" t="s">
        <v>42</v>
      </c>
      <c r="R624" t="s">
        <v>43</v>
      </c>
      <c r="S624" t="s">
        <v>21</v>
      </c>
      <c r="T624" t="s">
        <v>22</v>
      </c>
      <c r="U624" t="s">
        <v>23</v>
      </c>
      <c r="V624" t="s">
        <v>24</v>
      </c>
    </row>
    <row r="625" spans="2:22" x14ac:dyDescent="0.35">
      <c r="B625">
        <v>2719</v>
      </c>
      <c r="C625" t="s">
        <v>237</v>
      </c>
      <c r="D625" t="s">
        <v>31</v>
      </c>
      <c r="E625" t="s">
        <v>14</v>
      </c>
      <c r="F625" t="s">
        <v>15</v>
      </c>
      <c r="G625" t="s">
        <v>216</v>
      </c>
      <c r="H625" t="s">
        <v>217</v>
      </c>
      <c r="I625" t="s">
        <v>18</v>
      </c>
      <c r="J625" t="s">
        <v>19</v>
      </c>
      <c r="K625" t="s">
        <v>73</v>
      </c>
      <c r="L625">
        <v>19.12</v>
      </c>
      <c r="M625">
        <v>1</v>
      </c>
      <c r="N625" s="5">
        <v>45638</v>
      </c>
      <c r="O625" t="s">
        <v>1070</v>
      </c>
      <c r="P625" t="s">
        <v>1071</v>
      </c>
      <c r="Q625" t="s">
        <v>36</v>
      </c>
      <c r="R625" t="s">
        <v>37</v>
      </c>
      <c r="S625" t="s">
        <v>21</v>
      </c>
      <c r="T625" t="s">
        <v>22</v>
      </c>
      <c r="U625" t="s">
        <v>23</v>
      </c>
      <c r="V625" t="s">
        <v>24</v>
      </c>
    </row>
    <row r="626" spans="2:22" x14ac:dyDescent="0.35">
      <c r="B626">
        <v>4371</v>
      </c>
      <c r="C626" t="s">
        <v>116</v>
      </c>
      <c r="D626" t="s">
        <v>25</v>
      </c>
      <c r="E626" t="s">
        <v>14</v>
      </c>
      <c r="F626" t="s">
        <v>15</v>
      </c>
      <c r="G626" t="s">
        <v>367</v>
      </c>
      <c r="H626" t="s">
        <v>368</v>
      </c>
      <c r="I626" t="s">
        <v>33</v>
      </c>
      <c r="J626" t="s">
        <v>34</v>
      </c>
      <c r="K626" t="s">
        <v>20</v>
      </c>
      <c r="L626">
        <v>18921.060000000001</v>
      </c>
      <c r="M626">
        <v>3</v>
      </c>
      <c r="N626" s="5">
        <v>45638</v>
      </c>
      <c r="O626" t="s">
        <v>1072</v>
      </c>
      <c r="P626" t="s">
        <v>136</v>
      </c>
      <c r="Q626" t="s">
        <v>26</v>
      </c>
      <c r="R626" t="s">
        <v>27</v>
      </c>
      <c r="S626" t="s">
        <v>21</v>
      </c>
      <c r="T626" t="s">
        <v>22</v>
      </c>
      <c r="U626" t="s">
        <v>23</v>
      </c>
      <c r="V626" t="s">
        <v>24</v>
      </c>
    </row>
    <row r="627" spans="2:22" x14ac:dyDescent="0.35">
      <c r="B627">
        <v>1930</v>
      </c>
      <c r="C627" t="s">
        <v>143</v>
      </c>
      <c r="D627" t="s">
        <v>41</v>
      </c>
      <c r="E627" t="s">
        <v>14</v>
      </c>
      <c r="F627" t="s">
        <v>15</v>
      </c>
      <c r="G627" t="s">
        <v>202</v>
      </c>
      <c r="H627" t="s">
        <v>642</v>
      </c>
      <c r="I627" t="s">
        <v>33</v>
      </c>
      <c r="J627" t="s">
        <v>80</v>
      </c>
      <c r="K627" t="s">
        <v>20</v>
      </c>
      <c r="L627">
        <v>-59.25</v>
      </c>
      <c r="M627">
        <v>-1</v>
      </c>
      <c r="N627" s="5">
        <v>45638</v>
      </c>
      <c r="O627" t="s">
        <v>1073</v>
      </c>
      <c r="P627" t="s">
        <v>145</v>
      </c>
      <c r="Q627" t="s">
        <v>42</v>
      </c>
      <c r="R627" t="s">
        <v>43</v>
      </c>
      <c r="S627" t="s">
        <v>21</v>
      </c>
      <c r="T627" t="s">
        <v>22</v>
      </c>
      <c r="U627" t="s">
        <v>23</v>
      </c>
      <c r="V627" t="s">
        <v>24</v>
      </c>
    </row>
    <row r="628" spans="2:22" x14ac:dyDescent="0.35">
      <c r="B628">
        <v>4369</v>
      </c>
      <c r="C628" t="s">
        <v>123</v>
      </c>
      <c r="D628" t="s">
        <v>28</v>
      </c>
      <c r="E628" t="s">
        <v>14</v>
      </c>
      <c r="F628" t="s">
        <v>15</v>
      </c>
      <c r="G628" t="s">
        <v>250</v>
      </c>
      <c r="H628" t="s">
        <v>251</v>
      </c>
      <c r="I628" t="s">
        <v>18</v>
      </c>
      <c r="J628" t="s">
        <v>127</v>
      </c>
      <c r="K628" t="s">
        <v>128</v>
      </c>
      <c r="L628">
        <v>22758.66</v>
      </c>
      <c r="M628">
        <v>6</v>
      </c>
      <c r="N628" s="5">
        <v>45638</v>
      </c>
      <c r="O628" t="s">
        <v>1074</v>
      </c>
      <c r="P628" t="s">
        <v>124</v>
      </c>
      <c r="Q628" t="s">
        <v>29</v>
      </c>
      <c r="R628" t="s">
        <v>30</v>
      </c>
      <c r="S628" t="s">
        <v>21</v>
      </c>
      <c r="T628" t="s">
        <v>22</v>
      </c>
      <c r="U628" t="s">
        <v>23</v>
      </c>
      <c r="V628" t="s">
        <v>24</v>
      </c>
    </row>
    <row r="629" spans="2:22" x14ac:dyDescent="0.35">
      <c r="B629">
        <v>4371</v>
      </c>
      <c r="C629" t="s">
        <v>116</v>
      </c>
      <c r="D629" t="s">
        <v>25</v>
      </c>
      <c r="E629" t="s">
        <v>14</v>
      </c>
      <c r="F629" t="s">
        <v>15</v>
      </c>
      <c r="G629" t="s">
        <v>130</v>
      </c>
      <c r="H629" t="s">
        <v>131</v>
      </c>
      <c r="I629" t="s">
        <v>18</v>
      </c>
      <c r="J629" t="s">
        <v>132</v>
      </c>
      <c r="K629" t="s">
        <v>133</v>
      </c>
      <c r="L629">
        <v>16070.4</v>
      </c>
      <c r="M629">
        <v>3</v>
      </c>
      <c r="N629" s="5">
        <v>45638</v>
      </c>
      <c r="O629" t="s">
        <v>1075</v>
      </c>
      <c r="P629" t="s">
        <v>136</v>
      </c>
      <c r="Q629" t="s">
        <v>26</v>
      </c>
      <c r="R629" t="s">
        <v>27</v>
      </c>
      <c r="S629" t="s">
        <v>21</v>
      </c>
      <c r="T629" t="s">
        <v>22</v>
      </c>
      <c r="U629" t="s">
        <v>23</v>
      </c>
      <c r="V629" t="s">
        <v>24</v>
      </c>
    </row>
    <row r="630" spans="2:22" x14ac:dyDescent="0.35">
      <c r="B630">
        <v>4369</v>
      </c>
      <c r="C630" t="s">
        <v>123</v>
      </c>
      <c r="D630" t="s">
        <v>28</v>
      </c>
      <c r="E630" t="s">
        <v>14</v>
      </c>
      <c r="F630" t="s">
        <v>15</v>
      </c>
      <c r="G630" t="s">
        <v>130</v>
      </c>
      <c r="H630" t="s">
        <v>131</v>
      </c>
      <c r="I630" t="s">
        <v>18</v>
      </c>
      <c r="J630" t="s">
        <v>132</v>
      </c>
      <c r="K630" t="s">
        <v>133</v>
      </c>
      <c r="L630">
        <v>4016.2</v>
      </c>
      <c r="M630">
        <v>1</v>
      </c>
      <c r="N630" s="5">
        <v>45638</v>
      </c>
      <c r="O630" t="s">
        <v>1076</v>
      </c>
      <c r="P630" t="s">
        <v>124</v>
      </c>
      <c r="Q630" t="s">
        <v>29</v>
      </c>
      <c r="R630" t="s">
        <v>30</v>
      </c>
      <c r="S630" t="s">
        <v>21</v>
      </c>
      <c r="T630" t="s">
        <v>22</v>
      </c>
      <c r="U630" t="s">
        <v>23</v>
      </c>
      <c r="V630" t="s">
        <v>24</v>
      </c>
    </row>
    <row r="631" spans="2:22" x14ac:dyDescent="0.35">
      <c r="B631">
        <v>4369</v>
      </c>
      <c r="C631" t="s">
        <v>123</v>
      </c>
      <c r="D631" t="s">
        <v>28</v>
      </c>
      <c r="E631" t="s">
        <v>14</v>
      </c>
      <c r="F631" t="s">
        <v>15</v>
      </c>
      <c r="G631" t="s">
        <v>293</v>
      </c>
      <c r="H631" t="s">
        <v>294</v>
      </c>
      <c r="I631" t="s">
        <v>171</v>
      </c>
      <c r="J631" t="s">
        <v>295</v>
      </c>
      <c r="K631" t="s">
        <v>296</v>
      </c>
      <c r="L631">
        <v>4352.1499999999996</v>
      </c>
      <c r="M631">
        <v>1</v>
      </c>
      <c r="N631" s="5">
        <v>45638</v>
      </c>
      <c r="O631" t="s">
        <v>1077</v>
      </c>
      <c r="P631" t="s">
        <v>124</v>
      </c>
      <c r="Q631" t="s">
        <v>29</v>
      </c>
      <c r="R631" t="s">
        <v>30</v>
      </c>
      <c r="S631" t="s">
        <v>21</v>
      </c>
      <c r="T631" t="s">
        <v>22</v>
      </c>
      <c r="U631" t="s">
        <v>23</v>
      </c>
      <c r="V631" t="s">
        <v>24</v>
      </c>
    </row>
    <row r="632" spans="2:22" x14ac:dyDescent="0.35">
      <c r="B632">
        <v>4371</v>
      </c>
      <c r="C632" t="s">
        <v>116</v>
      </c>
      <c r="D632" t="s">
        <v>25</v>
      </c>
      <c r="E632" t="s">
        <v>14</v>
      </c>
      <c r="F632" t="s">
        <v>15</v>
      </c>
      <c r="G632" t="s">
        <v>293</v>
      </c>
      <c r="H632" t="s">
        <v>294</v>
      </c>
      <c r="I632" t="s">
        <v>171</v>
      </c>
      <c r="J632" t="s">
        <v>295</v>
      </c>
      <c r="K632" t="s">
        <v>296</v>
      </c>
      <c r="L632">
        <v>17414.849999999999</v>
      </c>
      <c r="M632">
        <v>3</v>
      </c>
      <c r="N632" s="5">
        <v>45638</v>
      </c>
      <c r="O632" t="s">
        <v>1077</v>
      </c>
      <c r="P632" t="s">
        <v>136</v>
      </c>
      <c r="Q632" t="s">
        <v>26</v>
      </c>
      <c r="R632" t="s">
        <v>27</v>
      </c>
      <c r="S632" t="s">
        <v>21</v>
      </c>
      <c r="T632" t="s">
        <v>22</v>
      </c>
      <c r="U632" t="s">
        <v>23</v>
      </c>
      <c r="V632" t="s">
        <v>24</v>
      </c>
    </row>
    <row r="633" spans="2:22" x14ac:dyDescent="0.35">
      <c r="B633">
        <v>4371</v>
      </c>
      <c r="C633" t="s">
        <v>116</v>
      </c>
      <c r="D633" t="s">
        <v>25</v>
      </c>
      <c r="E633" t="s">
        <v>14</v>
      </c>
      <c r="F633" t="s">
        <v>15</v>
      </c>
      <c r="G633" t="s">
        <v>228</v>
      </c>
      <c r="H633" t="s">
        <v>229</v>
      </c>
      <c r="I633" t="s">
        <v>171</v>
      </c>
      <c r="J633" t="s">
        <v>230</v>
      </c>
      <c r="K633" t="s">
        <v>231</v>
      </c>
      <c r="L633">
        <v>11680</v>
      </c>
      <c r="M633">
        <v>2</v>
      </c>
      <c r="N633" s="5">
        <v>45638</v>
      </c>
      <c r="O633" t="s">
        <v>1078</v>
      </c>
      <c r="P633" t="s">
        <v>136</v>
      </c>
      <c r="Q633" t="s">
        <v>26</v>
      </c>
      <c r="R633" t="s">
        <v>27</v>
      </c>
      <c r="S633" t="s">
        <v>21</v>
      </c>
      <c r="T633" t="s">
        <v>22</v>
      </c>
      <c r="U633" t="s">
        <v>23</v>
      </c>
      <c r="V633" t="s">
        <v>24</v>
      </c>
    </row>
    <row r="634" spans="2:22" x14ac:dyDescent="0.35">
      <c r="B634">
        <v>4369</v>
      </c>
      <c r="C634" t="s">
        <v>123</v>
      </c>
      <c r="D634" t="s">
        <v>28</v>
      </c>
      <c r="E634" t="s">
        <v>14</v>
      </c>
      <c r="F634" t="s">
        <v>15</v>
      </c>
      <c r="G634" t="s">
        <v>528</v>
      </c>
      <c r="H634" t="s">
        <v>529</v>
      </c>
      <c r="I634" t="s">
        <v>113</v>
      </c>
      <c r="J634" t="s">
        <v>114</v>
      </c>
      <c r="K634" t="s">
        <v>115</v>
      </c>
      <c r="L634">
        <v>4400.5600000000004</v>
      </c>
      <c r="M634">
        <v>1</v>
      </c>
      <c r="N634" s="5">
        <v>45638</v>
      </c>
      <c r="O634" t="s">
        <v>1079</v>
      </c>
      <c r="P634" t="s">
        <v>124</v>
      </c>
      <c r="Q634" t="s">
        <v>29</v>
      </c>
      <c r="R634" t="s">
        <v>30</v>
      </c>
      <c r="S634" t="s">
        <v>21</v>
      </c>
      <c r="T634" t="s">
        <v>22</v>
      </c>
      <c r="U634" t="s">
        <v>23</v>
      </c>
      <c r="V634" t="s">
        <v>24</v>
      </c>
    </row>
    <row r="635" spans="2:22" x14ac:dyDescent="0.35">
      <c r="B635">
        <v>4369</v>
      </c>
      <c r="C635" t="s">
        <v>123</v>
      </c>
      <c r="D635" t="s">
        <v>28</v>
      </c>
      <c r="E635" t="s">
        <v>14</v>
      </c>
      <c r="F635" t="s">
        <v>15</v>
      </c>
      <c r="G635" t="s">
        <v>1080</v>
      </c>
      <c r="H635" t="s">
        <v>1081</v>
      </c>
      <c r="I635" t="s">
        <v>18</v>
      </c>
      <c r="J635" t="s">
        <v>1082</v>
      </c>
      <c r="K635" t="s">
        <v>1083</v>
      </c>
      <c r="L635">
        <v>4413.38</v>
      </c>
      <c r="M635">
        <v>1</v>
      </c>
      <c r="N635" s="5">
        <v>45638</v>
      </c>
      <c r="O635" t="s">
        <v>1084</v>
      </c>
      <c r="P635" t="s">
        <v>135</v>
      </c>
      <c r="Q635" t="s">
        <v>29</v>
      </c>
      <c r="R635" t="s">
        <v>30</v>
      </c>
      <c r="S635" t="s">
        <v>21</v>
      </c>
      <c r="T635" t="s">
        <v>22</v>
      </c>
      <c r="U635" t="s">
        <v>23</v>
      </c>
      <c r="V635" t="s">
        <v>24</v>
      </c>
    </row>
    <row r="636" spans="2:22" x14ac:dyDescent="0.35">
      <c r="B636">
        <v>4369</v>
      </c>
      <c r="C636" t="s">
        <v>123</v>
      </c>
      <c r="D636" t="s">
        <v>28</v>
      </c>
      <c r="E636" t="s">
        <v>14</v>
      </c>
      <c r="F636" t="s">
        <v>15</v>
      </c>
      <c r="G636" t="s">
        <v>1080</v>
      </c>
      <c r="H636" t="s">
        <v>1081</v>
      </c>
      <c r="I636" t="s">
        <v>18</v>
      </c>
      <c r="J636" t="s">
        <v>1082</v>
      </c>
      <c r="K636" t="s">
        <v>1083</v>
      </c>
      <c r="L636">
        <v>4413.38</v>
      </c>
      <c r="M636">
        <v>1</v>
      </c>
      <c r="N636" s="5">
        <v>45638</v>
      </c>
      <c r="O636" t="s">
        <v>1084</v>
      </c>
      <c r="P636" t="s">
        <v>124</v>
      </c>
      <c r="Q636" t="s">
        <v>29</v>
      </c>
      <c r="R636" t="s">
        <v>30</v>
      </c>
      <c r="S636" t="s">
        <v>21</v>
      </c>
      <c r="T636" t="s">
        <v>22</v>
      </c>
      <c r="U636" t="s">
        <v>23</v>
      </c>
      <c r="V636" t="s">
        <v>24</v>
      </c>
    </row>
    <row r="637" spans="2:22" x14ac:dyDescent="0.35">
      <c r="B637">
        <v>2460</v>
      </c>
      <c r="C637" t="s">
        <v>286</v>
      </c>
      <c r="D637" t="s">
        <v>287</v>
      </c>
      <c r="E637" t="s">
        <v>14</v>
      </c>
      <c r="F637" t="s">
        <v>15</v>
      </c>
      <c r="G637" t="s">
        <v>334</v>
      </c>
      <c r="H637" t="s">
        <v>335</v>
      </c>
      <c r="I637" t="s">
        <v>18</v>
      </c>
      <c r="J637" t="s">
        <v>19</v>
      </c>
      <c r="K637" t="s">
        <v>73</v>
      </c>
      <c r="L637">
        <v>27.04</v>
      </c>
      <c r="M637">
        <v>1</v>
      </c>
      <c r="N637" s="5">
        <v>45640</v>
      </c>
      <c r="O637" t="s">
        <v>1085</v>
      </c>
      <c r="P637" t="s">
        <v>1020</v>
      </c>
      <c r="Q637" t="s">
        <v>291</v>
      </c>
      <c r="R637" t="s">
        <v>292</v>
      </c>
      <c r="S637" t="s">
        <v>21</v>
      </c>
      <c r="T637" t="s">
        <v>22</v>
      </c>
      <c r="U637" t="s">
        <v>23</v>
      </c>
      <c r="V637" t="s">
        <v>24</v>
      </c>
    </row>
    <row r="638" spans="2:22" x14ac:dyDescent="0.35">
      <c r="B638">
        <v>4369</v>
      </c>
      <c r="C638" t="s">
        <v>123</v>
      </c>
      <c r="D638" t="s">
        <v>28</v>
      </c>
      <c r="E638" t="s">
        <v>14</v>
      </c>
      <c r="F638" t="s">
        <v>15</v>
      </c>
      <c r="G638" t="s">
        <v>250</v>
      </c>
      <c r="H638" t="s">
        <v>251</v>
      </c>
      <c r="I638" t="s">
        <v>18</v>
      </c>
      <c r="J638" t="s">
        <v>127</v>
      </c>
      <c r="K638" t="s">
        <v>128</v>
      </c>
      <c r="L638">
        <v>15172.44</v>
      </c>
      <c r="M638">
        <v>4</v>
      </c>
      <c r="N638" s="5">
        <v>45649</v>
      </c>
      <c r="O638" t="s">
        <v>1086</v>
      </c>
      <c r="P638" t="s">
        <v>124</v>
      </c>
      <c r="Q638" t="s">
        <v>29</v>
      </c>
      <c r="R638" t="s">
        <v>30</v>
      </c>
      <c r="S638" t="s">
        <v>21</v>
      </c>
      <c r="T638" t="s">
        <v>22</v>
      </c>
      <c r="U638" t="s">
        <v>23</v>
      </c>
      <c r="V638" t="s">
        <v>24</v>
      </c>
    </row>
    <row r="639" spans="2:22" x14ac:dyDescent="0.35">
      <c r="B639">
        <v>4371</v>
      </c>
      <c r="C639" t="s">
        <v>116</v>
      </c>
      <c r="D639" t="s">
        <v>25</v>
      </c>
      <c r="E639" t="s">
        <v>14</v>
      </c>
      <c r="F639" t="s">
        <v>15</v>
      </c>
      <c r="G639" t="s">
        <v>250</v>
      </c>
      <c r="H639" t="s">
        <v>251</v>
      </c>
      <c r="I639" t="s">
        <v>18</v>
      </c>
      <c r="J639" t="s">
        <v>127</v>
      </c>
      <c r="K639" t="s">
        <v>128</v>
      </c>
      <c r="L639">
        <v>30355.56</v>
      </c>
      <c r="M639">
        <v>6</v>
      </c>
      <c r="N639" s="5">
        <v>45649</v>
      </c>
      <c r="O639" t="s">
        <v>1086</v>
      </c>
      <c r="P639" t="s">
        <v>136</v>
      </c>
      <c r="Q639" t="s">
        <v>26</v>
      </c>
      <c r="R639" t="s">
        <v>27</v>
      </c>
      <c r="S639" t="s">
        <v>21</v>
      </c>
      <c r="T639" t="s">
        <v>22</v>
      </c>
      <c r="U639" t="s">
        <v>23</v>
      </c>
      <c r="V639" t="s">
        <v>24</v>
      </c>
    </row>
    <row r="640" spans="2:22" x14ac:dyDescent="0.35">
      <c r="B640">
        <v>4369</v>
      </c>
      <c r="C640" t="s">
        <v>123</v>
      </c>
      <c r="D640" t="s">
        <v>28</v>
      </c>
      <c r="E640" t="s">
        <v>14</v>
      </c>
      <c r="F640" t="s">
        <v>15</v>
      </c>
      <c r="G640" t="s">
        <v>130</v>
      </c>
      <c r="H640" t="s">
        <v>131</v>
      </c>
      <c r="I640" t="s">
        <v>18</v>
      </c>
      <c r="J640" t="s">
        <v>132</v>
      </c>
      <c r="K640" t="s">
        <v>133</v>
      </c>
      <c r="L640">
        <v>4016.2</v>
      </c>
      <c r="M640">
        <v>1</v>
      </c>
      <c r="N640" s="5">
        <v>45649</v>
      </c>
      <c r="O640" t="s">
        <v>1087</v>
      </c>
      <c r="P640" t="s">
        <v>124</v>
      </c>
      <c r="Q640" t="s">
        <v>29</v>
      </c>
      <c r="R640" t="s">
        <v>30</v>
      </c>
      <c r="S640" t="s">
        <v>21</v>
      </c>
      <c r="T640" t="s">
        <v>22</v>
      </c>
      <c r="U640" t="s">
        <v>23</v>
      </c>
      <c r="V640" t="s">
        <v>24</v>
      </c>
    </row>
    <row r="641" spans="2:22" x14ac:dyDescent="0.35">
      <c r="B641">
        <v>4371</v>
      </c>
      <c r="C641" t="s">
        <v>116</v>
      </c>
      <c r="D641" t="s">
        <v>25</v>
      </c>
      <c r="E641" t="s">
        <v>14</v>
      </c>
      <c r="F641" t="s">
        <v>15</v>
      </c>
      <c r="G641" t="s">
        <v>130</v>
      </c>
      <c r="H641" t="s">
        <v>131</v>
      </c>
      <c r="I641" t="s">
        <v>18</v>
      </c>
      <c r="J641" t="s">
        <v>132</v>
      </c>
      <c r="K641" t="s">
        <v>133</v>
      </c>
      <c r="L641">
        <v>10713.6</v>
      </c>
      <c r="M641">
        <v>2</v>
      </c>
      <c r="N641" s="5">
        <v>45649</v>
      </c>
      <c r="O641" t="s">
        <v>1087</v>
      </c>
      <c r="P641" t="s">
        <v>136</v>
      </c>
      <c r="Q641" t="s">
        <v>26</v>
      </c>
      <c r="R641" t="s">
        <v>27</v>
      </c>
      <c r="S641" t="s">
        <v>21</v>
      </c>
      <c r="T641" t="s">
        <v>22</v>
      </c>
      <c r="U641" t="s">
        <v>23</v>
      </c>
      <c r="V641" t="s">
        <v>24</v>
      </c>
    </row>
    <row r="642" spans="2:22" x14ac:dyDescent="0.35">
      <c r="B642">
        <v>4371</v>
      </c>
      <c r="C642" t="s">
        <v>116</v>
      </c>
      <c r="D642" t="s">
        <v>25</v>
      </c>
      <c r="E642" t="s">
        <v>14</v>
      </c>
      <c r="F642" t="s">
        <v>15</v>
      </c>
      <c r="G642" t="s">
        <v>16</v>
      </c>
      <c r="H642" t="s">
        <v>17</v>
      </c>
      <c r="I642" t="s">
        <v>18</v>
      </c>
      <c r="J642" t="s">
        <v>19</v>
      </c>
      <c r="K642" t="s">
        <v>20</v>
      </c>
      <c r="L642">
        <v>7860.16</v>
      </c>
      <c r="M642">
        <v>2</v>
      </c>
      <c r="N642" s="5">
        <v>45649</v>
      </c>
      <c r="O642" t="s">
        <v>1088</v>
      </c>
      <c r="P642" t="s">
        <v>136</v>
      </c>
      <c r="Q642" t="s">
        <v>26</v>
      </c>
      <c r="R642" t="s">
        <v>27</v>
      </c>
      <c r="S642" t="s">
        <v>21</v>
      </c>
      <c r="T642" t="s">
        <v>22</v>
      </c>
      <c r="U642" t="s">
        <v>23</v>
      </c>
      <c r="V642" t="s">
        <v>24</v>
      </c>
    </row>
    <row r="643" spans="2:22" x14ac:dyDescent="0.35">
      <c r="B643">
        <v>4369</v>
      </c>
      <c r="C643" t="s">
        <v>123</v>
      </c>
      <c r="D643" t="s">
        <v>28</v>
      </c>
      <c r="E643" t="s">
        <v>14</v>
      </c>
      <c r="F643" t="s">
        <v>15</v>
      </c>
      <c r="G643" t="s">
        <v>125</v>
      </c>
      <c r="H643" t="s">
        <v>126</v>
      </c>
      <c r="I643" t="s">
        <v>18</v>
      </c>
      <c r="J643" t="s">
        <v>127</v>
      </c>
      <c r="K643" t="s">
        <v>128</v>
      </c>
      <c r="L643">
        <v>3793.11</v>
      </c>
      <c r="M643">
        <v>1</v>
      </c>
      <c r="N643" s="5">
        <v>45656</v>
      </c>
      <c r="O643" t="s">
        <v>1089</v>
      </c>
      <c r="P643" t="s">
        <v>124</v>
      </c>
      <c r="Q643" t="s">
        <v>29</v>
      </c>
      <c r="R643" t="s">
        <v>30</v>
      </c>
      <c r="S643" t="s">
        <v>21</v>
      </c>
      <c r="T643" t="s">
        <v>22</v>
      </c>
      <c r="U643" t="s">
        <v>23</v>
      </c>
      <c r="V643" t="s">
        <v>24</v>
      </c>
    </row>
    <row r="644" spans="2:22" x14ac:dyDescent="0.35">
      <c r="B644">
        <v>2770</v>
      </c>
      <c r="C644" t="s">
        <v>196</v>
      </c>
      <c r="D644" t="s">
        <v>38</v>
      </c>
      <c r="E644" t="s">
        <v>14</v>
      </c>
      <c r="F644" t="s">
        <v>15</v>
      </c>
      <c r="G644" t="s">
        <v>267</v>
      </c>
      <c r="H644" t="s">
        <v>268</v>
      </c>
      <c r="I644" t="s">
        <v>18</v>
      </c>
      <c r="J644" t="s">
        <v>19</v>
      </c>
      <c r="K644" t="s">
        <v>269</v>
      </c>
      <c r="L644">
        <v>1440.2</v>
      </c>
      <c r="M644">
        <v>10</v>
      </c>
      <c r="N644" s="5">
        <v>45656</v>
      </c>
      <c r="O644" t="s">
        <v>1090</v>
      </c>
      <c r="P644" t="s">
        <v>998</v>
      </c>
      <c r="Q644" t="s">
        <v>40</v>
      </c>
      <c r="R644" t="s">
        <v>89</v>
      </c>
      <c r="S644" t="s">
        <v>90</v>
      </c>
      <c r="T644" t="s">
        <v>22</v>
      </c>
      <c r="U644" t="s">
        <v>23</v>
      </c>
      <c r="V644" t="s">
        <v>24</v>
      </c>
    </row>
    <row r="645" spans="2:22" x14ac:dyDescent="0.35">
      <c r="B645">
        <v>2460</v>
      </c>
      <c r="C645" t="s">
        <v>286</v>
      </c>
      <c r="D645" t="s">
        <v>287</v>
      </c>
      <c r="E645" t="s">
        <v>14</v>
      </c>
      <c r="F645" t="s">
        <v>15</v>
      </c>
      <c r="G645" t="s">
        <v>334</v>
      </c>
      <c r="H645" t="s">
        <v>503</v>
      </c>
      <c r="I645" t="s">
        <v>33</v>
      </c>
      <c r="J645" t="s">
        <v>34</v>
      </c>
      <c r="K645" t="s">
        <v>106</v>
      </c>
      <c r="L645">
        <v>27.05</v>
      </c>
      <c r="M645">
        <v>1</v>
      </c>
      <c r="N645" s="5">
        <v>45630</v>
      </c>
      <c r="O645" t="s">
        <v>1091</v>
      </c>
      <c r="P645" t="s">
        <v>1020</v>
      </c>
      <c r="Q645" t="s">
        <v>291</v>
      </c>
      <c r="R645" t="s">
        <v>292</v>
      </c>
      <c r="S645" t="s">
        <v>21</v>
      </c>
      <c r="T645" t="s">
        <v>22</v>
      </c>
      <c r="U645" t="s">
        <v>23</v>
      </c>
      <c r="V645" t="s">
        <v>24</v>
      </c>
    </row>
    <row r="646" spans="2:22" x14ac:dyDescent="0.35">
      <c r="B646">
        <v>4369</v>
      </c>
      <c r="C646" t="s">
        <v>123</v>
      </c>
      <c r="D646" t="s">
        <v>28</v>
      </c>
      <c r="E646" t="s">
        <v>14</v>
      </c>
      <c r="F646" t="s">
        <v>15</v>
      </c>
      <c r="G646" t="s">
        <v>277</v>
      </c>
      <c r="H646" t="s">
        <v>278</v>
      </c>
      <c r="I646" t="s">
        <v>97</v>
      </c>
      <c r="J646" t="s">
        <v>211</v>
      </c>
      <c r="K646" t="s">
        <v>20</v>
      </c>
      <c r="L646">
        <v>17848</v>
      </c>
      <c r="M646">
        <v>4</v>
      </c>
      <c r="N646" s="5">
        <v>45630</v>
      </c>
      <c r="O646" t="s">
        <v>1092</v>
      </c>
      <c r="P646" t="s">
        <v>124</v>
      </c>
      <c r="Q646" t="s">
        <v>29</v>
      </c>
      <c r="R646" t="s">
        <v>30</v>
      </c>
      <c r="S646" t="s">
        <v>21</v>
      </c>
      <c r="T646" t="s">
        <v>22</v>
      </c>
      <c r="U646" t="s">
        <v>23</v>
      </c>
      <c r="V646" t="s">
        <v>24</v>
      </c>
    </row>
    <row r="647" spans="2:22" x14ac:dyDescent="0.35">
      <c r="B647">
        <v>4371</v>
      </c>
      <c r="C647" t="s">
        <v>116</v>
      </c>
      <c r="D647" t="s">
        <v>25</v>
      </c>
      <c r="E647" t="s">
        <v>14</v>
      </c>
      <c r="F647" t="s">
        <v>15</v>
      </c>
      <c r="G647" t="s">
        <v>277</v>
      </c>
      <c r="H647" t="s">
        <v>278</v>
      </c>
      <c r="I647" t="s">
        <v>97</v>
      </c>
      <c r="J647" t="s">
        <v>211</v>
      </c>
      <c r="K647" t="s">
        <v>20</v>
      </c>
      <c r="L647">
        <v>11900</v>
      </c>
      <c r="M647">
        <v>2</v>
      </c>
      <c r="N647" s="5">
        <v>45630</v>
      </c>
      <c r="O647" t="s">
        <v>1093</v>
      </c>
      <c r="P647" t="s">
        <v>136</v>
      </c>
      <c r="Q647" t="s">
        <v>26</v>
      </c>
      <c r="R647" t="s">
        <v>27</v>
      </c>
      <c r="S647" t="s">
        <v>21</v>
      </c>
      <c r="T647" t="s">
        <v>22</v>
      </c>
      <c r="U647" t="s">
        <v>23</v>
      </c>
      <c r="V647" t="s">
        <v>24</v>
      </c>
    </row>
    <row r="648" spans="2:22" x14ac:dyDescent="0.35">
      <c r="B648">
        <v>4371</v>
      </c>
      <c r="C648" t="s">
        <v>116</v>
      </c>
      <c r="D648" t="s">
        <v>25</v>
      </c>
      <c r="E648" t="s">
        <v>14</v>
      </c>
      <c r="F648" t="s">
        <v>15</v>
      </c>
      <c r="G648" t="s">
        <v>146</v>
      </c>
      <c r="H648" t="s">
        <v>147</v>
      </c>
      <c r="I648" t="s">
        <v>18</v>
      </c>
      <c r="J648" t="s">
        <v>148</v>
      </c>
      <c r="K648" t="s">
        <v>20</v>
      </c>
      <c r="L648">
        <v>25341.25</v>
      </c>
      <c r="M648">
        <v>5</v>
      </c>
      <c r="N648" s="5">
        <v>45630</v>
      </c>
      <c r="O648" t="s">
        <v>1094</v>
      </c>
      <c r="P648" t="s">
        <v>136</v>
      </c>
      <c r="Q648" t="s">
        <v>26</v>
      </c>
      <c r="R648" t="s">
        <v>27</v>
      </c>
      <c r="S648" t="s">
        <v>21</v>
      </c>
      <c r="T648" t="s">
        <v>22</v>
      </c>
      <c r="U648" t="s">
        <v>23</v>
      </c>
      <c r="V648" t="s">
        <v>24</v>
      </c>
    </row>
    <row r="649" spans="2:22" x14ac:dyDescent="0.35">
      <c r="B649">
        <v>4369</v>
      </c>
      <c r="C649" t="s">
        <v>123</v>
      </c>
      <c r="D649" t="s">
        <v>28</v>
      </c>
      <c r="E649" t="s">
        <v>14</v>
      </c>
      <c r="F649" t="s">
        <v>15</v>
      </c>
      <c r="G649" t="s">
        <v>146</v>
      </c>
      <c r="H649" t="s">
        <v>147</v>
      </c>
      <c r="I649" t="s">
        <v>18</v>
      </c>
      <c r="J649" t="s">
        <v>148</v>
      </c>
      <c r="K649" t="s">
        <v>20</v>
      </c>
      <c r="L649">
        <v>15206.8</v>
      </c>
      <c r="M649">
        <v>4</v>
      </c>
      <c r="N649" s="5">
        <v>45630</v>
      </c>
      <c r="O649" t="s">
        <v>1095</v>
      </c>
      <c r="P649" t="s">
        <v>124</v>
      </c>
      <c r="Q649" t="s">
        <v>29</v>
      </c>
      <c r="R649" t="s">
        <v>30</v>
      </c>
      <c r="S649" t="s">
        <v>21</v>
      </c>
      <c r="T649" t="s">
        <v>22</v>
      </c>
      <c r="U649" t="s">
        <v>23</v>
      </c>
      <c r="V649" t="s">
        <v>24</v>
      </c>
    </row>
    <row r="650" spans="2:22" x14ac:dyDescent="0.35">
      <c r="B650">
        <v>4371</v>
      </c>
      <c r="C650" t="s">
        <v>116</v>
      </c>
      <c r="D650" t="s">
        <v>25</v>
      </c>
      <c r="E650" t="s">
        <v>14</v>
      </c>
      <c r="F650" t="s">
        <v>15</v>
      </c>
      <c r="G650" t="s">
        <v>1004</v>
      </c>
      <c r="H650" t="s">
        <v>1005</v>
      </c>
      <c r="I650" t="s">
        <v>171</v>
      </c>
      <c r="J650" t="s">
        <v>295</v>
      </c>
      <c r="K650" t="s">
        <v>1006</v>
      </c>
      <c r="L650">
        <v>5804.95</v>
      </c>
      <c r="M650">
        <v>1</v>
      </c>
      <c r="N650" s="5">
        <v>45630</v>
      </c>
      <c r="O650" t="s">
        <v>1096</v>
      </c>
      <c r="P650" t="s">
        <v>136</v>
      </c>
      <c r="Q650" t="s">
        <v>26</v>
      </c>
      <c r="R650" t="s">
        <v>27</v>
      </c>
      <c r="S650" t="s">
        <v>21</v>
      </c>
      <c r="T650" t="s">
        <v>22</v>
      </c>
      <c r="U650" t="s">
        <v>23</v>
      </c>
      <c r="V650" t="s">
        <v>24</v>
      </c>
    </row>
    <row r="651" spans="2:22" x14ac:dyDescent="0.35">
      <c r="B651">
        <v>4369</v>
      </c>
      <c r="C651" t="s">
        <v>123</v>
      </c>
      <c r="D651" t="s">
        <v>28</v>
      </c>
      <c r="E651" t="s">
        <v>14</v>
      </c>
      <c r="F651" t="s">
        <v>15</v>
      </c>
      <c r="G651" t="s">
        <v>16</v>
      </c>
      <c r="H651" t="s">
        <v>17</v>
      </c>
      <c r="I651" t="s">
        <v>18</v>
      </c>
      <c r="J651" t="s">
        <v>19</v>
      </c>
      <c r="K651" t="s">
        <v>20</v>
      </c>
      <c r="L651">
        <v>8839.5300000000007</v>
      </c>
      <c r="M651">
        <v>3</v>
      </c>
      <c r="N651" s="5">
        <v>45630</v>
      </c>
      <c r="O651" t="s">
        <v>1097</v>
      </c>
      <c r="P651" t="s">
        <v>124</v>
      </c>
      <c r="Q651" t="s">
        <v>29</v>
      </c>
      <c r="R651" t="s">
        <v>30</v>
      </c>
      <c r="S651" t="s">
        <v>21</v>
      </c>
      <c r="T651" t="s">
        <v>22</v>
      </c>
      <c r="U651" t="s">
        <v>23</v>
      </c>
      <c r="V651" t="s">
        <v>24</v>
      </c>
    </row>
    <row r="652" spans="2:22" x14ac:dyDescent="0.35">
      <c r="B652">
        <v>2770</v>
      </c>
      <c r="C652" t="s">
        <v>196</v>
      </c>
      <c r="D652" t="s">
        <v>38</v>
      </c>
      <c r="E652" t="s">
        <v>14</v>
      </c>
      <c r="F652" t="s">
        <v>15</v>
      </c>
      <c r="G652" t="s">
        <v>1098</v>
      </c>
      <c r="H652" t="s">
        <v>1099</v>
      </c>
      <c r="I652" t="s">
        <v>48</v>
      </c>
      <c r="J652" t="s">
        <v>49</v>
      </c>
      <c r="K652" t="s">
        <v>1100</v>
      </c>
      <c r="L652">
        <v>146.08000000000001</v>
      </c>
      <c r="M652">
        <v>1</v>
      </c>
      <c r="N652" s="5">
        <v>45630</v>
      </c>
      <c r="O652" t="s">
        <v>1101</v>
      </c>
      <c r="P652" t="s">
        <v>219</v>
      </c>
      <c r="Q652" t="s">
        <v>40</v>
      </c>
      <c r="R652" t="s">
        <v>89</v>
      </c>
      <c r="S652" t="s">
        <v>90</v>
      </c>
      <c r="T652" t="s">
        <v>22</v>
      </c>
      <c r="U652" t="s">
        <v>23</v>
      </c>
      <c r="V652" t="s">
        <v>24</v>
      </c>
    </row>
    <row r="653" spans="2:22" x14ac:dyDescent="0.35">
      <c r="B653">
        <v>4371</v>
      </c>
      <c r="C653" t="s">
        <v>116</v>
      </c>
      <c r="D653" t="s">
        <v>25</v>
      </c>
      <c r="E653" t="s">
        <v>14</v>
      </c>
      <c r="F653" t="s">
        <v>15</v>
      </c>
      <c r="G653" t="s">
        <v>562</v>
      </c>
      <c r="H653" t="s">
        <v>563</v>
      </c>
      <c r="I653" t="s">
        <v>18</v>
      </c>
      <c r="J653" t="s">
        <v>482</v>
      </c>
      <c r="K653" t="s">
        <v>73</v>
      </c>
      <c r="L653">
        <v>11790.24</v>
      </c>
      <c r="M653">
        <v>3</v>
      </c>
      <c r="N653" s="5">
        <v>45630</v>
      </c>
      <c r="O653" t="s">
        <v>1102</v>
      </c>
      <c r="P653" t="s">
        <v>136</v>
      </c>
      <c r="Q653" t="s">
        <v>26</v>
      </c>
      <c r="R653" t="s">
        <v>27</v>
      </c>
      <c r="S653" t="s">
        <v>21</v>
      </c>
      <c r="T653" t="s">
        <v>22</v>
      </c>
      <c r="U653" t="s">
        <v>23</v>
      </c>
      <c r="V653" t="s">
        <v>24</v>
      </c>
    </row>
    <row r="654" spans="2:22" x14ac:dyDescent="0.35">
      <c r="B654">
        <v>4371</v>
      </c>
      <c r="C654" t="s">
        <v>116</v>
      </c>
      <c r="D654" t="s">
        <v>25</v>
      </c>
      <c r="E654" t="s">
        <v>14</v>
      </c>
      <c r="F654" t="s">
        <v>15</v>
      </c>
      <c r="G654" t="s">
        <v>330</v>
      </c>
      <c r="H654" t="s">
        <v>331</v>
      </c>
      <c r="I654" t="s">
        <v>113</v>
      </c>
      <c r="J654" t="s">
        <v>332</v>
      </c>
      <c r="K654" t="s">
        <v>20</v>
      </c>
      <c r="L654">
        <v>29347.55</v>
      </c>
      <c r="M654">
        <v>5</v>
      </c>
      <c r="N654" s="5">
        <v>45630</v>
      </c>
      <c r="O654" t="s">
        <v>1103</v>
      </c>
      <c r="P654" t="s">
        <v>136</v>
      </c>
      <c r="Q654" t="s">
        <v>26</v>
      </c>
      <c r="R654" t="s">
        <v>27</v>
      </c>
      <c r="S654" t="s">
        <v>21</v>
      </c>
      <c r="T654" t="s">
        <v>22</v>
      </c>
      <c r="U654" t="s">
        <v>23</v>
      </c>
      <c r="V654" t="s">
        <v>24</v>
      </c>
    </row>
    <row r="655" spans="2:22" x14ac:dyDescent="0.35">
      <c r="B655">
        <v>4369</v>
      </c>
      <c r="C655" t="s">
        <v>123</v>
      </c>
      <c r="D655" t="s">
        <v>28</v>
      </c>
      <c r="E655" t="s">
        <v>14</v>
      </c>
      <c r="F655" t="s">
        <v>15</v>
      </c>
      <c r="G655" t="s">
        <v>1080</v>
      </c>
      <c r="H655" t="s">
        <v>1081</v>
      </c>
      <c r="I655" t="s">
        <v>18</v>
      </c>
      <c r="J655" t="s">
        <v>1082</v>
      </c>
      <c r="K655" t="s">
        <v>1083</v>
      </c>
      <c r="L655">
        <v>8826.76</v>
      </c>
      <c r="M655">
        <v>2</v>
      </c>
      <c r="N655" s="5">
        <v>45632</v>
      </c>
      <c r="O655" t="s">
        <v>1104</v>
      </c>
      <c r="P655" t="s">
        <v>124</v>
      </c>
      <c r="Q655" t="s">
        <v>29</v>
      </c>
      <c r="R655" t="s">
        <v>30</v>
      </c>
      <c r="S655" t="s">
        <v>21</v>
      </c>
      <c r="T655" t="s">
        <v>22</v>
      </c>
      <c r="U655" t="s">
        <v>23</v>
      </c>
      <c r="V655" t="s">
        <v>24</v>
      </c>
    </row>
    <row r="656" spans="2:22" x14ac:dyDescent="0.35">
      <c r="B656">
        <v>4371</v>
      </c>
      <c r="C656" t="s">
        <v>116</v>
      </c>
      <c r="D656" t="s">
        <v>25</v>
      </c>
      <c r="E656" t="s">
        <v>14</v>
      </c>
      <c r="F656" t="s">
        <v>15</v>
      </c>
      <c r="G656" t="s">
        <v>749</v>
      </c>
      <c r="H656" t="s">
        <v>750</v>
      </c>
      <c r="I656" t="s">
        <v>18</v>
      </c>
      <c r="J656" t="s">
        <v>273</v>
      </c>
      <c r="K656" t="s">
        <v>409</v>
      </c>
      <c r="L656">
        <v>11773.22</v>
      </c>
      <c r="M656">
        <v>2</v>
      </c>
      <c r="N656" s="5">
        <v>45632</v>
      </c>
      <c r="O656" t="s">
        <v>1105</v>
      </c>
      <c r="P656" t="s">
        <v>122</v>
      </c>
      <c r="Q656" t="s">
        <v>26</v>
      </c>
      <c r="R656" t="s">
        <v>27</v>
      </c>
      <c r="S656" t="s">
        <v>21</v>
      </c>
      <c r="T656" t="s">
        <v>22</v>
      </c>
      <c r="U656" t="s">
        <v>23</v>
      </c>
      <c r="V656" t="s">
        <v>24</v>
      </c>
    </row>
    <row r="657" spans="2:22" x14ac:dyDescent="0.35">
      <c r="B657">
        <v>2770</v>
      </c>
      <c r="C657" t="s">
        <v>196</v>
      </c>
      <c r="D657" t="s">
        <v>38</v>
      </c>
      <c r="E657" t="s">
        <v>14</v>
      </c>
      <c r="F657" t="s">
        <v>15</v>
      </c>
      <c r="G657" t="s">
        <v>1106</v>
      </c>
      <c r="H657" t="s">
        <v>1107</v>
      </c>
      <c r="I657" t="s">
        <v>951</v>
      </c>
      <c r="J657" t="s">
        <v>1108</v>
      </c>
      <c r="K657" t="s">
        <v>20</v>
      </c>
      <c r="L657">
        <v>284.04000000000002</v>
      </c>
      <c r="M657">
        <v>2</v>
      </c>
      <c r="N657" s="5">
        <v>45639</v>
      </c>
      <c r="O657" t="s">
        <v>1109</v>
      </c>
      <c r="P657" t="s">
        <v>998</v>
      </c>
      <c r="Q657" t="s">
        <v>40</v>
      </c>
      <c r="R657" t="s">
        <v>89</v>
      </c>
      <c r="S657" t="s">
        <v>90</v>
      </c>
      <c r="T657" t="s">
        <v>22</v>
      </c>
      <c r="U657" t="s">
        <v>23</v>
      </c>
      <c r="V657" t="s">
        <v>24</v>
      </c>
    </row>
    <row r="658" spans="2:22" x14ac:dyDescent="0.35">
      <c r="B658">
        <v>4369</v>
      </c>
      <c r="C658" t="s">
        <v>123</v>
      </c>
      <c r="D658" t="s">
        <v>28</v>
      </c>
      <c r="E658" t="s">
        <v>14</v>
      </c>
      <c r="F658" t="s">
        <v>15</v>
      </c>
      <c r="G658" t="s">
        <v>158</v>
      </c>
      <c r="H658" t="s">
        <v>159</v>
      </c>
      <c r="I658" t="s">
        <v>50</v>
      </c>
      <c r="J658" t="s">
        <v>51</v>
      </c>
      <c r="K658" t="s">
        <v>20</v>
      </c>
      <c r="L658">
        <v>4625.1400000000003</v>
      </c>
      <c r="M658">
        <v>1</v>
      </c>
      <c r="N658" s="5">
        <v>45639</v>
      </c>
      <c r="O658" t="s">
        <v>1110</v>
      </c>
      <c r="P658" t="s">
        <v>124</v>
      </c>
      <c r="Q658" t="s">
        <v>29</v>
      </c>
      <c r="R658" t="s">
        <v>30</v>
      </c>
      <c r="S658" t="s">
        <v>21</v>
      </c>
      <c r="T658" t="s">
        <v>22</v>
      </c>
      <c r="U658" t="s">
        <v>23</v>
      </c>
      <c r="V658" t="s">
        <v>24</v>
      </c>
    </row>
    <row r="659" spans="2:22" x14ac:dyDescent="0.35">
      <c r="B659">
        <v>4371</v>
      </c>
      <c r="C659" t="s">
        <v>116</v>
      </c>
      <c r="D659" t="s">
        <v>25</v>
      </c>
      <c r="E659" t="s">
        <v>14</v>
      </c>
      <c r="F659" t="s">
        <v>15</v>
      </c>
      <c r="G659" t="s">
        <v>158</v>
      </c>
      <c r="H659" t="s">
        <v>159</v>
      </c>
      <c r="I659" t="s">
        <v>50</v>
      </c>
      <c r="J659" t="s">
        <v>51</v>
      </c>
      <c r="K659" t="s">
        <v>20</v>
      </c>
      <c r="L659">
        <v>12276</v>
      </c>
      <c r="M659">
        <v>2</v>
      </c>
      <c r="N659" s="5">
        <v>45639</v>
      </c>
      <c r="O659" t="s">
        <v>1110</v>
      </c>
      <c r="P659" t="s">
        <v>136</v>
      </c>
      <c r="Q659" t="s">
        <v>26</v>
      </c>
      <c r="R659" t="s">
        <v>27</v>
      </c>
      <c r="S659" t="s">
        <v>21</v>
      </c>
      <c r="T659" t="s">
        <v>22</v>
      </c>
      <c r="U659" t="s">
        <v>23</v>
      </c>
      <c r="V659" t="s">
        <v>24</v>
      </c>
    </row>
    <row r="660" spans="2:22" x14ac:dyDescent="0.35">
      <c r="B660">
        <v>4371</v>
      </c>
      <c r="C660" t="s">
        <v>116</v>
      </c>
      <c r="D660" t="s">
        <v>25</v>
      </c>
      <c r="E660" t="s">
        <v>14</v>
      </c>
      <c r="F660" t="s">
        <v>15</v>
      </c>
      <c r="G660" t="s">
        <v>1111</v>
      </c>
      <c r="H660" t="s">
        <v>1112</v>
      </c>
      <c r="I660" t="s">
        <v>50</v>
      </c>
      <c r="J660" t="s">
        <v>51</v>
      </c>
      <c r="K660" t="s">
        <v>20</v>
      </c>
      <c r="L660">
        <v>5737.22</v>
      </c>
      <c r="M660">
        <v>1</v>
      </c>
      <c r="N660" s="5">
        <v>45639</v>
      </c>
      <c r="O660" t="s">
        <v>1113</v>
      </c>
      <c r="P660" t="s">
        <v>136</v>
      </c>
      <c r="Q660" t="s">
        <v>26</v>
      </c>
      <c r="R660" t="s">
        <v>27</v>
      </c>
      <c r="S660" t="s">
        <v>21</v>
      </c>
      <c r="T660" t="s">
        <v>22</v>
      </c>
      <c r="U660" t="s">
        <v>23</v>
      </c>
      <c r="V660" t="s">
        <v>24</v>
      </c>
    </row>
    <row r="661" spans="2:22" x14ac:dyDescent="0.35">
      <c r="B661">
        <v>1930</v>
      </c>
      <c r="C661" t="s">
        <v>143</v>
      </c>
      <c r="D661" t="s">
        <v>41</v>
      </c>
      <c r="E661" t="s">
        <v>14</v>
      </c>
      <c r="F661" t="s">
        <v>15</v>
      </c>
      <c r="G661" t="s">
        <v>202</v>
      </c>
      <c r="H661" t="s">
        <v>1034</v>
      </c>
      <c r="I661" t="s">
        <v>694</v>
      </c>
      <c r="J661" t="s">
        <v>695</v>
      </c>
      <c r="K661" t="s">
        <v>20</v>
      </c>
      <c r="L661">
        <v>118.5</v>
      </c>
      <c r="M661">
        <v>2</v>
      </c>
      <c r="N661" s="5">
        <v>45639</v>
      </c>
      <c r="O661" t="s">
        <v>1114</v>
      </c>
      <c r="P661" t="s">
        <v>382</v>
      </c>
      <c r="Q661" t="s">
        <v>42</v>
      </c>
      <c r="R661" t="s">
        <v>43</v>
      </c>
      <c r="S661" t="s">
        <v>21</v>
      </c>
      <c r="T661" t="s">
        <v>22</v>
      </c>
      <c r="U661" t="s">
        <v>23</v>
      </c>
      <c r="V661" t="s">
        <v>24</v>
      </c>
    </row>
    <row r="662" spans="2:22" x14ac:dyDescent="0.35">
      <c r="B662">
        <v>2770</v>
      </c>
      <c r="C662" t="s">
        <v>196</v>
      </c>
      <c r="D662" t="s">
        <v>38</v>
      </c>
      <c r="E662" t="s">
        <v>14</v>
      </c>
      <c r="F662" t="s">
        <v>15</v>
      </c>
      <c r="G662" t="s">
        <v>202</v>
      </c>
      <c r="H662" t="s">
        <v>1034</v>
      </c>
      <c r="I662" t="s">
        <v>694</v>
      </c>
      <c r="J662" t="s">
        <v>695</v>
      </c>
      <c r="K662" t="s">
        <v>20</v>
      </c>
      <c r="L662">
        <v>112.97</v>
      </c>
      <c r="M662">
        <v>1</v>
      </c>
      <c r="N662" s="5">
        <v>45639</v>
      </c>
      <c r="O662" t="s">
        <v>1115</v>
      </c>
      <c r="P662" t="s">
        <v>998</v>
      </c>
      <c r="Q662" t="s">
        <v>40</v>
      </c>
      <c r="R662" t="s">
        <v>89</v>
      </c>
      <c r="S662" t="s">
        <v>90</v>
      </c>
      <c r="T662" t="s">
        <v>22</v>
      </c>
      <c r="U662" t="s">
        <v>23</v>
      </c>
      <c r="V662" t="s">
        <v>24</v>
      </c>
    </row>
    <row r="663" spans="2:22" x14ac:dyDescent="0.35">
      <c r="B663">
        <v>1930</v>
      </c>
      <c r="C663" t="s">
        <v>143</v>
      </c>
      <c r="D663" t="s">
        <v>41</v>
      </c>
      <c r="E663" t="s">
        <v>14</v>
      </c>
      <c r="F663" t="s">
        <v>15</v>
      </c>
      <c r="G663" t="s">
        <v>267</v>
      </c>
      <c r="H663" t="s">
        <v>268</v>
      </c>
      <c r="I663" t="s">
        <v>18</v>
      </c>
      <c r="J663" t="s">
        <v>19</v>
      </c>
      <c r="K663" t="s">
        <v>269</v>
      </c>
      <c r="L663">
        <v>359</v>
      </c>
      <c r="M663">
        <v>5</v>
      </c>
      <c r="N663" s="5">
        <v>45656</v>
      </c>
      <c r="O663" t="s">
        <v>1116</v>
      </c>
      <c r="P663" t="s">
        <v>382</v>
      </c>
      <c r="Q663" t="s">
        <v>42</v>
      </c>
      <c r="R663" t="s">
        <v>43</v>
      </c>
      <c r="S663" t="s">
        <v>21</v>
      </c>
      <c r="T663" t="s">
        <v>22</v>
      </c>
      <c r="U663" t="s">
        <v>23</v>
      </c>
      <c r="V663" t="s">
        <v>24</v>
      </c>
    </row>
    <row r="664" spans="2:22" x14ac:dyDescent="0.35">
      <c r="B664">
        <v>2770</v>
      </c>
      <c r="C664" t="s">
        <v>196</v>
      </c>
      <c r="D664" t="s">
        <v>38</v>
      </c>
      <c r="E664" t="s">
        <v>14</v>
      </c>
      <c r="F664" t="s">
        <v>15</v>
      </c>
      <c r="G664" t="s">
        <v>202</v>
      </c>
      <c r="H664" t="s">
        <v>1117</v>
      </c>
      <c r="I664" t="s">
        <v>18</v>
      </c>
      <c r="J664" t="s">
        <v>19</v>
      </c>
      <c r="K664" t="s">
        <v>20</v>
      </c>
      <c r="L664">
        <v>112.97</v>
      </c>
      <c r="M664">
        <v>1</v>
      </c>
      <c r="N664" s="5">
        <v>45656</v>
      </c>
      <c r="O664" t="s">
        <v>1118</v>
      </c>
      <c r="P664" t="s">
        <v>998</v>
      </c>
      <c r="Q664" t="s">
        <v>40</v>
      </c>
      <c r="R664" t="s">
        <v>89</v>
      </c>
      <c r="S664" t="s">
        <v>90</v>
      </c>
      <c r="T664" t="s">
        <v>22</v>
      </c>
      <c r="U664" t="s">
        <v>23</v>
      </c>
      <c r="V664" t="s">
        <v>24</v>
      </c>
    </row>
    <row r="665" spans="2:22" x14ac:dyDescent="0.35">
      <c r="B665">
        <v>4369</v>
      </c>
      <c r="C665" t="s">
        <v>123</v>
      </c>
      <c r="D665" t="s">
        <v>28</v>
      </c>
      <c r="E665" t="s">
        <v>14</v>
      </c>
      <c r="F665" t="s">
        <v>15</v>
      </c>
      <c r="G665" t="s">
        <v>16</v>
      </c>
      <c r="H665" t="s">
        <v>17</v>
      </c>
      <c r="I665" t="s">
        <v>18</v>
      </c>
      <c r="J665" t="s">
        <v>19</v>
      </c>
      <c r="K665" t="s">
        <v>20</v>
      </c>
      <c r="L665">
        <v>5893.02</v>
      </c>
      <c r="M665">
        <v>2</v>
      </c>
      <c r="N665" s="5">
        <v>45656</v>
      </c>
      <c r="O665" t="s">
        <v>1119</v>
      </c>
      <c r="P665" t="s">
        <v>124</v>
      </c>
      <c r="Q665" t="s">
        <v>29</v>
      </c>
      <c r="R665" t="s">
        <v>30</v>
      </c>
      <c r="S665" t="s">
        <v>21</v>
      </c>
      <c r="T665" t="s">
        <v>22</v>
      </c>
      <c r="U665" t="s">
        <v>23</v>
      </c>
      <c r="V665" t="s">
        <v>24</v>
      </c>
    </row>
    <row r="666" spans="2:22" x14ac:dyDescent="0.35">
      <c r="B666">
        <v>4371</v>
      </c>
      <c r="C666" t="s">
        <v>116</v>
      </c>
      <c r="D666" t="s">
        <v>25</v>
      </c>
      <c r="E666" t="s">
        <v>14</v>
      </c>
      <c r="F666" t="s">
        <v>15</v>
      </c>
      <c r="G666" t="s">
        <v>16</v>
      </c>
      <c r="H666" t="s">
        <v>17</v>
      </c>
      <c r="I666" t="s">
        <v>18</v>
      </c>
      <c r="J666" t="s">
        <v>19</v>
      </c>
      <c r="K666" t="s">
        <v>20</v>
      </c>
      <c r="L666">
        <v>7860.16</v>
      </c>
      <c r="M666">
        <v>2</v>
      </c>
      <c r="N666" s="5">
        <v>45656</v>
      </c>
      <c r="O666" t="s">
        <v>1119</v>
      </c>
      <c r="P666" t="s">
        <v>136</v>
      </c>
      <c r="Q666" t="s">
        <v>26</v>
      </c>
      <c r="R666" t="s">
        <v>27</v>
      </c>
      <c r="S666" t="s">
        <v>21</v>
      </c>
      <c r="T666" t="s">
        <v>22</v>
      </c>
      <c r="U666" t="s">
        <v>23</v>
      </c>
      <c r="V666" t="s">
        <v>24</v>
      </c>
    </row>
    <row r="667" spans="2:22" x14ac:dyDescent="0.35">
      <c r="B667">
        <v>2770</v>
      </c>
      <c r="C667" t="s">
        <v>196</v>
      </c>
      <c r="D667" t="s">
        <v>38</v>
      </c>
      <c r="E667" t="s">
        <v>14</v>
      </c>
      <c r="F667" t="s">
        <v>15</v>
      </c>
      <c r="G667" t="s">
        <v>334</v>
      </c>
      <c r="H667" t="s">
        <v>335</v>
      </c>
      <c r="I667" t="s">
        <v>18</v>
      </c>
      <c r="J667" t="s">
        <v>19</v>
      </c>
      <c r="K667" t="s">
        <v>73</v>
      </c>
      <c r="L667">
        <v>112.97</v>
      </c>
      <c r="M667">
        <v>1</v>
      </c>
      <c r="N667" s="5">
        <v>45656</v>
      </c>
      <c r="O667" t="s">
        <v>1120</v>
      </c>
      <c r="P667" t="s">
        <v>998</v>
      </c>
      <c r="Q667" t="s">
        <v>40</v>
      </c>
      <c r="R667" t="s">
        <v>89</v>
      </c>
      <c r="S667" t="s">
        <v>90</v>
      </c>
      <c r="T667" t="s">
        <v>22</v>
      </c>
      <c r="U667" t="s">
        <v>23</v>
      </c>
      <c r="V667" t="s">
        <v>24</v>
      </c>
    </row>
    <row r="668" spans="2:22" x14ac:dyDescent="0.35">
      <c r="B668">
        <v>4371</v>
      </c>
      <c r="C668" t="s">
        <v>116</v>
      </c>
      <c r="D668" t="s">
        <v>25</v>
      </c>
      <c r="E668" t="s">
        <v>14</v>
      </c>
      <c r="F668" t="s">
        <v>15</v>
      </c>
      <c r="G668" t="s">
        <v>413</v>
      </c>
      <c r="H668" t="s">
        <v>414</v>
      </c>
      <c r="I668" t="s">
        <v>255</v>
      </c>
      <c r="J668" t="s">
        <v>256</v>
      </c>
      <c r="K668" t="s">
        <v>20</v>
      </c>
      <c r="L668">
        <v>25420.35</v>
      </c>
      <c r="M668">
        <v>5</v>
      </c>
      <c r="N668" s="5">
        <v>45656</v>
      </c>
      <c r="O668" t="s">
        <v>1121</v>
      </c>
      <c r="P668" t="s">
        <v>1008</v>
      </c>
      <c r="Q668" t="s">
        <v>26</v>
      </c>
      <c r="R668" t="s">
        <v>27</v>
      </c>
      <c r="S668" t="s">
        <v>21</v>
      </c>
      <c r="T668" t="s">
        <v>22</v>
      </c>
      <c r="U668" t="s">
        <v>23</v>
      </c>
      <c r="V668" t="s">
        <v>24</v>
      </c>
    </row>
    <row r="669" spans="2:22" x14ac:dyDescent="0.35">
      <c r="B669">
        <v>2770</v>
      </c>
      <c r="C669" t="s">
        <v>196</v>
      </c>
      <c r="D669" t="s">
        <v>38</v>
      </c>
      <c r="E669" t="s">
        <v>14</v>
      </c>
      <c r="F669" t="s">
        <v>15</v>
      </c>
      <c r="G669" t="s">
        <v>202</v>
      </c>
      <c r="H669" t="s">
        <v>1117</v>
      </c>
      <c r="I669" t="s">
        <v>18</v>
      </c>
      <c r="J669" t="s">
        <v>19</v>
      </c>
      <c r="K669" t="s">
        <v>20</v>
      </c>
      <c r="L669">
        <v>112.97</v>
      </c>
      <c r="M669">
        <v>1</v>
      </c>
      <c r="N669" s="5">
        <v>45639</v>
      </c>
      <c r="O669" t="s">
        <v>1122</v>
      </c>
      <c r="P669" t="s">
        <v>998</v>
      </c>
      <c r="Q669" t="s">
        <v>40</v>
      </c>
      <c r="R669" t="s">
        <v>89</v>
      </c>
      <c r="S669" t="s">
        <v>90</v>
      </c>
      <c r="T669" t="s">
        <v>22</v>
      </c>
      <c r="U669" t="s">
        <v>23</v>
      </c>
      <c r="V669" t="s">
        <v>24</v>
      </c>
    </row>
    <row r="670" spans="2:22" x14ac:dyDescent="0.35">
      <c r="B670">
        <v>4369</v>
      </c>
      <c r="C670" t="s">
        <v>123</v>
      </c>
      <c r="D670" t="s">
        <v>28</v>
      </c>
      <c r="E670" t="s">
        <v>14</v>
      </c>
      <c r="F670" t="s">
        <v>15</v>
      </c>
      <c r="G670" t="s">
        <v>16</v>
      </c>
      <c r="H670" t="s">
        <v>17</v>
      </c>
      <c r="I670" t="s">
        <v>18</v>
      </c>
      <c r="J670" t="s">
        <v>19</v>
      </c>
      <c r="K670" t="s">
        <v>20</v>
      </c>
      <c r="L670">
        <v>2946.51</v>
      </c>
      <c r="M670">
        <v>1</v>
      </c>
      <c r="N670" s="5">
        <v>45639</v>
      </c>
      <c r="O670" t="s">
        <v>1123</v>
      </c>
      <c r="P670" t="s">
        <v>124</v>
      </c>
      <c r="Q670" t="s">
        <v>29</v>
      </c>
      <c r="R670" t="s">
        <v>30</v>
      </c>
      <c r="S670" t="s">
        <v>21</v>
      </c>
      <c r="T670" t="s">
        <v>22</v>
      </c>
      <c r="U670" t="s">
        <v>23</v>
      </c>
      <c r="V670" t="s">
        <v>24</v>
      </c>
    </row>
    <row r="671" spans="2:22" x14ac:dyDescent="0.35">
      <c r="B671">
        <v>4371</v>
      </c>
      <c r="C671" t="s">
        <v>116</v>
      </c>
      <c r="D671" t="s">
        <v>25</v>
      </c>
      <c r="E671" t="s">
        <v>14</v>
      </c>
      <c r="F671" t="s">
        <v>15</v>
      </c>
      <c r="G671" t="s">
        <v>16</v>
      </c>
      <c r="H671" t="s">
        <v>17</v>
      </c>
      <c r="I671" t="s">
        <v>18</v>
      </c>
      <c r="J671" t="s">
        <v>19</v>
      </c>
      <c r="K671" t="s">
        <v>20</v>
      </c>
      <c r="L671">
        <v>7860.16</v>
      </c>
      <c r="M671">
        <v>2</v>
      </c>
      <c r="N671" s="5">
        <v>45639</v>
      </c>
      <c r="O671" t="s">
        <v>1123</v>
      </c>
      <c r="P671" t="s">
        <v>1008</v>
      </c>
      <c r="Q671" t="s">
        <v>26</v>
      </c>
      <c r="R671" t="s">
        <v>27</v>
      </c>
      <c r="S671" t="s">
        <v>21</v>
      </c>
      <c r="T671" t="s">
        <v>22</v>
      </c>
      <c r="U671" t="s">
        <v>23</v>
      </c>
      <c r="V671" t="s">
        <v>24</v>
      </c>
    </row>
    <row r="672" spans="2:22" x14ac:dyDescent="0.35">
      <c r="B672">
        <v>4369</v>
      </c>
      <c r="C672" t="s">
        <v>123</v>
      </c>
      <c r="D672" t="s">
        <v>28</v>
      </c>
      <c r="E672" t="s">
        <v>14</v>
      </c>
      <c r="F672" t="s">
        <v>15</v>
      </c>
      <c r="G672" t="s">
        <v>16</v>
      </c>
      <c r="H672" t="s">
        <v>17</v>
      </c>
      <c r="I672" t="s">
        <v>18</v>
      </c>
      <c r="J672" t="s">
        <v>19</v>
      </c>
      <c r="K672" t="s">
        <v>20</v>
      </c>
      <c r="L672">
        <v>5893.02</v>
      </c>
      <c r="M672">
        <v>2</v>
      </c>
      <c r="N672" s="5">
        <v>45639</v>
      </c>
      <c r="O672" t="s">
        <v>1124</v>
      </c>
      <c r="P672" t="s">
        <v>124</v>
      </c>
      <c r="Q672" t="s">
        <v>29</v>
      </c>
      <c r="R672" t="s">
        <v>30</v>
      </c>
      <c r="S672" t="s">
        <v>21</v>
      </c>
      <c r="T672" t="s">
        <v>22</v>
      </c>
      <c r="U672" t="s">
        <v>23</v>
      </c>
      <c r="V672" t="s">
        <v>24</v>
      </c>
    </row>
    <row r="673" spans="2:22" x14ac:dyDescent="0.35">
      <c r="B673">
        <v>4371</v>
      </c>
      <c r="C673" t="s">
        <v>116</v>
      </c>
      <c r="D673" t="s">
        <v>25</v>
      </c>
      <c r="E673" t="s">
        <v>14</v>
      </c>
      <c r="F673" t="s">
        <v>15</v>
      </c>
      <c r="G673" t="s">
        <v>16</v>
      </c>
      <c r="H673" t="s">
        <v>17</v>
      </c>
      <c r="I673" t="s">
        <v>18</v>
      </c>
      <c r="J673" t="s">
        <v>19</v>
      </c>
      <c r="K673" t="s">
        <v>20</v>
      </c>
      <c r="L673">
        <v>7860.16</v>
      </c>
      <c r="M673">
        <v>2</v>
      </c>
      <c r="N673" s="5">
        <v>45639</v>
      </c>
      <c r="O673" t="s">
        <v>1124</v>
      </c>
      <c r="P673" t="s">
        <v>1008</v>
      </c>
      <c r="Q673" t="s">
        <v>26</v>
      </c>
      <c r="R673" t="s">
        <v>27</v>
      </c>
      <c r="S673" t="s">
        <v>21</v>
      </c>
      <c r="T673" t="s">
        <v>22</v>
      </c>
      <c r="U673" t="s">
        <v>23</v>
      </c>
      <c r="V673" t="s">
        <v>24</v>
      </c>
    </row>
    <row r="674" spans="2:22" x14ac:dyDescent="0.35">
      <c r="B674">
        <v>4369</v>
      </c>
      <c r="C674" t="s">
        <v>123</v>
      </c>
      <c r="D674" t="s">
        <v>28</v>
      </c>
      <c r="E674" t="s">
        <v>14</v>
      </c>
      <c r="F674" t="s">
        <v>15</v>
      </c>
      <c r="G674" t="s">
        <v>16</v>
      </c>
      <c r="H674" t="s">
        <v>17</v>
      </c>
      <c r="I674" t="s">
        <v>18</v>
      </c>
      <c r="J674" t="s">
        <v>19</v>
      </c>
      <c r="K674" t="s">
        <v>20</v>
      </c>
      <c r="L674">
        <v>5893.02</v>
      </c>
      <c r="M674">
        <v>2</v>
      </c>
      <c r="N674" s="5">
        <v>45639</v>
      </c>
      <c r="O674" t="s">
        <v>1125</v>
      </c>
      <c r="P674" t="s">
        <v>124</v>
      </c>
      <c r="Q674" t="s">
        <v>29</v>
      </c>
      <c r="R674" t="s">
        <v>30</v>
      </c>
      <c r="S674" t="s">
        <v>21</v>
      </c>
      <c r="T674" t="s">
        <v>22</v>
      </c>
      <c r="U674" t="s">
        <v>23</v>
      </c>
      <c r="V674" t="s">
        <v>24</v>
      </c>
    </row>
    <row r="675" spans="2:22" x14ac:dyDescent="0.35">
      <c r="B675">
        <v>4371</v>
      </c>
      <c r="C675" t="s">
        <v>116</v>
      </c>
      <c r="D675" t="s">
        <v>25</v>
      </c>
      <c r="E675" t="s">
        <v>14</v>
      </c>
      <c r="F675" t="s">
        <v>15</v>
      </c>
      <c r="G675" t="s">
        <v>16</v>
      </c>
      <c r="H675" t="s">
        <v>17</v>
      </c>
      <c r="I675" t="s">
        <v>18</v>
      </c>
      <c r="J675" t="s">
        <v>19</v>
      </c>
      <c r="K675" t="s">
        <v>20</v>
      </c>
      <c r="L675">
        <v>7860.16</v>
      </c>
      <c r="M675">
        <v>2</v>
      </c>
      <c r="N675" s="5">
        <v>45639</v>
      </c>
      <c r="O675" t="s">
        <v>1125</v>
      </c>
      <c r="P675" t="s">
        <v>1008</v>
      </c>
      <c r="Q675" t="s">
        <v>26</v>
      </c>
      <c r="R675" t="s">
        <v>27</v>
      </c>
      <c r="S675" t="s">
        <v>21</v>
      </c>
      <c r="T675" t="s">
        <v>22</v>
      </c>
      <c r="U675" t="s">
        <v>23</v>
      </c>
      <c r="V675" t="s">
        <v>24</v>
      </c>
    </row>
    <row r="676" spans="2:22" x14ac:dyDescent="0.35">
      <c r="B676">
        <v>4371</v>
      </c>
      <c r="C676" t="s">
        <v>116</v>
      </c>
      <c r="D676" t="s">
        <v>25</v>
      </c>
      <c r="E676" t="s">
        <v>14</v>
      </c>
      <c r="F676" t="s">
        <v>15</v>
      </c>
      <c r="G676" t="s">
        <v>330</v>
      </c>
      <c r="H676" t="s">
        <v>331</v>
      </c>
      <c r="I676" t="s">
        <v>113</v>
      </c>
      <c r="J676" t="s">
        <v>332</v>
      </c>
      <c r="K676" t="s">
        <v>20</v>
      </c>
      <c r="L676">
        <v>5869.51</v>
      </c>
      <c r="M676">
        <v>1</v>
      </c>
      <c r="N676" s="5">
        <v>45639</v>
      </c>
      <c r="O676" t="s">
        <v>1126</v>
      </c>
      <c r="P676" t="s">
        <v>136</v>
      </c>
      <c r="Q676" t="s">
        <v>26</v>
      </c>
      <c r="R676" t="s">
        <v>27</v>
      </c>
      <c r="S676" t="s">
        <v>21</v>
      </c>
      <c r="T676" t="s">
        <v>22</v>
      </c>
      <c r="U676" t="s">
        <v>23</v>
      </c>
      <c r="V676" t="s">
        <v>24</v>
      </c>
    </row>
    <row r="677" spans="2:22" x14ac:dyDescent="0.35">
      <c r="B677">
        <v>4371</v>
      </c>
      <c r="C677" t="s">
        <v>116</v>
      </c>
      <c r="D677" t="s">
        <v>25</v>
      </c>
      <c r="E677" t="s">
        <v>14</v>
      </c>
      <c r="F677" t="s">
        <v>15</v>
      </c>
      <c r="G677" t="s">
        <v>330</v>
      </c>
      <c r="H677" t="s">
        <v>331</v>
      </c>
      <c r="I677" t="s">
        <v>113</v>
      </c>
      <c r="J677" t="s">
        <v>332</v>
      </c>
      <c r="K677" t="s">
        <v>20</v>
      </c>
      <c r="L677">
        <v>23478.04</v>
      </c>
      <c r="M677">
        <v>4</v>
      </c>
      <c r="N677" s="5">
        <v>45639</v>
      </c>
      <c r="O677" t="s">
        <v>1126</v>
      </c>
      <c r="P677" t="s">
        <v>1008</v>
      </c>
      <c r="Q677" t="s">
        <v>26</v>
      </c>
      <c r="R677" t="s">
        <v>27</v>
      </c>
      <c r="S677" t="s">
        <v>21</v>
      </c>
      <c r="T677" t="s">
        <v>22</v>
      </c>
      <c r="U677" t="s">
        <v>23</v>
      </c>
      <c r="V677" t="s">
        <v>24</v>
      </c>
    </row>
    <row r="678" spans="2:22" x14ac:dyDescent="0.35">
      <c r="B678">
        <v>2770</v>
      </c>
      <c r="C678" t="s">
        <v>196</v>
      </c>
      <c r="D678" t="s">
        <v>38</v>
      </c>
      <c r="E678" t="s">
        <v>14</v>
      </c>
      <c r="F678" t="s">
        <v>15</v>
      </c>
      <c r="G678" t="s">
        <v>378</v>
      </c>
      <c r="H678" t="s">
        <v>379</v>
      </c>
      <c r="I678" t="s">
        <v>18</v>
      </c>
      <c r="J678" t="s">
        <v>19</v>
      </c>
      <c r="K678" t="s">
        <v>35</v>
      </c>
      <c r="L678">
        <v>490.56</v>
      </c>
      <c r="M678">
        <v>6</v>
      </c>
      <c r="N678" s="5">
        <v>45639</v>
      </c>
      <c r="O678" t="s">
        <v>1127</v>
      </c>
      <c r="P678" t="s">
        <v>998</v>
      </c>
      <c r="Q678" t="s">
        <v>40</v>
      </c>
      <c r="R678" t="s">
        <v>89</v>
      </c>
      <c r="S678" t="s">
        <v>90</v>
      </c>
      <c r="T678" t="s">
        <v>22</v>
      </c>
      <c r="U678" t="s">
        <v>23</v>
      </c>
      <c r="V678" t="s">
        <v>24</v>
      </c>
    </row>
    <row r="679" spans="2:22" x14ac:dyDescent="0.35">
      <c r="B679">
        <v>4369</v>
      </c>
      <c r="C679" t="s">
        <v>123</v>
      </c>
      <c r="D679" t="s">
        <v>28</v>
      </c>
      <c r="E679" t="s">
        <v>14</v>
      </c>
      <c r="F679" t="s">
        <v>15</v>
      </c>
      <c r="G679" t="s">
        <v>1128</v>
      </c>
      <c r="H679" t="s">
        <v>1129</v>
      </c>
      <c r="I679" t="s">
        <v>171</v>
      </c>
      <c r="J679" t="s">
        <v>1130</v>
      </c>
      <c r="K679" t="s">
        <v>1131</v>
      </c>
      <c r="L679">
        <v>13140</v>
      </c>
      <c r="M679">
        <v>3</v>
      </c>
      <c r="N679" s="5">
        <v>45646</v>
      </c>
      <c r="O679" t="s">
        <v>1132</v>
      </c>
      <c r="P679" t="s">
        <v>124</v>
      </c>
      <c r="Q679" t="s">
        <v>29</v>
      </c>
      <c r="R679" t="s">
        <v>30</v>
      </c>
      <c r="S679" t="s">
        <v>21</v>
      </c>
      <c r="T679" t="s">
        <v>22</v>
      </c>
      <c r="U679" t="s">
        <v>23</v>
      </c>
      <c r="V679" t="s">
        <v>24</v>
      </c>
    </row>
    <row r="680" spans="2:22" x14ac:dyDescent="0.35">
      <c r="B680">
        <v>4369</v>
      </c>
      <c r="C680" t="s">
        <v>123</v>
      </c>
      <c r="D680" t="s">
        <v>28</v>
      </c>
      <c r="E680" t="s">
        <v>14</v>
      </c>
      <c r="F680" t="s">
        <v>15</v>
      </c>
      <c r="G680" t="s">
        <v>16</v>
      </c>
      <c r="H680" t="s">
        <v>17</v>
      </c>
      <c r="I680" t="s">
        <v>18</v>
      </c>
      <c r="J680" t="s">
        <v>19</v>
      </c>
      <c r="K680" t="s">
        <v>20</v>
      </c>
      <c r="L680">
        <v>5893.02</v>
      </c>
      <c r="M680">
        <v>2</v>
      </c>
      <c r="N680" s="5">
        <v>45646</v>
      </c>
      <c r="O680" t="s">
        <v>1133</v>
      </c>
      <c r="P680" t="s">
        <v>124</v>
      </c>
      <c r="Q680" t="s">
        <v>29</v>
      </c>
      <c r="R680" t="s">
        <v>30</v>
      </c>
      <c r="S680" t="s">
        <v>21</v>
      </c>
      <c r="T680" t="s">
        <v>22</v>
      </c>
      <c r="U680" t="s">
        <v>23</v>
      </c>
      <c r="V680" t="s">
        <v>24</v>
      </c>
    </row>
    <row r="681" spans="2:22" x14ac:dyDescent="0.35">
      <c r="B681">
        <v>4371</v>
      </c>
      <c r="C681" t="s">
        <v>116</v>
      </c>
      <c r="D681" t="s">
        <v>25</v>
      </c>
      <c r="E681" t="s">
        <v>14</v>
      </c>
      <c r="F681" t="s">
        <v>15</v>
      </c>
      <c r="G681" t="s">
        <v>16</v>
      </c>
      <c r="H681" t="s">
        <v>17</v>
      </c>
      <c r="I681" t="s">
        <v>18</v>
      </c>
      <c r="J681" t="s">
        <v>19</v>
      </c>
      <c r="K681" t="s">
        <v>20</v>
      </c>
      <c r="L681">
        <v>7860.16</v>
      </c>
      <c r="M681">
        <v>2</v>
      </c>
      <c r="N681" s="5">
        <v>45646</v>
      </c>
      <c r="O681" t="s">
        <v>1133</v>
      </c>
      <c r="P681" t="s">
        <v>136</v>
      </c>
      <c r="Q681" t="s">
        <v>26</v>
      </c>
      <c r="R681" t="s">
        <v>27</v>
      </c>
      <c r="S681" t="s">
        <v>21</v>
      </c>
      <c r="T681" t="s">
        <v>22</v>
      </c>
      <c r="U681" t="s">
        <v>23</v>
      </c>
      <c r="V681" t="s">
        <v>24</v>
      </c>
    </row>
    <row r="682" spans="2:22" x14ac:dyDescent="0.35">
      <c r="B682">
        <v>4369</v>
      </c>
      <c r="C682" t="s">
        <v>123</v>
      </c>
      <c r="D682" t="s">
        <v>28</v>
      </c>
      <c r="E682" t="s">
        <v>14</v>
      </c>
      <c r="F682" t="s">
        <v>15</v>
      </c>
      <c r="G682" t="s">
        <v>1134</v>
      </c>
      <c r="H682" t="s">
        <v>1135</v>
      </c>
      <c r="I682" t="s">
        <v>171</v>
      </c>
      <c r="J682" t="s">
        <v>295</v>
      </c>
      <c r="K682" t="s">
        <v>1136</v>
      </c>
      <c r="L682">
        <v>4352.1499999999996</v>
      </c>
      <c r="M682">
        <v>1</v>
      </c>
      <c r="N682" s="5">
        <v>45646</v>
      </c>
      <c r="O682" t="s">
        <v>1137</v>
      </c>
      <c r="P682" t="s">
        <v>124</v>
      </c>
      <c r="Q682" t="s">
        <v>29</v>
      </c>
      <c r="R682" t="s">
        <v>30</v>
      </c>
      <c r="S682" t="s">
        <v>21</v>
      </c>
      <c r="T682" t="s">
        <v>22</v>
      </c>
      <c r="U682" t="s">
        <v>23</v>
      </c>
      <c r="V682" t="s">
        <v>24</v>
      </c>
    </row>
    <row r="683" spans="2:22" x14ac:dyDescent="0.35">
      <c r="B683">
        <v>2719</v>
      </c>
      <c r="C683" t="s">
        <v>237</v>
      </c>
      <c r="D683" t="s">
        <v>31</v>
      </c>
      <c r="E683" t="s">
        <v>14</v>
      </c>
      <c r="F683" t="s">
        <v>15</v>
      </c>
      <c r="G683" t="s">
        <v>216</v>
      </c>
      <c r="H683" t="s">
        <v>217</v>
      </c>
      <c r="I683" t="s">
        <v>18</v>
      </c>
      <c r="J683" t="s">
        <v>19</v>
      </c>
      <c r="K683" t="s">
        <v>73</v>
      </c>
      <c r="L683">
        <v>19.12</v>
      </c>
      <c r="M683">
        <v>1</v>
      </c>
      <c r="N683" s="5">
        <v>45646</v>
      </c>
      <c r="O683" t="s">
        <v>1138</v>
      </c>
      <c r="P683" t="s">
        <v>1071</v>
      </c>
      <c r="Q683" t="s">
        <v>36</v>
      </c>
      <c r="R683" t="s">
        <v>37</v>
      </c>
      <c r="S683" t="s">
        <v>21</v>
      </c>
      <c r="T683" t="s">
        <v>22</v>
      </c>
      <c r="U683" t="s">
        <v>23</v>
      </c>
      <c r="V683" t="s">
        <v>24</v>
      </c>
    </row>
    <row r="684" spans="2:22" x14ac:dyDescent="0.35">
      <c r="B684">
        <v>2770</v>
      </c>
      <c r="C684" t="s">
        <v>196</v>
      </c>
      <c r="D684" t="s">
        <v>38</v>
      </c>
      <c r="E684" t="s">
        <v>14</v>
      </c>
      <c r="F684" t="s">
        <v>15</v>
      </c>
      <c r="G684" t="s">
        <v>216</v>
      </c>
      <c r="H684" t="s">
        <v>217</v>
      </c>
      <c r="I684" t="s">
        <v>18</v>
      </c>
      <c r="J684" t="s">
        <v>19</v>
      </c>
      <c r="K684" t="s">
        <v>73</v>
      </c>
      <c r="L684">
        <v>225.94</v>
      </c>
      <c r="M684">
        <v>2</v>
      </c>
      <c r="N684" s="5">
        <v>45646</v>
      </c>
      <c r="O684" t="s">
        <v>1138</v>
      </c>
      <c r="P684" t="s">
        <v>998</v>
      </c>
      <c r="Q684" t="s">
        <v>40</v>
      </c>
      <c r="R684" t="s">
        <v>89</v>
      </c>
      <c r="S684" t="s">
        <v>90</v>
      </c>
      <c r="T684" t="s">
        <v>22</v>
      </c>
      <c r="U684" t="s">
        <v>23</v>
      </c>
      <c r="V684" t="s">
        <v>24</v>
      </c>
    </row>
    <row r="685" spans="2:22" x14ac:dyDescent="0.35">
      <c r="B685">
        <v>4371</v>
      </c>
      <c r="C685" t="s">
        <v>116</v>
      </c>
      <c r="D685" t="s">
        <v>25</v>
      </c>
      <c r="E685" t="s">
        <v>14</v>
      </c>
      <c r="F685" t="s">
        <v>15</v>
      </c>
      <c r="G685" t="s">
        <v>16</v>
      </c>
      <c r="H685" t="s">
        <v>17</v>
      </c>
      <c r="I685" t="s">
        <v>18</v>
      </c>
      <c r="J685" t="s">
        <v>19</v>
      </c>
      <c r="K685" t="s">
        <v>20</v>
      </c>
      <c r="L685">
        <v>7860.16</v>
      </c>
      <c r="M685">
        <v>2</v>
      </c>
      <c r="N685" s="5">
        <v>45648</v>
      </c>
      <c r="O685" t="s">
        <v>1139</v>
      </c>
      <c r="P685" t="s">
        <v>136</v>
      </c>
      <c r="Q685" t="s">
        <v>26</v>
      </c>
      <c r="R685" t="s">
        <v>27</v>
      </c>
      <c r="S685" t="s">
        <v>21</v>
      </c>
      <c r="T685" t="s">
        <v>22</v>
      </c>
      <c r="U685" t="s">
        <v>23</v>
      </c>
      <c r="V685" t="s">
        <v>24</v>
      </c>
    </row>
    <row r="686" spans="2:22" x14ac:dyDescent="0.35">
      <c r="B686">
        <v>2611</v>
      </c>
      <c r="C686" t="s">
        <v>137</v>
      </c>
      <c r="D686" t="s">
        <v>44</v>
      </c>
      <c r="E686" t="s">
        <v>14</v>
      </c>
      <c r="F686" t="s">
        <v>15</v>
      </c>
      <c r="G686" t="s">
        <v>334</v>
      </c>
      <c r="H686" t="s">
        <v>503</v>
      </c>
      <c r="I686" t="s">
        <v>33</v>
      </c>
      <c r="J686" t="s">
        <v>34</v>
      </c>
      <c r="K686" t="s">
        <v>106</v>
      </c>
      <c r="L686">
        <v>236.32</v>
      </c>
      <c r="M686">
        <v>2</v>
      </c>
      <c r="N686" s="5">
        <v>45657</v>
      </c>
      <c r="O686" t="s">
        <v>1140</v>
      </c>
      <c r="P686" t="s">
        <v>1040</v>
      </c>
      <c r="Q686" t="s">
        <v>45</v>
      </c>
      <c r="R686" t="s">
        <v>142</v>
      </c>
      <c r="S686" t="s">
        <v>21</v>
      </c>
      <c r="T686" t="s">
        <v>22</v>
      </c>
      <c r="U686" t="s">
        <v>23</v>
      </c>
      <c r="V686" t="s">
        <v>24</v>
      </c>
    </row>
    <row r="687" spans="2:22" x14ac:dyDescent="0.35">
      <c r="B687">
        <v>2770</v>
      </c>
      <c r="C687" t="s">
        <v>196</v>
      </c>
      <c r="D687" t="s">
        <v>38</v>
      </c>
      <c r="E687" t="s">
        <v>14</v>
      </c>
      <c r="F687" t="s">
        <v>15</v>
      </c>
      <c r="G687" t="s">
        <v>32</v>
      </c>
      <c r="H687" t="s">
        <v>1141</v>
      </c>
      <c r="I687" t="s">
        <v>18</v>
      </c>
      <c r="J687" t="s">
        <v>1142</v>
      </c>
      <c r="K687" t="s">
        <v>20</v>
      </c>
      <c r="L687">
        <v>245.28</v>
      </c>
      <c r="M687">
        <v>3</v>
      </c>
      <c r="N687" s="5">
        <v>45635</v>
      </c>
      <c r="O687" t="s">
        <v>1143</v>
      </c>
      <c r="P687" t="s">
        <v>998</v>
      </c>
      <c r="Q687" t="s">
        <v>40</v>
      </c>
      <c r="R687" t="s">
        <v>89</v>
      </c>
      <c r="S687" t="s">
        <v>90</v>
      </c>
      <c r="T687" t="s">
        <v>22</v>
      </c>
      <c r="U687" t="s">
        <v>23</v>
      </c>
      <c r="V687" t="s">
        <v>24</v>
      </c>
    </row>
    <row r="688" spans="2:22" x14ac:dyDescent="0.35">
      <c r="B688">
        <v>2770</v>
      </c>
      <c r="C688" t="s">
        <v>196</v>
      </c>
      <c r="D688" t="s">
        <v>38</v>
      </c>
      <c r="E688" t="s">
        <v>14</v>
      </c>
      <c r="F688" t="s">
        <v>15</v>
      </c>
      <c r="G688" t="s">
        <v>32</v>
      </c>
      <c r="H688" t="s">
        <v>1141</v>
      </c>
      <c r="I688" t="s">
        <v>18</v>
      </c>
      <c r="J688" t="s">
        <v>1142</v>
      </c>
      <c r="K688" t="s">
        <v>20</v>
      </c>
      <c r="L688">
        <v>81.760000000000005</v>
      </c>
      <c r="M688">
        <v>1</v>
      </c>
      <c r="N688" s="5">
        <v>45635</v>
      </c>
      <c r="O688" t="s">
        <v>1143</v>
      </c>
      <c r="P688" t="s">
        <v>655</v>
      </c>
      <c r="Q688" t="s">
        <v>40</v>
      </c>
      <c r="R688" t="s">
        <v>89</v>
      </c>
      <c r="S688" t="s">
        <v>90</v>
      </c>
      <c r="T688" t="s">
        <v>22</v>
      </c>
      <c r="U688" t="s">
        <v>23</v>
      </c>
      <c r="V688" t="s">
        <v>24</v>
      </c>
    </row>
    <row r="689" spans="2:22" x14ac:dyDescent="0.35">
      <c r="B689">
        <v>1930</v>
      </c>
      <c r="C689" t="s">
        <v>143</v>
      </c>
      <c r="D689" t="s">
        <v>41</v>
      </c>
      <c r="E689" t="s">
        <v>14</v>
      </c>
      <c r="F689" t="s">
        <v>15</v>
      </c>
      <c r="G689" t="s">
        <v>104</v>
      </c>
      <c r="H689" t="s">
        <v>105</v>
      </c>
      <c r="I689" t="s">
        <v>50</v>
      </c>
      <c r="J689" t="s">
        <v>51</v>
      </c>
      <c r="K689" t="s">
        <v>106</v>
      </c>
      <c r="L689">
        <v>118.5</v>
      </c>
      <c r="M689">
        <v>2</v>
      </c>
      <c r="N689" s="5">
        <v>45635</v>
      </c>
      <c r="O689" t="s">
        <v>1144</v>
      </c>
      <c r="P689" t="s">
        <v>1015</v>
      </c>
      <c r="Q689" t="s">
        <v>42</v>
      </c>
      <c r="R689" t="s">
        <v>43</v>
      </c>
      <c r="S689" t="s">
        <v>21</v>
      </c>
      <c r="T689" t="s">
        <v>22</v>
      </c>
      <c r="U689" t="s">
        <v>23</v>
      </c>
      <c r="V689" t="s">
        <v>24</v>
      </c>
    </row>
    <row r="690" spans="2:22" x14ac:dyDescent="0.35">
      <c r="B690">
        <v>2610</v>
      </c>
      <c r="C690" t="s">
        <v>178</v>
      </c>
      <c r="D690" t="s">
        <v>46</v>
      </c>
      <c r="E690" t="s">
        <v>14</v>
      </c>
      <c r="F690" t="s">
        <v>15</v>
      </c>
      <c r="G690" t="s">
        <v>78</v>
      </c>
      <c r="H690" t="s">
        <v>79</v>
      </c>
      <c r="I690" t="s">
        <v>33</v>
      </c>
      <c r="J690" t="s">
        <v>80</v>
      </c>
      <c r="K690" t="s">
        <v>35</v>
      </c>
      <c r="L690">
        <v>57.3</v>
      </c>
      <c r="M690">
        <v>1</v>
      </c>
      <c r="N690" s="5">
        <v>45635</v>
      </c>
      <c r="O690" t="s">
        <v>1145</v>
      </c>
      <c r="P690" t="s">
        <v>652</v>
      </c>
      <c r="Q690" t="s">
        <v>47</v>
      </c>
      <c r="R690" t="s">
        <v>184</v>
      </c>
      <c r="S690" t="s">
        <v>21</v>
      </c>
      <c r="T690" t="s">
        <v>22</v>
      </c>
      <c r="U690" t="s">
        <v>23</v>
      </c>
      <c r="V690" t="s">
        <v>24</v>
      </c>
    </row>
    <row r="691" spans="2:22" x14ac:dyDescent="0.35">
      <c r="B691">
        <v>2610</v>
      </c>
      <c r="C691" t="s">
        <v>178</v>
      </c>
      <c r="D691" t="s">
        <v>46</v>
      </c>
      <c r="E691" t="s">
        <v>14</v>
      </c>
      <c r="F691" t="s">
        <v>15</v>
      </c>
      <c r="G691" t="s">
        <v>78</v>
      </c>
      <c r="H691" t="s">
        <v>79</v>
      </c>
      <c r="I691" t="s">
        <v>33</v>
      </c>
      <c r="J691" t="s">
        <v>80</v>
      </c>
      <c r="K691" t="s">
        <v>35</v>
      </c>
      <c r="L691">
        <v>573</v>
      </c>
      <c r="M691">
        <v>10</v>
      </c>
      <c r="N691" s="5">
        <v>45635</v>
      </c>
      <c r="O691" t="s">
        <v>1145</v>
      </c>
      <c r="P691" t="s">
        <v>183</v>
      </c>
      <c r="Q691" t="s">
        <v>47</v>
      </c>
      <c r="R691" t="s">
        <v>184</v>
      </c>
      <c r="S691" t="s">
        <v>21</v>
      </c>
      <c r="T691" t="s">
        <v>22</v>
      </c>
      <c r="U691" t="s">
        <v>23</v>
      </c>
      <c r="V691" t="s">
        <v>24</v>
      </c>
    </row>
    <row r="692" spans="2:22" x14ac:dyDescent="0.35">
      <c r="B692">
        <v>2610</v>
      </c>
      <c r="C692" t="s">
        <v>178</v>
      </c>
      <c r="D692" t="s">
        <v>46</v>
      </c>
      <c r="E692" t="s">
        <v>14</v>
      </c>
      <c r="F692" t="s">
        <v>15</v>
      </c>
      <c r="G692" t="s">
        <v>78</v>
      </c>
      <c r="H692" t="s">
        <v>79</v>
      </c>
      <c r="I692" t="s">
        <v>33</v>
      </c>
      <c r="J692" t="s">
        <v>80</v>
      </c>
      <c r="K692" t="s">
        <v>35</v>
      </c>
      <c r="L692">
        <v>114.6</v>
      </c>
      <c r="M692">
        <v>2</v>
      </c>
      <c r="N692" s="5">
        <v>45635</v>
      </c>
      <c r="O692" t="s">
        <v>1145</v>
      </c>
      <c r="P692" t="s">
        <v>1146</v>
      </c>
      <c r="Q692" t="s">
        <v>47</v>
      </c>
      <c r="R692" t="s">
        <v>184</v>
      </c>
      <c r="S692" t="s">
        <v>21</v>
      </c>
      <c r="T692" t="s">
        <v>22</v>
      </c>
      <c r="U692" t="s">
        <v>23</v>
      </c>
      <c r="V692" t="s">
        <v>24</v>
      </c>
    </row>
    <row r="693" spans="2:22" x14ac:dyDescent="0.35">
      <c r="B693">
        <v>2719</v>
      </c>
      <c r="C693" t="s">
        <v>237</v>
      </c>
      <c r="D693" t="s">
        <v>31</v>
      </c>
      <c r="E693" t="s">
        <v>14</v>
      </c>
      <c r="F693" t="s">
        <v>15</v>
      </c>
      <c r="G693" t="s">
        <v>464</v>
      </c>
      <c r="H693" t="s">
        <v>465</v>
      </c>
      <c r="I693" t="s">
        <v>33</v>
      </c>
      <c r="J693" t="s">
        <v>34</v>
      </c>
      <c r="K693" t="s">
        <v>35</v>
      </c>
      <c r="L693">
        <v>63.9</v>
      </c>
      <c r="M693">
        <v>3</v>
      </c>
      <c r="N693" s="5">
        <v>45635</v>
      </c>
      <c r="O693" t="s">
        <v>1147</v>
      </c>
      <c r="P693" t="s">
        <v>1071</v>
      </c>
      <c r="Q693" t="s">
        <v>36</v>
      </c>
      <c r="R693" t="s">
        <v>37</v>
      </c>
      <c r="S693" t="s">
        <v>21</v>
      </c>
      <c r="T693" t="s">
        <v>22</v>
      </c>
      <c r="U693" t="s">
        <v>23</v>
      </c>
      <c r="V693" t="s">
        <v>24</v>
      </c>
    </row>
    <row r="694" spans="2:22" x14ac:dyDescent="0.35">
      <c r="B694">
        <v>1930</v>
      </c>
      <c r="C694" t="s">
        <v>143</v>
      </c>
      <c r="D694" t="s">
        <v>41</v>
      </c>
      <c r="E694" t="s">
        <v>14</v>
      </c>
      <c r="F694" t="s">
        <v>15</v>
      </c>
      <c r="G694" t="s">
        <v>464</v>
      </c>
      <c r="H694" t="s">
        <v>465</v>
      </c>
      <c r="I694" t="s">
        <v>33</v>
      </c>
      <c r="J694" t="s">
        <v>34</v>
      </c>
      <c r="K694" t="s">
        <v>35</v>
      </c>
      <c r="L694">
        <v>175.2</v>
      </c>
      <c r="M694">
        <v>4</v>
      </c>
      <c r="N694" s="5">
        <v>45635</v>
      </c>
      <c r="O694" t="s">
        <v>1147</v>
      </c>
      <c r="P694" t="s">
        <v>1015</v>
      </c>
      <c r="Q694" t="s">
        <v>42</v>
      </c>
      <c r="R694" t="s">
        <v>43</v>
      </c>
      <c r="S694" t="s">
        <v>21</v>
      </c>
      <c r="T694" t="s">
        <v>22</v>
      </c>
      <c r="U694" t="s">
        <v>23</v>
      </c>
      <c r="V694" t="s">
        <v>24</v>
      </c>
    </row>
    <row r="695" spans="2:22" x14ac:dyDescent="0.35">
      <c r="B695">
        <v>4371</v>
      </c>
      <c r="C695" t="s">
        <v>116</v>
      </c>
      <c r="D695" t="s">
        <v>25</v>
      </c>
      <c r="E695" t="s">
        <v>14</v>
      </c>
      <c r="F695" t="s">
        <v>15</v>
      </c>
      <c r="G695" t="s">
        <v>158</v>
      </c>
      <c r="H695" t="s">
        <v>159</v>
      </c>
      <c r="I695" t="s">
        <v>50</v>
      </c>
      <c r="J695" t="s">
        <v>51</v>
      </c>
      <c r="K695" t="s">
        <v>20</v>
      </c>
      <c r="L695">
        <v>12276</v>
      </c>
      <c r="M695">
        <v>2</v>
      </c>
      <c r="N695" s="5">
        <v>45635</v>
      </c>
      <c r="O695" t="s">
        <v>1148</v>
      </c>
      <c r="P695" t="s">
        <v>122</v>
      </c>
      <c r="Q695" t="s">
        <v>26</v>
      </c>
      <c r="R695" t="s">
        <v>27</v>
      </c>
      <c r="S695" t="s">
        <v>21</v>
      </c>
      <c r="T695" t="s">
        <v>22</v>
      </c>
      <c r="U695" t="s">
        <v>23</v>
      </c>
      <c r="V695" t="s">
        <v>24</v>
      </c>
    </row>
    <row r="696" spans="2:22" x14ac:dyDescent="0.35">
      <c r="B696">
        <v>4371</v>
      </c>
      <c r="C696" t="s">
        <v>116</v>
      </c>
      <c r="D696" t="s">
        <v>25</v>
      </c>
      <c r="E696" t="s">
        <v>14</v>
      </c>
      <c r="F696" t="s">
        <v>15</v>
      </c>
      <c r="G696" t="s">
        <v>158</v>
      </c>
      <c r="H696" t="s">
        <v>159</v>
      </c>
      <c r="I696" t="s">
        <v>50</v>
      </c>
      <c r="J696" t="s">
        <v>51</v>
      </c>
      <c r="K696" t="s">
        <v>20</v>
      </c>
      <c r="L696">
        <v>6138</v>
      </c>
      <c r="M696">
        <v>1</v>
      </c>
      <c r="N696" s="5">
        <v>45635</v>
      </c>
      <c r="O696" t="s">
        <v>1149</v>
      </c>
      <c r="P696" t="s">
        <v>402</v>
      </c>
      <c r="Q696" t="s">
        <v>26</v>
      </c>
      <c r="R696" t="s">
        <v>27</v>
      </c>
      <c r="S696" t="s">
        <v>21</v>
      </c>
      <c r="T696" t="s">
        <v>22</v>
      </c>
      <c r="U696" t="s">
        <v>23</v>
      </c>
      <c r="V696" t="s">
        <v>24</v>
      </c>
    </row>
    <row r="697" spans="2:22" x14ac:dyDescent="0.35">
      <c r="B697">
        <v>4371</v>
      </c>
      <c r="C697" t="s">
        <v>116</v>
      </c>
      <c r="D697" t="s">
        <v>25</v>
      </c>
      <c r="E697" t="s">
        <v>14</v>
      </c>
      <c r="F697" t="s">
        <v>15</v>
      </c>
      <c r="G697" t="s">
        <v>981</v>
      </c>
      <c r="H697" t="s">
        <v>982</v>
      </c>
      <c r="I697" t="s">
        <v>76</v>
      </c>
      <c r="J697" t="s">
        <v>983</v>
      </c>
      <c r="K697" t="s">
        <v>984</v>
      </c>
      <c r="L697">
        <v>6169.05</v>
      </c>
      <c r="M697">
        <v>1</v>
      </c>
      <c r="N697" s="5">
        <v>45635</v>
      </c>
      <c r="O697" t="s">
        <v>1150</v>
      </c>
      <c r="P697" t="s">
        <v>136</v>
      </c>
      <c r="Q697" t="s">
        <v>26</v>
      </c>
      <c r="R697" t="s">
        <v>27</v>
      </c>
      <c r="S697" t="s">
        <v>21</v>
      </c>
      <c r="T697" t="s">
        <v>22</v>
      </c>
      <c r="U697" t="s">
        <v>23</v>
      </c>
      <c r="V697" t="s">
        <v>24</v>
      </c>
    </row>
    <row r="698" spans="2:22" x14ac:dyDescent="0.35">
      <c r="B698">
        <v>4369</v>
      </c>
      <c r="C698" t="s">
        <v>123</v>
      </c>
      <c r="D698" t="s">
        <v>28</v>
      </c>
      <c r="E698" t="s">
        <v>14</v>
      </c>
      <c r="F698" t="s">
        <v>15</v>
      </c>
      <c r="G698" t="s">
        <v>16</v>
      </c>
      <c r="H698" t="s">
        <v>17</v>
      </c>
      <c r="I698" t="s">
        <v>18</v>
      </c>
      <c r="J698" t="s">
        <v>19</v>
      </c>
      <c r="K698" t="s">
        <v>20</v>
      </c>
      <c r="L698">
        <v>2946.51</v>
      </c>
      <c r="M698">
        <v>1</v>
      </c>
      <c r="N698" s="5">
        <v>45635</v>
      </c>
      <c r="O698" t="s">
        <v>1151</v>
      </c>
      <c r="P698" t="s">
        <v>124</v>
      </c>
      <c r="Q698" t="s">
        <v>29</v>
      </c>
      <c r="R698" t="s">
        <v>30</v>
      </c>
      <c r="S698" t="s">
        <v>21</v>
      </c>
      <c r="T698" t="s">
        <v>22</v>
      </c>
      <c r="U698" t="s">
        <v>23</v>
      </c>
      <c r="V698" t="s">
        <v>24</v>
      </c>
    </row>
    <row r="699" spans="2:22" x14ac:dyDescent="0.35">
      <c r="B699">
        <v>4371</v>
      </c>
      <c r="C699" t="s">
        <v>116</v>
      </c>
      <c r="D699" t="s">
        <v>25</v>
      </c>
      <c r="E699" t="s">
        <v>14</v>
      </c>
      <c r="F699" t="s">
        <v>15</v>
      </c>
      <c r="G699" t="s">
        <v>16</v>
      </c>
      <c r="H699" t="s">
        <v>17</v>
      </c>
      <c r="I699" t="s">
        <v>18</v>
      </c>
      <c r="J699" t="s">
        <v>19</v>
      </c>
      <c r="K699" t="s">
        <v>20</v>
      </c>
      <c r="L699">
        <v>7860.16</v>
      </c>
      <c r="M699">
        <v>2</v>
      </c>
      <c r="N699" s="5">
        <v>45635</v>
      </c>
      <c r="O699" t="s">
        <v>1151</v>
      </c>
      <c r="P699" t="s">
        <v>136</v>
      </c>
      <c r="Q699" t="s">
        <v>26</v>
      </c>
      <c r="R699" t="s">
        <v>27</v>
      </c>
      <c r="S699" t="s">
        <v>21</v>
      </c>
      <c r="T699" t="s">
        <v>22</v>
      </c>
      <c r="U699" t="s">
        <v>23</v>
      </c>
      <c r="V699" t="s">
        <v>24</v>
      </c>
    </row>
    <row r="700" spans="2:22" x14ac:dyDescent="0.35">
      <c r="B700">
        <v>4369</v>
      </c>
      <c r="C700" t="s">
        <v>123</v>
      </c>
      <c r="D700" t="s">
        <v>28</v>
      </c>
      <c r="E700" t="s">
        <v>14</v>
      </c>
      <c r="F700" t="s">
        <v>15</v>
      </c>
      <c r="G700" t="s">
        <v>367</v>
      </c>
      <c r="H700" t="s">
        <v>368</v>
      </c>
      <c r="I700" t="s">
        <v>33</v>
      </c>
      <c r="J700" t="s">
        <v>34</v>
      </c>
      <c r="K700" t="s">
        <v>20</v>
      </c>
      <c r="L700">
        <v>-9457.16</v>
      </c>
      <c r="M700">
        <v>-2</v>
      </c>
      <c r="N700" s="5">
        <v>45635</v>
      </c>
      <c r="O700" t="s">
        <v>1152</v>
      </c>
      <c r="P700" t="s">
        <v>1153</v>
      </c>
      <c r="Q700" t="s">
        <v>29</v>
      </c>
      <c r="R700" t="s">
        <v>30</v>
      </c>
      <c r="S700" t="s">
        <v>21</v>
      </c>
      <c r="T700" t="s">
        <v>22</v>
      </c>
      <c r="U700" t="s">
        <v>23</v>
      </c>
      <c r="V700" t="s">
        <v>24</v>
      </c>
    </row>
    <row r="701" spans="2:22" x14ac:dyDescent="0.35">
      <c r="B701">
        <v>1930</v>
      </c>
      <c r="C701" t="s">
        <v>143</v>
      </c>
      <c r="D701" t="s">
        <v>41</v>
      </c>
      <c r="E701" t="s">
        <v>14</v>
      </c>
      <c r="F701" t="s">
        <v>15</v>
      </c>
      <c r="G701" t="s">
        <v>39</v>
      </c>
      <c r="H701" t="s">
        <v>103</v>
      </c>
      <c r="I701" t="s">
        <v>76</v>
      </c>
      <c r="J701" t="s">
        <v>77</v>
      </c>
      <c r="K701" t="s">
        <v>20</v>
      </c>
      <c r="L701">
        <v>306.60000000000002</v>
      </c>
      <c r="M701">
        <v>7</v>
      </c>
      <c r="N701" s="5">
        <v>45636</v>
      </c>
      <c r="O701" t="s">
        <v>1154</v>
      </c>
      <c r="P701" t="s">
        <v>1015</v>
      </c>
      <c r="Q701" t="s">
        <v>42</v>
      </c>
      <c r="R701" t="s">
        <v>43</v>
      </c>
      <c r="S701" t="s">
        <v>21</v>
      </c>
      <c r="T701" t="s">
        <v>22</v>
      </c>
      <c r="U701" t="s">
        <v>23</v>
      </c>
      <c r="V701" t="s">
        <v>24</v>
      </c>
    </row>
    <row r="702" spans="2:22" x14ac:dyDescent="0.35">
      <c r="B702">
        <v>2719</v>
      </c>
      <c r="C702" t="s">
        <v>237</v>
      </c>
      <c r="D702" t="s">
        <v>31</v>
      </c>
      <c r="E702" t="s">
        <v>14</v>
      </c>
      <c r="F702" t="s">
        <v>15</v>
      </c>
      <c r="G702" t="s">
        <v>54</v>
      </c>
      <c r="H702" t="s">
        <v>800</v>
      </c>
      <c r="I702" t="s">
        <v>675</v>
      </c>
      <c r="J702" t="s">
        <v>676</v>
      </c>
      <c r="K702" t="s">
        <v>20</v>
      </c>
      <c r="L702">
        <v>170.4</v>
      </c>
      <c r="M702">
        <v>8</v>
      </c>
      <c r="N702" s="5">
        <v>45636</v>
      </c>
      <c r="O702" t="s">
        <v>1155</v>
      </c>
      <c r="P702" t="s">
        <v>1071</v>
      </c>
      <c r="Q702" t="s">
        <v>36</v>
      </c>
      <c r="R702" t="s">
        <v>37</v>
      </c>
      <c r="S702" t="s">
        <v>21</v>
      </c>
      <c r="T702" t="s">
        <v>22</v>
      </c>
      <c r="U702" t="s">
        <v>23</v>
      </c>
      <c r="V702" t="s">
        <v>24</v>
      </c>
    </row>
    <row r="703" spans="2:22" x14ac:dyDescent="0.35">
      <c r="B703">
        <v>2770</v>
      </c>
      <c r="C703" t="s">
        <v>196</v>
      </c>
      <c r="D703" t="s">
        <v>38</v>
      </c>
      <c r="E703" t="s">
        <v>14</v>
      </c>
      <c r="F703" t="s">
        <v>15</v>
      </c>
      <c r="G703" t="s">
        <v>54</v>
      </c>
      <c r="H703" t="s">
        <v>800</v>
      </c>
      <c r="I703" t="s">
        <v>675</v>
      </c>
      <c r="J703" t="s">
        <v>676</v>
      </c>
      <c r="K703" t="s">
        <v>20</v>
      </c>
      <c r="L703">
        <v>81.760000000000005</v>
      </c>
      <c r="M703">
        <v>1</v>
      </c>
      <c r="N703" s="5">
        <v>45636</v>
      </c>
      <c r="O703" t="s">
        <v>1155</v>
      </c>
      <c r="P703" t="s">
        <v>998</v>
      </c>
      <c r="Q703" t="s">
        <v>40</v>
      </c>
      <c r="R703" t="s">
        <v>89</v>
      </c>
      <c r="S703" t="s">
        <v>90</v>
      </c>
      <c r="T703" t="s">
        <v>22</v>
      </c>
      <c r="U703" t="s">
        <v>23</v>
      </c>
      <c r="V703" t="s">
        <v>24</v>
      </c>
    </row>
    <row r="704" spans="2:22" x14ac:dyDescent="0.35">
      <c r="B704">
        <v>2770</v>
      </c>
      <c r="C704" t="s">
        <v>196</v>
      </c>
      <c r="D704" t="s">
        <v>38</v>
      </c>
      <c r="E704" t="s">
        <v>14</v>
      </c>
      <c r="F704" t="s">
        <v>15</v>
      </c>
      <c r="G704" t="s">
        <v>78</v>
      </c>
      <c r="H704" t="s">
        <v>79</v>
      </c>
      <c r="I704" t="s">
        <v>33</v>
      </c>
      <c r="J704" t="s">
        <v>80</v>
      </c>
      <c r="K704" t="s">
        <v>35</v>
      </c>
      <c r="L704">
        <v>327.04000000000002</v>
      </c>
      <c r="M704">
        <v>4</v>
      </c>
      <c r="N704" s="5">
        <v>45636</v>
      </c>
      <c r="O704" t="s">
        <v>1156</v>
      </c>
      <c r="P704" t="s">
        <v>998</v>
      </c>
      <c r="Q704" t="s">
        <v>40</v>
      </c>
      <c r="R704" t="s">
        <v>89</v>
      </c>
      <c r="S704" t="s">
        <v>90</v>
      </c>
      <c r="T704" t="s">
        <v>22</v>
      </c>
      <c r="U704" t="s">
        <v>23</v>
      </c>
      <c r="V704" t="s">
        <v>24</v>
      </c>
    </row>
    <row r="705" spans="2:22" x14ac:dyDescent="0.35">
      <c r="B705">
        <v>2610</v>
      </c>
      <c r="C705" t="s">
        <v>178</v>
      </c>
      <c r="D705" t="s">
        <v>46</v>
      </c>
      <c r="E705" t="s">
        <v>14</v>
      </c>
      <c r="F705" t="s">
        <v>15</v>
      </c>
      <c r="G705" t="s">
        <v>52</v>
      </c>
      <c r="H705" t="s">
        <v>53</v>
      </c>
      <c r="I705" t="s">
        <v>33</v>
      </c>
      <c r="J705" t="s">
        <v>34</v>
      </c>
      <c r="K705" t="s">
        <v>35</v>
      </c>
      <c r="L705">
        <v>859.5</v>
      </c>
      <c r="M705">
        <v>15</v>
      </c>
      <c r="N705" s="5">
        <v>45636</v>
      </c>
      <c r="O705" t="s">
        <v>1157</v>
      </c>
      <c r="P705" t="s">
        <v>1146</v>
      </c>
      <c r="Q705" t="s">
        <v>47</v>
      </c>
      <c r="R705" t="s">
        <v>184</v>
      </c>
      <c r="S705" t="s">
        <v>21</v>
      </c>
      <c r="T705" t="s">
        <v>22</v>
      </c>
      <c r="U705" t="s">
        <v>23</v>
      </c>
      <c r="V705" t="s">
        <v>24</v>
      </c>
    </row>
    <row r="706" spans="2:22" x14ac:dyDescent="0.35">
      <c r="B706">
        <v>2770</v>
      </c>
      <c r="C706" t="s">
        <v>196</v>
      </c>
      <c r="D706" t="s">
        <v>38</v>
      </c>
      <c r="E706" t="s">
        <v>14</v>
      </c>
      <c r="F706" t="s">
        <v>15</v>
      </c>
      <c r="G706" t="s">
        <v>52</v>
      </c>
      <c r="H706" t="s">
        <v>53</v>
      </c>
      <c r="I706" t="s">
        <v>33</v>
      </c>
      <c r="J706" t="s">
        <v>34</v>
      </c>
      <c r="K706" t="s">
        <v>35</v>
      </c>
      <c r="L706">
        <v>245.28</v>
      </c>
      <c r="M706">
        <v>3</v>
      </c>
      <c r="N706" s="5">
        <v>45636</v>
      </c>
      <c r="O706" t="s">
        <v>1157</v>
      </c>
      <c r="P706" t="s">
        <v>998</v>
      </c>
      <c r="Q706" t="s">
        <v>40</v>
      </c>
      <c r="R706" t="s">
        <v>89</v>
      </c>
      <c r="S706" t="s">
        <v>90</v>
      </c>
      <c r="T706" t="s">
        <v>22</v>
      </c>
      <c r="U706" t="s">
        <v>23</v>
      </c>
      <c r="V706" t="s">
        <v>24</v>
      </c>
    </row>
    <row r="707" spans="2:22" x14ac:dyDescent="0.35">
      <c r="B707">
        <v>4369</v>
      </c>
      <c r="C707" t="s">
        <v>123</v>
      </c>
      <c r="D707" t="s">
        <v>28</v>
      </c>
      <c r="E707" t="s">
        <v>14</v>
      </c>
      <c r="F707" t="s">
        <v>15</v>
      </c>
      <c r="G707" t="s">
        <v>1158</v>
      </c>
      <c r="H707" t="s">
        <v>1159</v>
      </c>
      <c r="I707" t="s">
        <v>33</v>
      </c>
      <c r="J707" t="s">
        <v>1160</v>
      </c>
      <c r="K707" t="s">
        <v>1161</v>
      </c>
      <c r="L707">
        <v>4728.58</v>
      </c>
      <c r="M707">
        <v>1</v>
      </c>
      <c r="N707" s="5">
        <v>45636</v>
      </c>
      <c r="O707" t="s">
        <v>1162</v>
      </c>
      <c r="P707" t="s">
        <v>124</v>
      </c>
      <c r="Q707" t="s">
        <v>29</v>
      </c>
      <c r="R707" t="s">
        <v>30</v>
      </c>
      <c r="S707" t="s">
        <v>21</v>
      </c>
      <c r="T707" t="s">
        <v>22</v>
      </c>
      <c r="U707" t="s">
        <v>23</v>
      </c>
      <c r="V707" t="s">
        <v>24</v>
      </c>
    </row>
    <row r="708" spans="2:22" x14ac:dyDescent="0.35">
      <c r="B708">
        <v>1930</v>
      </c>
      <c r="C708" t="s">
        <v>143</v>
      </c>
      <c r="D708" t="s">
        <v>41</v>
      </c>
      <c r="E708" t="s">
        <v>14</v>
      </c>
      <c r="F708" t="s">
        <v>15</v>
      </c>
      <c r="G708" t="s">
        <v>734</v>
      </c>
      <c r="H708" t="s">
        <v>735</v>
      </c>
      <c r="I708" t="s">
        <v>50</v>
      </c>
      <c r="J708" t="s">
        <v>51</v>
      </c>
      <c r="K708" t="s">
        <v>35</v>
      </c>
      <c r="L708">
        <v>306.60000000000002</v>
      </c>
      <c r="M708">
        <v>7</v>
      </c>
      <c r="N708" s="5">
        <v>45636</v>
      </c>
      <c r="O708" t="s">
        <v>1163</v>
      </c>
      <c r="P708" t="s">
        <v>1015</v>
      </c>
      <c r="Q708" t="s">
        <v>42</v>
      </c>
      <c r="R708" t="s">
        <v>43</v>
      </c>
      <c r="S708" t="s">
        <v>21</v>
      </c>
      <c r="T708" t="s">
        <v>22</v>
      </c>
      <c r="U708" t="s">
        <v>23</v>
      </c>
      <c r="V708" t="s">
        <v>24</v>
      </c>
    </row>
    <row r="709" spans="2:22" x14ac:dyDescent="0.35">
      <c r="B709">
        <v>2460</v>
      </c>
      <c r="C709" t="s">
        <v>286</v>
      </c>
      <c r="D709" t="s">
        <v>287</v>
      </c>
      <c r="E709" t="s">
        <v>14</v>
      </c>
      <c r="F709" t="s">
        <v>15</v>
      </c>
      <c r="G709" t="s">
        <v>334</v>
      </c>
      <c r="H709" t="s">
        <v>335</v>
      </c>
      <c r="I709" t="s">
        <v>18</v>
      </c>
      <c r="J709" t="s">
        <v>19</v>
      </c>
      <c r="K709" t="s">
        <v>73</v>
      </c>
      <c r="L709">
        <v>27.04</v>
      </c>
      <c r="M709">
        <v>1</v>
      </c>
      <c r="N709" s="5">
        <v>45636</v>
      </c>
      <c r="O709" t="s">
        <v>1164</v>
      </c>
      <c r="P709" t="s">
        <v>1020</v>
      </c>
      <c r="Q709" t="s">
        <v>291</v>
      </c>
      <c r="R709" t="s">
        <v>292</v>
      </c>
      <c r="S709" t="s">
        <v>21</v>
      </c>
      <c r="T709" t="s">
        <v>22</v>
      </c>
      <c r="U709" t="s">
        <v>23</v>
      </c>
      <c r="V709" t="s">
        <v>24</v>
      </c>
    </row>
    <row r="710" spans="2:22" x14ac:dyDescent="0.35">
      <c r="B710">
        <v>5422</v>
      </c>
      <c r="C710" t="s">
        <v>621</v>
      </c>
      <c r="D710" t="s">
        <v>622</v>
      </c>
      <c r="E710" t="s">
        <v>14</v>
      </c>
      <c r="F710" t="s">
        <v>15</v>
      </c>
      <c r="G710" t="s">
        <v>138</v>
      </c>
      <c r="H710" t="s">
        <v>139</v>
      </c>
      <c r="I710" t="s">
        <v>33</v>
      </c>
      <c r="J710" t="s">
        <v>80</v>
      </c>
      <c r="K710" t="s">
        <v>73</v>
      </c>
      <c r="L710">
        <v>82.35</v>
      </c>
      <c r="M710">
        <v>1</v>
      </c>
      <c r="N710" s="5">
        <v>45636</v>
      </c>
      <c r="O710" t="s">
        <v>1165</v>
      </c>
      <c r="P710" t="s">
        <v>1166</v>
      </c>
      <c r="Q710" t="s">
        <v>22</v>
      </c>
      <c r="R710" t="s">
        <v>623</v>
      </c>
      <c r="S710" t="s">
        <v>21</v>
      </c>
      <c r="T710" t="s">
        <v>22</v>
      </c>
      <c r="U710" t="s">
        <v>23</v>
      </c>
      <c r="V710" t="s">
        <v>24</v>
      </c>
    </row>
    <row r="711" spans="2:22" x14ac:dyDescent="0.35">
      <c r="B711">
        <v>5422</v>
      </c>
      <c r="C711" t="s">
        <v>621</v>
      </c>
      <c r="D711" t="s">
        <v>622</v>
      </c>
      <c r="E711" t="s">
        <v>14</v>
      </c>
      <c r="F711" t="s">
        <v>15</v>
      </c>
      <c r="G711" t="s">
        <v>138</v>
      </c>
      <c r="H711" t="s">
        <v>139</v>
      </c>
      <c r="I711" t="s">
        <v>33</v>
      </c>
      <c r="J711" t="s">
        <v>80</v>
      </c>
      <c r="K711" t="s">
        <v>73</v>
      </c>
      <c r="L711">
        <v>82.35</v>
      </c>
      <c r="M711">
        <v>1</v>
      </c>
      <c r="N711" s="5">
        <v>45636</v>
      </c>
      <c r="O711" t="s">
        <v>1165</v>
      </c>
      <c r="P711" t="s">
        <v>1167</v>
      </c>
      <c r="Q711" t="s">
        <v>22</v>
      </c>
      <c r="R711" t="s">
        <v>623</v>
      </c>
      <c r="S711" t="s">
        <v>21</v>
      </c>
      <c r="T711" t="s">
        <v>22</v>
      </c>
      <c r="U711" t="s">
        <v>23</v>
      </c>
      <c r="V711" t="s">
        <v>24</v>
      </c>
    </row>
    <row r="712" spans="2:22" x14ac:dyDescent="0.35">
      <c r="B712">
        <v>2719</v>
      </c>
      <c r="C712" t="s">
        <v>237</v>
      </c>
      <c r="D712" t="s">
        <v>31</v>
      </c>
      <c r="E712" t="s">
        <v>14</v>
      </c>
      <c r="F712" t="s">
        <v>15</v>
      </c>
      <c r="G712" t="s">
        <v>32</v>
      </c>
      <c r="H712" t="s">
        <v>674</v>
      </c>
      <c r="I712" t="s">
        <v>675</v>
      </c>
      <c r="J712" t="s">
        <v>676</v>
      </c>
      <c r="K712" t="s">
        <v>35</v>
      </c>
      <c r="L712">
        <v>-21.3</v>
      </c>
      <c r="M712">
        <v>-1</v>
      </c>
      <c r="N712" s="5">
        <v>45637</v>
      </c>
      <c r="O712" t="s">
        <v>1168</v>
      </c>
      <c r="P712" t="s">
        <v>241</v>
      </c>
      <c r="Q712" t="s">
        <v>36</v>
      </c>
      <c r="R712" t="s">
        <v>37</v>
      </c>
      <c r="S712" t="s">
        <v>21</v>
      </c>
      <c r="T712" t="s">
        <v>22</v>
      </c>
      <c r="U712" t="s">
        <v>23</v>
      </c>
      <c r="V712" t="s">
        <v>24</v>
      </c>
    </row>
    <row r="713" spans="2:22" x14ac:dyDescent="0.35">
      <c r="B713">
        <v>2611</v>
      </c>
      <c r="C713" t="s">
        <v>137</v>
      </c>
      <c r="D713" t="s">
        <v>44</v>
      </c>
      <c r="E713" t="s">
        <v>14</v>
      </c>
      <c r="F713" t="s">
        <v>15</v>
      </c>
      <c r="G713" t="s">
        <v>1169</v>
      </c>
      <c r="H713" t="s">
        <v>1170</v>
      </c>
      <c r="I713" t="s">
        <v>97</v>
      </c>
      <c r="J713" t="s">
        <v>456</v>
      </c>
      <c r="K713" t="s">
        <v>20</v>
      </c>
      <c r="L713">
        <v>166.09</v>
      </c>
      <c r="M713">
        <v>1</v>
      </c>
      <c r="N713" s="5">
        <v>45637</v>
      </c>
      <c r="O713" t="s">
        <v>1171</v>
      </c>
      <c r="P713" t="s">
        <v>1040</v>
      </c>
      <c r="Q713" t="s">
        <v>45</v>
      </c>
      <c r="R713" t="s">
        <v>142</v>
      </c>
      <c r="S713" t="s">
        <v>21</v>
      </c>
      <c r="T713" t="s">
        <v>22</v>
      </c>
      <c r="U713" t="s">
        <v>23</v>
      </c>
      <c r="V713" t="s">
        <v>24</v>
      </c>
    </row>
    <row r="714" spans="2:22" x14ac:dyDescent="0.35">
      <c r="B714">
        <v>2460</v>
      </c>
      <c r="C714" t="s">
        <v>286</v>
      </c>
      <c r="D714" t="s">
        <v>287</v>
      </c>
      <c r="E714" t="s">
        <v>14</v>
      </c>
      <c r="F714" t="s">
        <v>15</v>
      </c>
      <c r="G714" t="s">
        <v>1172</v>
      </c>
      <c r="H714" t="s">
        <v>1173</v>
      </c>
      <c r="I714" t="s">
        <v>93</v>
      </c>
      <c r="J714" t="s">
        <v>94</v>
      </c>
      <c r="K714" t="s">
        <v>20</v>
      </c>
      <c r="L714">
        <v>27.04</v>
      </c>
      <c r="M714">
        <v>1</v>
      </c>
      <c r="N714" s="5">
        <v>45637</v>
      </c>
      <c r="O714" t="s">
        <v>1174</v>
      </c>
      <c r="P714" t="s">
        <v>1020</v>
      </c>
      <c r="Q714" t="s">
        <v>291</v>
      </c>
      <c r="R714" t="s">
        <v>292</v>
      </c>
      <c r="S714" t="s">
        <v>21</v>
      </c>
      <c r="T714" t="s">
        <v>22</v>
      </c>
      <c r="U714" t="s">
        <v>23</v>
      </c>
      <c r="V714" t="s">
        <v>24</v>
      </c>
    </row>
    <row r="715" spans="2:22" x14ac:dyDescent="0.35">
      <c r="B715">
        <v>1930</v>
      </c>
      <c r="C715" t="s">
        <v>143</v>
      </c>
      <c r="D715" t="s">
        <v>41</v>
      </c>
      <c r="E715" t="s">
        <v>14</v>
      </c>
      <c r="F715" t="s">
        <v>15</v>
      </c>
      <c r="G715" t="s">
        <v>202</v>
      </c>
      <c r="H715" t="s">
        <v>1034</v>
      </c>
      <c r="I715" t="s">
        <v>694</v>
      </c>
      <c r="J715" t="s">
        <v>695</v>
      </c>
      <c r="K715" t="s">
        <v>20</v>
      </c>
      <c r="L715">
        <v>237</v>
      </c>
      <c r="M715">
        <v>4</v>
      </c>
      <c r="N715" s="5">
        <v>45637</v>
      </c>
      <c r="O715" t="s">
        <v>1175</v>
      </c>
      <c r="P715" t="s">
        <v>1015</v>
      </c>
      <c r="Q715" t="s">
        <v>42</v>
      </c>
      <c r="R715" t="s">
        <v>43</v>
      </c>
      <c r="S715" t="s">
        <v>21</v>
      </c>
      <c r="T715" t="s">
        <v>22</v>
      </c>
      <c r="U715" t="s">
        <v>23</v>
      </c>
      <c r="V715" t="s">
        <v>24</v>
      </c>
    </row>
    <row r="716" spans="2:22" x14ac:dyDescent="0.35">
      <c r="B716">
        <v>1930</v>
      </c>
      <c r="C716" t="s">
        <v>143</v>
      </c>
      <c r="D716" t="s">
        <v>41</v>
      </c>
      <c r="E716" t="s">
        <v>14</v>
      </c>
      <c r="F716" t="s">
        <v>15</v>
      </c>
      <c r="G716" t="s">
        <v>1172</v>
      </c>
      <c r="H716" t="s">
        <v>1173</v>
      </c>
      <c r="I716" t="s">
        <v>93</v>
      </c>
      <c r="J716" t="s">
        <v>94</v>
      </c>
      <c r="K716" t="s">
        <v>20</v>
      </c>
      <c r="L716">
        <v>177.75</v>
      </c>
      <c r="M716">
        <v>3</v>
      </c>
      <c r="N716" s="5">
        <v>45637</v>
      </c>
      <c r="O716" t="s">
        <v>1176</v>
      </c>
      <c r="P716" t="s">
        <v>1015</v>
      </c>
      <c r="Q716" t="s">
        <v>42</v>
      </c>
      <c r="R716" t="s">
        <v>43</v>
      </c>
      <c r="S716" t="s">
        <v>21</v>
      </c>
      <c r="T716" t="s">
        <v>22</v>
      </c>
      <c r="U716" t="s">
        <v>23</v>
      </c>
      <c r="V716" t="s">
        <v>24</v>
      </c>
    </row>
    <row r="717" spans="2:22" x14ac:dyDescent="0.35">
      <c r="B717">
        <v>4371</v>
      </c>
      <c r="C717" t="s">
        <v>116</v>
      </c>
      <c r="D717" t="s">
        <v>25</v>
      </c>
      <c r="E717" t="s">
        <v>14</v>
      </c>
      <c r="F717" t="s">
        <v>15</v>
      </c>
      <c r="G717" t="s">
        <v>16</v>
      </c>
      <c r="H717" t="s">
        <v>17</v>
      </c>
      <c r="I717" t="s">
        <v>18</v>
      </c>
      <c r="J717" t="s">
        <v>19</v>
      </c>
      <c r="K717" t="s">
        <v>20</v>
      </c>
      <c r="L717">
        <v>11790.24</v>
      </c>
      <c r="M717">
        <v>3</v>
      </c>
      <c r="N717" s="5">
        <v>45637</v>
      </c>
      <c r="O717" t="s">
        <v>1177</v>
      </c>
      <c r="P717" t="s">
        <v>136</v>
      </c>
      <c r="Q717" t="s">
        <v>26</v>
      </c>
      <c r="R717" t="s">
        <v>27</v>
      </c>
      <c r="S717" t="s">
        <v>21</v>
      </c>
      <c r="T717" t="s">
        <v>22</v>
      </c>
      <c r="U717" t="s">
        <v>23</v>
      </c>
      <c r="V717" t="s">
        <v>24</v>
      </c>
    </row>
    <row r="718" spans="2:22" x14ac:dyDescent="0.35">
      <c r="B718">
        <v>4371</v>
      </c>
      <c r="C718" t="s">
        <v>116</v>
      </c>
      <c r="D718" t="s">
        <v>25</v>
      </c>
      <c r="E718" t="s">
        <v>14</v>
      </c>
      <c r="F718" t="s">
        <v>15</v>
      </c>
      <c r="G718" t="s">
        <v>16</v>
      </c>
      <c r="H718" t="s">
        <v>17</v>
      </c>
      <c r="I718" t="s">
        <v>18</v>
      </c>
      <c r="J718" t="s">
        <v>19</v>
      </c>
      <c r="K718" t="s">
        <v>20</v>
      </c>
      <c r="L718">
        <v>15720.32</v>
      </c>
      <c r="M718">
        <v>4</v>
      </c>
      <c r="N718" s="5">
        <v>45637</v>
      </c>
      <c r="O718" t="s">
        <v>1178</v>
      </c>
      <c r="P718" t="s">
        <v>136</v>
      </c>
      <c r="Q718" t="s">
        <v>26</v>
      </c>
      <c r="R718" t="s">
        <v>27</v>
      </c>
      <c r="S718" t="s">
        <v>21</v>
      </c>
      <c r="T718" t="s">
        <v>22</v>
      </c>
      <c r="U718" t="s">
        <v>23</v>
      </c>
      <c r="V718" t="s">
        <v>24</v>
      </c>
    </row>
    <row r="719" spans="2:22" x14ac:dyDescent="0.35">
      <c r="B719">
        <v>4369</v>
      </c>
      <c r="C719" t="s">
        <v>123</v>
      </c>
      <c r="D719" t="s">
        <v>28</v>
      </c>
      <c r="E719" t="s">
        <v>14</v>
      </c>
      <c r="F719" t="s">
        <v>15</v>
      </c>
      <c r="G719" t="s">
        <v>16</v>
      </c>
      <c r="H719" t="s">
        <v>17</v>
      </c>
      <c r="I719" t="s">
        <v>18</v>
      </c>
      <c r="J719" t="s">
        <v>19</v>
      </c>
      <c r="K719" t="s">
        <v>20</v>
      </c>
      <c r="L719">
        <v>8839.5300000000007</v>
      </c>
      <c r="M719">
        <v>3</v>
      </c>
      <c r="N719" s="5">
        <v>45637</v>
      </c>
      <c r="O719" t="s">
        <v>1179</v>
      </c>
      <c r="P719" t="s">
        <v>124</v>
      </c>
      <c r="Q719" t="s">
        <v>29</v>
      </c>
      <c r="R719" t="s">
        <v>30</v>
      </c>
      <c r="S719" t="s">
        <v>21</v>
      </c>
      <c r="T719" t="s">
        <v>22</v>
      </c>
      <c r="U719" t="s">
        <v>23</v>
      </c>
      <c r="V719" t="s">
        <v>24</v>
      </c>
    </row>
    <row r="720" spans="2:22" x14ac:dyDescent="0.35">
      <c r="B720">
        <v>4371</v>
      </c>
      <c r="C720" t="s">
        <v>116</v>
      </c>
      <c r="D720" t="s">
        <v>25</v>
      </c>
      <c r="E720" t="s">
        <v>14</v>
      </c>
      <c r="F720" t="s">
        <v>15</v>
      </c>
      <c r="G720" t="s">
        <v>16</v>
      </c>
      <c r="H720" t="s">
        <v>17</v>
      </c>
      <c r="I720" t="s">
        <v>18</v>
      </c>
      <c r="J720" t="s">
        <v>19</v>
      </c>
      <c r="K720" t="s">
        <v>20</v>
      </c>
      <c r="L720">
        <v>3930.08</v>
      </c>
      <c r="M720">
        <v>1</v>
      </c>
      <c r="N720" s="5">
        <v>45637</v>
      </c>
      <c r="O720" t="s">
        <v>1179</v>
      </c>
      <c r="P720" t="s">
        <v>136</v>
      </c>
      <c r="Q720" t="s">
        <v>26</v>
      </c>
      <c r="R720" t="s">
        <v>27</v>
      </c>
      <c r="S720" t="s">
        <v>21</v>
      </c>
      <c r="T720" t="s">
        <v>22</v>
      </c>
      <c r="U720" t="s">
        <v>23</v>
      </c>
      <c r="V720" t="s">
        <v>24</v>
      </c>
    </row>
    <row r="721" spans="2:22" x14ac:dyDescent="0.35">
      <c r="B721">
        <v>4371</v>
      </c>
      <c r="C721" t="s">
        <v>116</v>
      </c>
      <c r="D721" t="s">
        <v>25</v>
      </c>
      <c r="E721" t="s">
        <v>14</v>
      </c>
      <c r="F721" t="s">
        <v>15</v>
      </c>
      <c r="G721" t="s">
        <v>16</v>
      </c>
      <c r="H721" t="s">
        <v>17</v>
      </c>
      <c r="I721" t="s">
        <v>18</v>
      </c>
      <c r="J721" t="s">
        <v>19</v>
      </c>
      <c r="K721" t="s">
        <v>20</v>
      </c>
      <c r="L721">
        <v>11790.24</v>
      </c>
      <c r="M721">
        <v>3</v>
      </c>
      <c r="N721" s="5">
        <v>45637</v>
      </c>
      <c r="O721" t="s">
        <v>1180</v>
      </c>
      <c r="P721" t="s">
        <v>136</v>
      </c>
      <c r="Q721" t="s">
        <v>26</v>
      </c>
      <c r="R721" t="s">
        <v>27</v>
      </c>
      <c r="S721" t="s">
        <v>21</v>
      </c>
      <c r="T721" t="s">
        <v>22</v>
      </c>
      <c r="U721" t="s">
        <v>23</v>
      </c>
      <c r="V721" t="s">
        <v>24</v>
      </c>
    </row>
    <row r="722" spans="2:22" x14ac:dyDescent="0.35">
      <c r="B722">
        <v>4369</v>
      </c>
      <c r="C722" t="s">
        <v>123</v>
      </c>
      <c r="D722" t="s">
        <v>28</v>
      </c>
      <c r="E722" t="s">
        <v>14</v>
      </c>
      <c r="F722" t="s">
        <v>15</v>
      </c>
      <c r="G722" t="s">
        <v>16</v>
      </c>
      <c r="H722" t="s">
        <v>17</v>
      </c>
      <c r="I722" t="s">
        <v>18</v>
      </c>
      <c r="J722" t="s">
        <v>19</v>
      </c>
      <c r="K722" t="s">
        <v>20</v>
      </c>
      <c r="L722">
        <v>2946.51</v>
      </c>
      <c r="M722">
        <v>1</v>
      </c>
      <c r="N722" s="5">
        <v>45637</v>
      </c>
      <c r="O722" t="s">
        <v>1177</v>
      </c>
      <c r="P722" t="s">
        <v>124</v>
      </c>
      <c r="Q722" t="s">
        <v>29</v>
      </c>
      <c r="R722" t="s">
        <v>30</v>
      </c>
      <c r="S722" t="s">
        <v>21</v>
      </c>
      <c r="T722" t="s">
        <v>22</v>
      </c>
      <c r="U722" t="s">
        <v>23</v>
      </c>
      <c r="V722" t="s">
        <v>24</v>
      </c>
    </row>
    <row r="723" spans="2:22" x14ac:dyDescent="0.35">
      <c r="B723">
        <v>2770</v>
      </c>
      <c r="C723" t="s">
        <v>196</v>
      </c>
      <c r="D723" t="s">
        <v>38</v>
      </c>
      <c r="E723" t="s">
        <v>14</v>
      </c>
      <c r="F723" t="s">
        <v>15</v>
      </c>
      <c r="G723" t="s">
        <v>32</v>
      </c>
      <c r="H723" t="s">
        <v>674</v>
      </c>
      <c r="I723" t="s">
        <v>675</v>
      </c>
      <c r="J723" t="s">
        <v>676</v>
      </c>
      <c r="K723" t="s">
        <v>35</v>
      </c>
      <c r="L723">
        <v>245.28</v>
      </c>
      <c r="M723">
        <v>3</v>
      </c>
      <c r="N723" s="5">
        <v>45652</v>
      </c>
      <c r="O723" t="s">
        <v>1181</v>
      </c>
      <c r="P723" t="s">
        <v>998</v>
      </c>
      <c r="Q723" t="s">
        <v>40</v>
      </c>
      <c r="R723" t="s">
        <v>89</v>
      </c>
      <c r="S723" t="s">
        <v>90</v>
      </c>
      <c r="T723" t="s">
        <v>22</v>
      </c>
      <c r="U723" t="s">
        <v>23</v>
      </c>
      <c r="V723" t="s">
        <v>24</v>
      </c>
    </row>
    <row r="724" spans="2:22" x14ac:dyDescent="0.35">
      <c r="B724">
        <v>2460</v>
      </c>
      <c r="C724" t="s">
        <v>286</v>
      </c>
      <c r="D724" t="s">
        <v>287</v>
      </c>
      <c r="E724" t="s">
        <v>14</v>
      </c>
      <c r="F724" t="s">
        <v>15</v>
      </c>
      <c r="G724" t="s">
        <v>334</v>
      </c>
      <c r="H724" t="s">
        <v>335</v>
      </c>
      <c r="I724" t="s">
        <v>18</v>
      </c>
      <c r="J724" t="s">
        <v>19</v>
      </c>
      <c r="K724" t="s">
        <v>73</v>
      </c>
      <c r="L724">
        <v>27.04</v>
      </c>
      <c r="M724">
        <v>1</v>
      </c>
      <c r="N724" s="5">
        <v>45652</v>
      </c>
      <c r="O724" t="s">
        <v>1182</v>
      </c>
      <c r="P724" t="s">
        <v>1020</v>
      </c>
      <c r="Q724" t="s">
        <v>291</v>
      </c>
      <c r="R724" t="s">
        <v>292</v>
      </c>
      <c r="S724" t="s">
        <v>21</v>
      </c>
      <c r="T724" t="s">
        <v>22</v>
      </c>
      <c r="U724" t="s">
        <v>23</v>
      </c>
      <c r="V724" t="s">
        <v>24</v>
      </c>
    </row>
    <row r="725" spans="2:22" x14ac:dyDescent="0.35">
      <c r="B725">
        <v>1930</v>
      </c>
      <c r="C725" t="s">
        <v>143</v>
      </c>
      <c r="D725" t="s">
        <v>41</v>
      </c>
      <c r="E725" t="s">
        <v>14</v>
      </c>
      <c r="F725" t="s">
        <v>15</v>
      </c>
      <c r="G725" t="s">
        <v>39</v>
      </c>
      <c r="H725" t="s">
        <v>802</v>
      </c>
      <c r="I725" t="s">
        <v>803</v>
      </c>
      <c r="J725" t="s">
        <v>804</v>
      </c>
      <c r="K725" t="s">
        <v>35</v>
      </c>
      <c r="L725">
        <v>350.4</v>
      </c>
      <c r="M725">
        <v>8</v>
      </c>
      <c r="N725" s="5">
        <v>45652</v>
      </c>
      <c r="O725" t="s">
        <v>1183</v>
      </c>
      <c r="P725" t="s">
        <v>382</v>
      </c>
      <c r="Q725" t="s">
        <v>42</v>
      </c>
      <c r="R725" t="s">
        <v>43</v>
      </c>
      <c r="S725" t="s">
        <v>21</v>
      </c>
      <c r="T725" t="s">
        <v>22</v>
      </c>
      <c r="U725" t="s">
        <v>23</v>
      </c>
      <c r="V725" t="s">
        <v>24</v>
      </c>
    </row>
    <row r="726" spans="2:22" x14ac:dyDescent="0.35">
      <c r="B726">
        <v>4371</v>
      </c>
      <c r="C726" t="s">
        <v>116</v>
      </c>
      <c r="D726" t="s">
        <v>25</v>
      </c>
      <c r="E726" t="s">
        <v>14</v>
      </c>
      <c r="F726" t="s">
        <v>15</v>
      </c>
      <c r="G726" t="s">
        <v>1128</v>
      </c>
      <c r="H726" t="s">
        <v>1129</v>
      </c>
      <c r="I726" t="s">
        <v>171</v>
      </c>
      <c r="J726" t="s">
        <v>1130</v>
      </c>
      <c r="K726" t="s">
        <v>1131</v>
      </c>
      <c r="L726">
        <v>17520</v>
      </c>
      <c r="M726">
        <v>3</v>
      </c>
      <c r="N726" s="5">
        <v>45652</v>
      </c>
      <c r="O726" t="s">
        <v>1184</v>
      </c>
      <c r="P726" t="s">
        <v>1008</v>
      </c>
      <c r="Q726" t="s">
        <v>26</v>
      </c>
      <c r="R726" t="s">
        <v>27</v>
      </c>
      <c r="S726" t="s">
        <v>21</v>
      </c>
      <c r="T726" t="s">
        <v>22</v>
      </c>
      <c r="U726" t="s">
        <v>23</v>
      </c>
      <c r="V726" t="s">
        <v>24</v>
      </c>
    </row>
    <row r="727" spans="2:22" x14ac:dyDescent="0.35">
      <c r="B727">
        <v>2770</v>
      </c>
      <c r="C727" t="s">
        <v>196</v>
      </c>
      <c r="D727" t="s">
        <v>38</v>
      </c>
      <c r="E727" t="s">
        <v>14</v>
      </c>
      <c r="F727" t="s">
        <v>15</v>
      </c>
      <c r="G727" t="s">
        <v>842</v>
      </c>
      <c r="H727" t="s">
        <v>843</v>
      </c>
      <c r="I727" t="s">
        <v>50</v>
      </c>
      <c r="J727" t="s">
        <v>844</v>
      </c>
      <c r="K727" t="s">
        <v>35</v>
      </c>
      <c r="L727">
        <v>245.28</v>
      </c>
      <c r="M727">
        <v>3</v>
      </c>
      <c r="N727" s="5">
        <v>45652</v>
      </c>
      <c r="O727" t="s">
        <v>1185</v>
      </c>
      <c r="P727" t="s">
        <v>655</v>
      </c>
      <c r="Q727" t="s">
        <v>40</v>
      </c>
      <c r="R727" t="s">
        <v>89</v>
      </c>
      <c r="S727" t="s">
        <v>90</v>
      </c>
      <c r="T727" t="s">
        <v>22</v>
      </c>
      <c r="U727" t="s">
        <v>23</v>
      </c>
      <c r="V727" t="s">
        <v>24</v>
      </c>
    </row>
    <row r="728" spans="2:22" x14ac:dyDescent="0.35">
      <c r="B728">
        <v>1930</v>
      </c>
      <c r="C728" t="s">
        <v>143</v>
      </c>
      <c r="D728" t="s">
        <v>41</v>
      </c>
      <c r="E728" t="s">
        <v>14</v>
      </c>
      <c r="F728" t="s">
        <v>15</v>
      </c>
      <c r="G728" t="s">
        <v>39</v>
      </c>
      <c r="H728" t="s">
        <v>1186</v>
      </c>
      <c r="I728" t="s">
        <v>33</v>
      </c>
      <c r="J728" t="s">
        <v>34</v>
      </c>
      <c r="K728" t="s">
        <v>20</v>
      </c>
      <c r="L728">
        <v>43.8</v>
      </c>
      <c r="M728">
        <v>1</v>
      </c>
      <c r="N728" s="5">
        <v>45652</v>
      </c>
      <c r="O728" t="s">
        <v>1187</v>
      </c>
      <c r="P728" t="s">
        <v>354</v>
      </c>
      <c r="Q728" t="s">
        <v>42</v>
      </c>
      <c r="R728" t="s">
        <v>43</v>
      </c>
      <c r="S728" t="s">
        <v>21</v>
      </c>
      <c r="T728" t="s">
        <v>22</v>
      </c>
      <c r="U728" t="s">
        <v>23</v>
      </c>
      <c r="V728" t="s">
        <v>24</v>
      </c>
    </row>
    <row r="729" spans="2:22" x14ac:dyDescent="0.35">
      <c r="B729">
        <v>2770</v>
      </c>
      <c r="C729" t="s">
        <v>196</v>
      </c>
      <c r="D729" t="s">
        <v>38</v>
      </c>
      <c r="E729" t="s">
        <v>14</v>
      </c>
      <c r="F729" t="s">
        <v>15</v>
      </c>
      <c r="G729" t="s">
        <v>39</v>
      </c>
      <c r="H729" t="s">
        <v>1186</v>
      </c>
      <c r="I729" t="s">
        <v>33</v>
      </c>
      <c r="J729" t="s">
        <v>34</v>
      </c>
      <c r="K729" t="s">
        <v>20</v>
      </c>
      <c r="L729">
        <v>817.6</v>
      </c>
      <c r="M729">
        <v>10</v>
      </c>
      <c r="N729" s="5">
        <v>45652</v>
      </c>
      <c r="O729" t="s">
        <v>1187</v>
      </c>
      <c r="P729" t="s">
        <v>655</v>
      </c>
      <c r="Q729" t="s">
        <v>40</v>
      </c>
      <c r="R729" t="s">
        <v>89</v>
      </c>
      <c r="S729" t="s">
        <v>90</v>
      </c>
      <c r="T729" t="s">
        <v>22</v>
      </c>
      <c r="U729" t="s">
        <v>23</v>
      </c>
      <c r="V729" t="s">
        <v>24</v>
      </c>
    </row>
    <row r="730" spans="2:22" x14ac:dyDescent="0.35">
      <c r="B730">
        <v>1930</v>
      </c>
      <c r="C730" t="s">
        <v>143</v>
      </c>
      <c r="D730" t="s">
        <v>41</v>
      </c>
      <c r="E730" t="s">
        <v>14</v>
      </c>
      <c r="F730" t="s">
        <v>15</v>
      </c>
      <c r="G730" t="s">
        <v>39</v>
      </c>
      <c r="H730" t="s">
        <v>1186</v>
      </c>
      <c r="I730" t="s">
        <v>33</v>
      </c>
      <c r="J730" t="s">
        <v>34</v>
      </c>
      <c r="K730" t="s">
        <v>20</v>
      </c>
      <c r="L730">
        <v>87.6</v>
      </c>
      <c r="M730">
        <v>2</v>
      </c>
      <c r="N730" s="5">
        <v>45652</v>
      </c>
      <c r="O730" t="s">
        <v>1187</v>
      </c>
      <c r="P730" t="s">
        <v>382</v>
      </c>
      <c r="Q730" t="s">
        <v>42</v>
      </c>
      <c r="R730" t="s">
        <v>43</v>
      </c>
      <c r="S730" t="s">
        <v>21</v>
      </c>
      <c r="T730" t="s">
        <v>22</v>
      </c>
      <c r="U730" t="s">
        <v>23</v>
      </c>
      <c r="V730" t="s">
        <v>24</v>
      </c>
    </row>
    <row r="731" spans="2:22" x14ac:dyDescent="0.35">
      <c r="B731">
        <v>1930</v>
      </c>
      <c r="C731" t="s">
        <v>143</v>
      </c>
      <c r="D731" t="s">
        <v>41</v>
      </c>
      <c r="E731" t="s">
        <v>14</v>
      </c>
      <c r="F731" t="s">
        <v>15</v>
      </c>
      <c r="G731" t="s">
        <v>39</v>
      </c>
      <c r="H731" t="s">
        <v>1186</v>
      </c>
      <c r="I731" t="s">
        <v>33</v>
      </c>
      <c r="J731" t="s">
        <v>34</v>
      </c>
      <c r="K731" t="s">
        <v>20</v>
      </c>
      <c r="L731">
        <v>394.2</v>
      </c>
      <c r="M731">
        <v>9</v>
      </c>
      <c r="N731" s="5">
        <v>45652</v>
      </c>
      <c r="O731" t="s">
        <v>1187</v>
      </c>
      <c r="P731" t="s">
        <v>145</v>
      </c>
      <c r="Q731" t="s">
        <v>42</v>
      </c>
      <c r="R731" t="s">
        <v>43</v>
      </c>
      <c r="S731" t="s">
        <v>21</v>
      </c>
      <c r="T731" t="s">
        <v>22</v>
      </c>
      <c r="U731" t="s">
        <v>23</v>
      </c>
      <c r="V731" t="s">
        <v>24</v>
      </c>
    </row>
    <row r="732" spans="2:22" x14ac:dyDescent="0.35">
      <c r="B732">
        <v>1930</v>
      </c>
      <c r="C732" t="s">
        <v>143</v>
      </c>
      <c r="D732" t="s">
        <v>41</v>
      </c>
      <c r="E732" t="s">
        <v>14</v>
      </c>
      <c r="F732" t="s">
        <v>15</v>
      </c>
      <c r="G732" t="s">
        <v>39</v>
      </c>
      <c r="H732" t="s">
        <v>1188</v>
      </c>
      <c r="I732" t="s">
        <v>76</v>
      </c>
      <c r="J732" t="s">
        <v>77</v>
      </c>
      <c r="K732" t="s">
        <v>20</v>
      </c>
      <c r="L732">
        <v>306.60000000000002</v>
      </c>
      <c r="M732">
        <v>7</v>
      </c>
      <c r="N732" s="5">
        <v>45652</v>
      </c>
      <c r="O732" t="s">
        <v>1189</v>
      </c>
      <c r="P732" t="s">
        <v>1015</v>
      </c>
      <c r="Q732" t="s">
        <v>42</v>
      </c>
      <c r="R732" t="s">
        <v>43</v>
      </c>
      <c r="S732" t="s">
        <v>21</v>
      </c>
      <c r="T732" t="s">
        <v>22</v>
      </c>
      <c r="U732" t="s">
        <v>23</v>
      </c>
      <c r="V732" t="s">
        <v>24</v>
      </c>
    </row>
    <row r="733" spans="2:22" x14ac:dyDescent="0.35">
      <c r="B733">
        <v>4369</v>
      </c>
      <c r="C733" t="s">
        <v>123</v>
      </c>
      <c r="D733" t="s">
        <v>28</v>
      </c>
      <c r="E733" t="s">
        <v>14</v>
      </c>
      <c r="F733" t="s">
        <v>15</v>
      </c>
      <c r="G733" t="s">
        <v>130</v>
      </c>
      <c r="H733" t="s">
        <v>131</v>
      </c>
      <c r="I733" t="s">
        <v>18</v>
      </c>
      <c r="J733" t="s">
        <v>132</v>
      </c>
      <c r="K733" t="s">
        <v>133</v>
      </c>
      <c r="L733">
        <v>-12048.6</v>
      </c>
      <c r="M733">
        <v>-3</v>
      </c>
      <c r="N733" s="5">
        <v>45652</v>
      </c>
      <c r="O733" t="s">
        <v>1190</v>
      </c>
      <c r="P733" t="s">
        <v>124</v>
      </c>
      <c r="Q733" t="s">
        <v>29</v>
      </c>
      <c r="R733" t="s">
        <v>30</v>
      </c>
      <c r="S733" t="s">
        <v>21</v>
      </c>
      <c r="T733" t="s">
        <v>22</v>
      </c>
      <c r="U733" t="s">
        <v>23</v>
      </c>
      <c r="V733" t="s">
        <v>24</v>
      </c>
    </row>
    <row r="734" spans="2:22" x14ac:dyDescent="0.35">
      <c r="B734">
        <v>4371</v>
      </c>
      <c r="C734" t="s">
        <v>116</v>
      </c>
      <c r="D734" t="s">
        <v>25</v>
      </c>
      <c r="E734" t="s">
        <v>14</v>
      </c>
      <c r="F734" t="s">
        <v>15</v>
      </c>
      <c r="G734" t="s">
        <v>130</v>
      </c>
      <c r="H734" t="s">
        <v>131</v>
      </c>
      <c r="I734" t="s">
        <v>18</v>
      </c>
      <c r="J734" t="s">
        <v>132</v>
      </c>
      <c r="K734" t="s">
        <v>133</v>
      </c>
      <c r="L734">
        <v>-5356.8</v>
      </c>
      <c r="M734">
        <v>-1</v>
      </c>
      <c r="N734" s="5">
        <v>45652</v>
      </c>
      <c r="O734" t="s">
        <v>1190</v>
      </c>
      <c r="P734" t="s">
        <v>136</v>
      </c>
      <c r="Q734" t="s">
        <v>26</v>
      </c>
      <c r="R734" t="s">
        <v>27</v>
      </c>
      <c r="S734" t="s">
        <v>21</v>
      </c>
      <c r="T734" t="s">
        <v>22</v>
      </c>
      <c r="U734" t="s">
        <v>23</v>
      </c>
      <c r="V734" t="s">
        <v>24</v>
      </c>
    </row>
    <row r="735" spans="2:22" x14ac:dyDescent="0.35">
      <c r="B735">
        <v>4369</v>
      </c>
      <c r="C735" t="s">
        <v>123</v>
      </c>
      <c r="D735" t="s">
        <v>28</v>
      </c>
      <c r="E735" t="s">
        <v>14</v>
      </c>
      <c r="F735" t="s">
        <v>15</v>
      </c>
      <c r="G735" t="s">
        <v>1134</v>
      </c>
      <c r="H735" t="s">
        <v>1135</v>
      </c>
      <c r="I735" t="s">
        <v>171</v>
      </c>
      <c r="J735" t="s">
        <v>295</v>
      </c>
      <c r="K735" t="s">
        <v>1136</v>
      </c>
      <c r="L735">
        <v>4352.1499999999996</v>
      </c>
      <c r="M735">
        <v>1</v>
      </c>
      <c r="N735" s="5">
        <v>45652</v>
      </c>
      <c r="O735" t="s">
        <v>1191</v>
      </c>
      <c r="P735" t="s">
        <v>124</v>
      </c>
      <c r="Q735" t="s">
        <v>29</v>
      </c>
      <c r="R735" t="s">
        <v>30</v>
      </c>
      <c r="S735" t="s">
        <v>21</v>
      </c>
      <c r="T735" t="s">
        <v>22</v>
      </c>
      <c r="U735" t="s">
        <v>23</v>
      </c>
      <c r="V735" t="s">
        <v>24</v>
      </c>
    </row>
    <row r="736" spans="2:22" x14ac:dyDescent="0.35">
      <c r="B736">
        <v>2770</v>
      </c>
      <c r="C736" t="s">
        <v>196</v>
      </c>
      <c r="D736" t="s">
        <v>38</v>
      </c>
      <c r="E736" t="s">
        <v>14</v>
      </c>
      <c r="F736" t="s">
        <v>15</v>
      </c>
      <c r="G736" t="s">
        <v>54</v>
      </c>
      <c r="H736" t="s">
        <v>800</v>
      </c>
      <c r="I736" t="s">
        <v>675</v>
      </c>
      <c r="J736" t="s">
        <v>676</v>
      </c>
      <c r="K736" t="s">
        <v>20</v>
      </c>
      <c r="L736">
        <v>327.04000000000002</v>
      </c>
      <c r="M736">
        <v>4</v>
      </c>
      <c r="N736" s="5">
        <v>45652</v>
      </c>
      <c r="O736" t="s">
        <v>1192</v>
      </c>
      <c r="P736" t="s">
        <v>998</v>
      </c>
      <c r="Q736" t="s">
        <v>40</v>
      </c>
      <c r="R736" t="s">
        <v>89</v>
      </c>
      <c r="S736" t="s">
        <v>90</v>
      </c>
      <c r="T736" t="s">
        <v>22</v>
      </c>
      <c r="U736" t="s">
        <v>23</v>
      </c>
      <c r="V736" t="s">
        <v>24</v>
      </c>
    </row>
    <row r="737" spans="2:22" x14ac:dyDescent="0.35">
      <c r="B737">
        <v>4369</v>
      </c>
      <c r="C737" t="s">
        <v>123</v>
      </c>
      <c r="D737" t="s">
        <v>28</v>
      </c>
      <c r="E737" t="s">
        <v>14</v>
      </c>
      <c r="F737" t="s">
        <v>15</v>
      </c>
      <c r="G737" t="s">
        <v>16</v>
      </c>
      <c r="H737" t="s">
        <v>17</v>
      </c>
      <c r="I737" t="s">
        <v>18</v>
      </c>
      <c r="J737" t="s">
        <v>19</v>
      </c>
      <c r="K737" t="s">
        <v>20</v>
      </c>
      <c r="L737">
        <v>2946.51</v>
      </c>
      <c r="M737">
        <v>1</v>
      </c>
      <c r="N737" s="5">
        <v>45653</v>
      </c>
      <c r="O737" t="s">
        <v>1193</v>
      </c>
      <c r="P737" t="s">
        <v>124</v>
      </c>
      <c r="Q737" t="s">
        <v>29</v>
      </c>
      <c r="R737" t="s">
        <v>30</v>
      </c>
      <c r="S737" t="s">
        <v>21</v>
      </c>
      <c r="T737" t="s">
        <v>22</v>
      </c>
      <c r="U737" t="s">
        <v>23</v>
      </c>
      <c r="V737" t="s">
        <v>24</v>
      </c>
    </row>
    <row r="738" spans="2:22" x14ac:dyDescent="0.35">
      <c r="B738">
        <v>4371</v>
      </c>
      <c r="C738" t="s">
        <v>116</v>
      </c>
      <c r="D738" t="s">
        <v>25</v>
      </c>
      <c r="E738" t="s">
        <v>14</v>
      </c>
      <c r="F738" t="s">
        <v>15</v>
      </c>
      <c r="G738" t="s">
        <v>16</v>
      </c>
      <c r="H738" t="s">
        <v>17</v>
      </c>
      <c r="I738" t="s">
        <v>18</v>
      </c>
      <c r="J738" t="s">
        <v>19</v>
      </c>
      <c r="K738" t="s">
        <v>20</v>
      </c>
      <c r="L738">
        <v>11790.24</v>
      </c>
      <c r="M738">
        <v>3</v>
      </c>
      <c r="N738" s="5">
        <v>45653</v>
      </c>
      <c r="O738" t="s">
        <v>1193</v>
      </c>
      <c r="P738" t="s">
        <v>136</v>
      </c>
      <c r="Q738" t="s">
        <v>26</v>
      </c>
      <c r="R738" t="s">
        <v>27</v>
      </c>
      <c r="S738" t="s">
        <v>21</v>
      </c>
      <c r="T738" t="s">
        <v>22</v>
      </c>
      <c r="U738" t="s">
        <v>23</v>
      </c>
      <c r="V738" t="s">
        <v>24</v>
      </c>
    </row>
    <row r="739" spans="2:22" x14ac:dyDescent="0.35">
      <c r="B739">
        <v>2719</v>
      </c>
      <c r="C739" t="s">
        <v>237</v>
      </c>
      <c r="D739" t="s">
        <v>31</v>
      </c>
      <c r="E739" t="s">
        <v>14</v>
      </c>
      <c r="F739" t="s">
        <v>15</v>
      </c>
      <c r="G739" t="s">
        <v>32</v>
      </c>
      <c r="H739" t="s">
        <v>1194</v>
      </c>
      <c r="I739" t="s">
        <v>33</v>
      </c>
      <c r="J739" t="s">
        <v>34</v>
      </c>
      <c r="K739" t="s">
        <v>35</v>
      </c>
      <c r="L739">
        <v>84</v>
      </c>
      <c r="M739">
        <v>4</v>
      </c>
      <c r="N739" s="5">
        <v>45653</v>
      </c>
      <c r="O739" t="s">
        <v>1195</v>
      </c>
      <c r="P739" t="s">
        <v>1071</v>
      </c>
      <c r="Q739" t="s">
        <v>36</v>
      </c>
      <c r="R739" t="s">
        <v>37</v>
      </c>
      <c r="S739" t="s">
        <v>21</v>
      </c>
      <c r="T739" t="s">
        <v>22</v>
      </c>
      <c r="U739" t="s">
        <v>23</v>
      </c>
      <c r="V739" t="s">
        <v>24</v>
      </c>
    </row>
    <row r="740" spans="2:22" x14ac:dyDescent="0.35">
      <c r="B740">
        <v>2770</v>
      </c>
      <c r="C740" t="s">
        <v>196</v>
      </c>
      <c r="D740" t="s">
        <v>38</v>
      </c>
      <c r="E740" t="s">
        <v>14</v>
      </c>
      <c r="F740" t="s">
        <v>15</v>
      </c>
      <c r="G740" t="s">
        <v>32</v>
      </c>
      <c r="H740" t="s">
        <v>1194</v>
      </c>
      <c r="I740" t="s">
        <v>33</v>
      </c>
      <c r="J740" t="s">
        <v>34</v>
      </c>
      <c r="K740" t="s">
        <v>35</v>
      </c>
      <c r="L740">
        <v>163.52000000000001</v>
      </c>
      <c r="M740">
        <v>2</v>
      </c>
      <c r="N740" s="5">
        <v>45653</v>
      </c>
      <c r="O740" t="s">
        <v>1195</v>
      </c>
      <c r="P740" t="s">
        <v>655</v>
      </c>
      <c r="Q740" t="s">
        <v>40</v>
      </c>
      <c r="R740" t="s">
        <v>89</v>
      </c>
      <c r="S740" t="s">
        <v>90</v>
      </c>
      <c r="T740" t="s">
        <v>22</v>
      </c>
      <c r="U740" t="s">
        <v>23</v>
      </c>
      <c r="V740" t="s">
        <v>24</v>
      </c>
    </row>
    <row r="741" spans="2:22" x14ac:dyDescent="0.35">
      <c r="B741">
        <v>4371</v>
      </c>
      <c r="C741" t="s">
        <v>116</v>
      </c>
      <c r="D741" t="s">
        <v>25</v>
      </c>
      <c r="E741" t="s">
        <v>14</v>
      </c>
      <c r="F741" t="s">
        <v>15</v>
      </c>
      <c r="G741" t="s">
        <v>16</v>
      </c>
      <c r="H741" t="s">
        <v>17</v>
      </c>
      <c r="I741" t="s">
        <v>18</v>
      </c>
      <c r="J741" t="s">
        <v>19</v>
      </c>
      <c r="K741" t="s">
        <v>20</v>
      </c>
      <c r="L741">
        <v>15720.32</v>
      </c>
      <c r="M741">
        <v>4</v>
      </c>
      <c r="N741" s="5">
        <v>45653</v>
      </c>
      <c r="O741" t="s">
        <v>1196</v>
      </c>
      <c r="P741" t="s">
        <v>136</v>
      </c>
      <c r="Q741" t="s">
        <v>26</v>
      </c>
      <c r="R741" t="s">
        <v>27</v>
      </c>
      <c r="S741" t="s">
        <v>21</v>
      </c>
      <c r="T741" t="s">
        <v>22</v>
      </c>
      <c r="U741" t="s">
        <v>23</v>
      </c>
      <c r="V741" t="s">
        <v>24</v>
      </c>
    </row>
    <row r="742" spans="2:22" x14ac:dyDescent="0.35">
      <c r="B742">
        <v>4371</v>
      </c>
      <c r="C742" t="s">
        <v>116</v>
      </c>
      <c r="D742" t="s">
        <v>25</v>
      </c>
      <c r="E742" t="s">
        <v>14</v>
      </c>
      <c r="F742" t="s">
        <v>15</v>
      </c>
      <c r="G742" t="s">
        <v>130</v>
      </c>
      <c r="H742" t="s">
        <v>131</v>
      </c>
      <c r="I742" t="s">
        <v>18</v>
      </c>
      <c r="J742" t="s">
        <v>132</v>
      </c>
      <c r="K742" t="s">
        <v>133</v>
      </c>
      <c r="L742">
        <v>16070.4</v>
      </c>
      <c r="M742">
        <v>3</v>
      </c>
      <c r="N742" s="5">
        <v>45653</v>
      </c>
      <c r="O742" t="s">
        <v>1197</v>
      </c>
      <c r="P742" t="s">
        <v>136</v>
      </c>
      <c r="Q742" t="s">
        <v>26</v>
      </c>
      <c r="R742" t="s">
        <v>27</v>
      </c>
      <c r="S742" t="s">
        <v>21</v>
      </c>
      <c r="T742" t="s">
        <v>22</v>
      </c>
      <c r="U742" t="s">
        <v>23</v>
      </c>
      <c r="V742" t="s">
        <v>24</v>
      </c>
    </row>
    <row r="743" spans="2:22" x14ac:dyDescent="0.35">
      <c r="B743">
        <v>4369</v>
      </c>
      <c r="C743" t="s">
        <v>123</v>
      </c>
      <c r="D743" t="s">
        <v>28</v>
      </c>
      <c r="E743" t="s">
        <v>14</v>
      </c>
      <c r="F743" t="s">
        <v>15</v>
      </c>
      <c r="G743" t="s">
        <v>125</v>
      </c>
      <c r="H743" t="s">
        <v>126</v>
      </c>
      <c r="I743" t="s">
        <v>18</v>
      </c>
      <c r="J743" t="s">
        <v>127</v>
      </c>
      <c r="K743" t="s">
        <v>128</v>
      </c>
      <c r="L743">
        <v>3793.11</v>
      </c>
      <c r="M743">
        <v>1</v>
      </c>
      <c r="N743" s="5">
        <v>45653</v>
      </c>
      <c r="O743" t="s">
        <v>1198</v>
      </c>
      <c r="P743" t="s">
        <v>124</v>
      </c>
      <c r="Q743" t="s">
        <v>29</v>
      </c>
      <c r="R743" t="s">
        <v>30</v>
      </c>
      <c r="S743" t="s">
        <v>21</v>
      </c>
      <c r="T743" t="s">
        <v>22</v>
      </c>
      <c r="U743" t="s">
        <v>23</v>
      </c>
      <c r="V743" t="s">
        <v>24</v>
      </c>
    </row>
    <row r="744" spans="2:22" x14ac:dyDescent="0.35">
      <c r="B744">
        <v>4371</v>
      </c>
      <c r="C744" t="s">
        <v>116</v>
      </c>
      <c r="D744" t="s">
        <v>25</v>
      </c>
      <c r="E744" t="s">
        <v>14</v>
      </c>
      <c r="F744" t="s">
        <v>15</v>
      </c>
      <c r="G744" t="s">
        <v>125</v>
      </c>
      <c r="H744" t="s">
        <v>126</v>
      </c>
      <c r="I744" t="s">
        <v>18</v>
      </c>
      <c r="J744" t="s">
        <v>127</v>
      </c>
      <c r="K744" t="s">
        <v>128</v>
      </c>
      <c r="L744">
        <v>10118.52</v>
      </c>
      <c r="M744">
        <v>2</v>
      </c>
      <c r="N744" s="5">
        <v>45653</v>
      </c>
      <c r="O744" t="s">
        <v>1198</v>
      </c>
      <c r="P744" t="s">
        <v>1008</v>
      </c>
      <c r="Q744" t="s">
        <v>26</v>
      </c>
      <c r="R744" t="s">
        <v>27</v>
      </c>
      <c r="S744" t="s">
        <v>21</v>
      </c>
      <c r="T744" t="s">
        <v>22</v>
      </c>
      <c r="U744" t="s">
        <v>23</v>
      </c>
      <c r="V744" t="s">
        <v>24</v>
      </c>
    </row>
    <row r="745" spans="2:22" x14ac:dyDescent="0.35">
      <c r="B745">
        <v>4371</v>
      </c>
      <c r="C745" t="s">
        <v>116</v>
      </c>
      <c r="D745" t="s">
        <v>25</v>
      </c>
      <c r="E745" t="s">
        <v>14</v>
      </c>
      <c r="F745" t="s">
        <v>15</v>
      </c>
      <c r="G745" t="s">
        <v>281</v>
      </c>
      <c r="H745" t="s">
        <v>282</v>
      </c>
      <c r="I745" t="s">
        <v>18</v>
      </c>
      <c r="J745" t="s">
        <v>283</v>
      </c>
      <c r="K745" t="s">
        <v>20</v>
      </c>
      <c r="L745">
        <v>5084.07</v>
      </c>
      <c r="M745">
        <v>1</v>
      </c>
      <c r="N745" s="5">
        <v>45653</v>
      </c>
      <c r="O745" t="s">
        <v>1199</v>
      </c>
      <c r="P745" t="s">
        <v>1008</v>
      </c>
      <c r="Q745" t="s">
        <v>26</v>
      </c>
      <c r="R745" t="s">
        <v>27</v>
      </c>
      <c r="S745" t="s">
        <v>21</v>
      </c>
      <c r="T745" t="s">
        <v>22</v>
      </c>
      <c r="U745" t="s">
        <v>23</v>
      </c>
      <c r="V745" t="s">
        <v>24</v>
      </c>
    </row>
    <row r="746" spans="2:22" x14ac:dyDescent="0.35">
      <c r="B746">
        <v>4371</v>
      </c>
      <c r="C746" t="s">
        <v>116</v>
      </c>
      <c r="D746" t="s">
        <v>25</v>
      </c>
      <c r="E746" t="s">
        <v>14</v>
      </c>
      <c r="F746" t="s">
        <v>15</v>
      </c>
      <c r="G746" t="s">
        <v>271</v>
      </c>
      <c r="H746" t="s">
        <v>272</v>
      </c>
      <c r="I746" t="s">
        <v>18</v>
      </c>
      <c r="J746" t="s">
        <v>273</v>
      </c>
      <c r="K746" t="s">
        <v>20</v>
      </c>
      <c r="L746">
        <v>11773.22</v>
      </c>
      <c r="M746">
        <v>2</v>
      </c>
      <c r="N746" s="5">
        <v>45653</v>
      </c>
      <c r="O746" t="s">
        <v>1200</v>
      </c>
      <c r="P746" t="s">
        <v>136</v>
      </c>
      <c r="Q746" t="s">
        <v>26</v>
      </c>
      <c r="R746" t="s">
        <v>27</v>
      </c>
      <c r="S746" t="s">
        <v>21</v>
      </c>
      <c r="T746" t="s">
        <v>22</v>
      </c>
      <c r="U746" t="s">
        <v>23</v>
      </c>
      <c r="V746" t="s">
        <v>24</v>
      </c>
    </row>
    <row r="747" spans="2:22" x14ac:dyDescent="0.35">
      <c r="B747">
        <v>4369</v>
      </c>
      <c r="C747" t="s">
        <v>123</v>
      </c>
      <c r="D747" t="s">
        <v>28</v>
      </c>
      <c r="E747" t="s">
        <v>14</v>
      </c>
      <c r="F747" t="s">
        <v>15</v>
      </c>
      <c r="G747" t="s">
        <v>271</v>
      </c>
      <c r="H747" t="s">
        <v>272</v>
      </c>
      <c r="I747" t="s">
        <v>18</v>
      </c>
      <c r="J747" t="s">
        <v>273</v>
      </c>
      <c r="K747" t="s">
        <v>20</v>
      </c>
      <c r="L747">
        <v>13240.14</v>
      </c>
      <c r="M747">
        <v>3</v>
      </c>
      <c r="N747" s="5">
        <v>45653</v>
      </c>
      <c r="O747" t="s">
        <v>1201</v>
      </c>
      <c r="P747" t="s">
        <v>124</v>
      </c>
      <c r="Q747" t="s">
        <v>29</v>
      </c>
      <c r="R747" t="s">
        <v>30</v>
      </c>
      <c r="S747" t="s">
        <v>21</v>
      </c>
      <c r="T747" t="s">
        <v>22</v>
      </c>
      <c r="U747" t="s">
        <v>23</v>
      </c>
      <c r="V747" t="s">
        <v>24</v>
      </c>
    </row>
    <row r="748" spans="2:22" x14ac:dyDescent="0.35">
      <c r="B748">
        <v>4371</v>
      </c>
      <c r="C748" t="s">
        <v>116</v>
      </c>
      <c r="D748" t="s">
        <v>25</v>
      </c>
      <c r="E748" t="s">
        <v>14</v>
      </c>
      <c r="F748" t="s">
        <v>15</v>
      </c>
      <c r="G748" t="s">
        <v>413</v>
      </c>
      <c r="H748" t="s">
        <v>414</v>
      </c>
      <c r="I748" t="s">
        <v>255</v>
      </c>
      <c r="J748" t="s">
        <v>256</v>
      </c>
      <c r="K748" t="s">
        <v>20</v>
      </c>
      <c r="L748">
        <v>20336.28</v>
      </c>
      <c r="M748">
        <v>4</v>
      </c>
      <c r="N748" s="5">
        <v>45653</v>
      </c>
      <c r="O748" t="s">
        <v>1202</v>
      </c>
      <c r="P748" t="s">
        <v>1008</v>
      </c>
      <c r="Q748" t="s">
        <v>26</v>
      </c>
      <c r="R748" t="s">
        <v>27</v>
      </c>
      <c r="S748" t="s">
        <v>21</v>
      </c>
      <c r="T748" t="s">
        <v>22</v>
      </c>
      <c r="U748" t="s">
        <v>23</v>
      </c>
      <c r="V748" t="s">
        <v>24</v>
      </c>
    </row>
    <row r="749" spans="2:22" x14ac:dyDescent="0.35">
      <c r="B749">
        <v>4371</v>
      </c>
      <c r="C749" t="s">
        <v>116</v>
      </c>
      <c r="D749" t="s">
        <v>25</v>
      </c>
      <c r="E749" t="s">
        <v>14</v>
      </c>
      <c r="F749" t="s">
        <v>15</v>
      </c>
      <c r="G749" t="s">
        <v>926</v>
      </c>
      <c r="H749" t="s">
        <v>927</v>
      </c>
      <c r="I749" t="s">
        <v>33</v>
      </c>
      <c r="J749" t="s">
        <v>34</v>
      </c>
      <c r="K749" t="s">
        <v>20</v>
      </c>
      <c r="L749">
        <v>11731.06</v>
      </c>
      <c r="M749">
        <v>2</v>
      </c>
      <c r="N749" s="5">
        <v>45653</v>
      </c>
      <c r="O749" t="s">
        <v>1203</v>
      </c>
      <c r="P749" t="s">
        <v>136</v>
      </c>
      <c r="Q749" t="s">
        <v>26</v>
      </c>
      <c r="R749" t="s">
        <v>27</v>
      </c>
      <c r="S749" t="s">
        <v>21</v>
      </c>
      <c r="T749" t="s">
        <v>22</v>
      </c>
      <c r="U749" t="s">
        <v>23</v>
      </c>
      <c r="V749" t="s">
        <v>24</v>
      </c>
    </row>
    <row r="750" spans="2:22" x14ac:dyDescent="0.35">
      <c r="B750">
        <v>4369</v>
      </c>
      <c r="C750" t="s">
        <v>123</v>
      </c>
      <c r="D750" t="s">
        <v>28</v>
      </c>
      <c r="E750" t="s">
        <v>14</v>
      </c>
      <c r="F750" t="s">
        <v>15</v>
      </c>
      <c r="G750" t="s">
        <v>312</v>
      </c>
      <c r="H750" t="s">
        <v>313</v>
      </c>
      <c r="I750" t="s">
        <v>18</v>
      </c>
      <c r="J750" t="s">
        <v>314</v>
      </c>
      <c r="K750" t="s">
        <v>315</v>
      </c>
      <c r="L750">
        <v>13092.9</v>
      </c>
      <c r="M750">
        <v>3</v>
      </c>
      <c r="N750" s="5">
        <v>45681</v>
      </c>
      <c r="O750" t="s">
        <v>1204</v>
      </c>
      <c r="P750" t="s">
        <v>124</v>
      </c>
      <c r="Q750" t="s">
        <v>29</v>
      </c>
      <c r="R750" t="s">
        <v>30</v>
      </c>
      <c r="S750" t="s">
        <v>21</v>
      </c>
      <c r="T750" t="s">
        <v>22</v>
      </c>
      <c r="U750" t="s">
        <v>23</v>
      </c>
      <c r="V750" t="s">
        <v>24</v>
      </c>
    </row>
    <row r="751" spans="2:22" x14ac:dyDescent="0.35">
      <c r="B751">
        <v>4369</v>
      </c>
      <c r="C751" t="s">
        <v>123</v>
      </c>
      <c r="D751" t="s">
        <v>28</v>
      </c>
      <c r="E751" t="s">
        <v>14</v>
      </c>
      <c r="F751" t="s">
        <v>15</v>
      </c>
      <c r="G751" t="s">
        <v>16</v>
      </c>
      <c r="H751" t="s">
        <v>17</v>
      </c>
      <c r="I751" t="s">
        <v>18</v>
      </c>
      <c r="J751" t="s">
        <v>19</v>
      </c>
      <c r="K751" t="s">
        <v>20</v>
      </c>
      <c r="L751">
        <v>5893.02</v>
      </c>
      <c r="M751">
        <v>2</v>
      </c>
      <c r="N751" s="5">
        <v>45681</v>
      </c>
      <c r="O751" t="s">
        <v>1205</v>
      </c>
      <c r="P751" t="s">
        <v>1206</v>
      </c>
      <c r="Q751" t="s">
        <v>29</v>
      </c>
      <c r="R751" t="s">
        <v>30</v>
      </c>
      <c r="S751" t="s">
        <v>21</v>
      </c>
      <c r="T751" t="s">
        <v>22</v>
      </c>
      <c r="U751" t="s">
        <v>23</v>
      </c>
      <c r="V751" t="s">
        <v>24</v>
      </c>
    </row>
    <row r="752" spans="2:22" x14ac:dyDescent="0.35">
      <c r="B752">
        <v>4371</v>
      </c>
      <c r="C752" t="s">
        <v>116</v>
      </c>
      <c r="D752" t="s">
        <v>25</v>
      </c>
      <c r="E752" t="s">
        <v>14</v>
      </c>
      <c r="F752" t="s">
        <v>15</v>
      </c>
      <c r="G752" t="s">
        <v>16</v>
      </c>
      <c r="H752" t="s">
        <v>17</v>
      </c>
      <c r="I752" t="s">
        <v>18</v>
      </c>
      <c r="J752" t="s">
        <v>19</v>
      </c>
      <c r="K752" t="s">
        <v>20</v>
      </c>
      <c r="L752">
        <v>7860.16</v>
      </c>
      <c r="M752">
        <v>2</v>
      </c>
      <c r="N752" s="5">
        <v>45681</v>
      </c>
      <c r="O752" t="s">
        <v>1205</v>
      </c>
      <c r="P752" t="s">
        <v>1008</v>
      </c>
      <c r="Q752" t="s">
        <v>26</v>
      </c>
      <c r="R752" t="s">
        <v>27</v>
      </c>
      <c r="S752" t="s">
        <v>21</v>
      </c>
      <c r="T752" t="s">
        <v>22</v>
      </c>
      <c r="U752" t="s">
        <v>23</v>
      </c>
      <c r="V752" t="s">
        <v>24</v>
      </c>
    </row>
    <row r="753" spans="2:22" x14ac:dyDescent="0.35">
      <c r="B753">
        <v>4371</v>
      </c>
      <c r="C753" t="s">
        <v>116</v>
      </c>
      <c r="D753" t="s">
        <v>25</v>
      </c>
      <c r="E753" t="s">
        <v>14</v>
      </c>
      <c r="F753" t="s">
        <v>15</v>
      </c>
      <c r="G753" t="s">
        <v>16</v>
      </c>
      <c r="H753" t="s">
        <v>17</v>
      </c>
      <c r="I753" t="s">
        <v>18</v>
      </c>
      <c r="J753" t="s">
        <v>19</v>
      </c>
      <c r="K753" t="s">
        <v>20</v>
      </c>
      <c r="L753">
        <v>7860.16</v>
      </c>
      <c r="M753">
        <v>2</v>
      </c>
      <c r="N753" s="5">
        <v>45681</v>
      </c>
      <c r="O753" t="s">
        <v>1207</v>
      </c>
      <c r="P753" t="s">
        <v>1008</v>
      </c>
      <c r="Q753" t="s">
        <v>26</v>
      </c>
      <c r="R753" t="s">
        <v>27</v>
      </c>
      <c r="S753" t="s">
        <v>21</v>
      </c>
      <c r="T753" t="s">
        <v>22</v>
      </c>
      <c r="U753" t="s">
        <v>23</v>
      </c>
      <c r="V753" t="s">
        <v>24</v>
      </c>
    </row>
    <row r="754" spans="2:22" x14ac:dyDescent="0.35">
      <c r="B754">
        <v>4369</v>
      </c>
      <c r="C754" t="s">
        <v>123</v>
      </c>
      <c r="D754" t="s">
        <v>28</v>
      </c>
      <c r="E754" t="s">
        <v>14</v>
      </c>
      <c r="F754" t="s">
        <v>15</v>
      </c>
      <c r="G754" t="s">
        <v>16</v>
      </c>
      <c r="H754" t="s">
        <v>17</v>
      </c>
      <c r="I754" t="s">
        <v>18</v>
      </c>
      <c r="J754" t="s">
        <v>19</v>
      </c>
      <c r="K754" t="s">
        <v>20</v>
      </c>
      <c r="L754">
        <v>8839.5300000000007</v>
      </c>
      <c r="M754">
        <v>3</v>
      </c>
      <c r="N754" s="5">
        <v>45664</v>
      </c>
      <c r="O754" t="s">
        <v>1208</v>
      </c>
      <c r="P754" t="s">
        <v>124</v>
      </c>
      <c r="Q754" t="s">
        <v>29</v>
      </c>
      <c r="R754" t="s">
        <v>30</v>
      </c>
      <c r="S754" t="s">
        <v>21</v>
      </c>
      <c r="T754" t="s">
        <v>22</v>
      </c>
      <c r="U754" t="s">
        <v>23</v>
      </c>
      <c r="V754" t="s">
        <v>24</v>
      </c>
    </row>
    <row r="755" spans="2:22" x14ac:dyDescent="0.35">
      <c r="B755">
        <v>4371</v>
      </c>
      <c r="C755" t="s">
        <v>116</v>
      </c>
      <c r="D755" t="s">
        <v>25</v>
      </c>
      <c r="E755" t="s">
        <v>14</v>
      </c>
      <c r="F755" t="s">
        <v>15</v>
      </c>
      <c r="G755" t="s">
        <v>16</v>
      </c>
      <c r="H755" t="s">
        <v>17</v>
      </c>
      <c r="I755" t="s">
        <v>18</v>
      </c>
      <c r="J755" t="s">
        <v>19</v>
      </c>
      <c r="K755" t="s">
        <v>20</v>
      </c>
      <c r="L755">
        <v>15720.32</v>
      </c>
      <c r="M755">
        <v>4</v>
      </c>
      <c r="N755" s="5">
        <v>45680</v>
      </c>
      <c r="O755" t="s">
        <v>1209</v>
      </c>
      <c r="P755" t="s">
        <v>1008</v>
      </c>
      <c r="Q755" t="s">
        <v>26</v>
      </c>
      <c r="R755" t="s">
        <v>27</v>
      </c>
      <c r="S755" t="s">
        <v>21</v>
      </c>
      <c r="T755" t="s">
        <v>22</v>
      </c>
      <c r="U755" t="s">
        <v>23</v>
      </c>
      <c r="V755" t="s">
        <v>24</v>
      </c>
    </row>
    <row r="756" spans="2:22" x14ac:dyDescent="0.35">
      <c r="B756">
        <v>4369</v>
      </c>
      <c r="C756" t="s">
        <v>123</v>
      </c>
      <c r="D756" t="s">
        <v>28</v>
      </c>
      <c r="E756" t="s">
        <v>14</v>
      </c>
      <c r="F756" t="s">
        <v>15</v>
      </c>
      <c r="G756" t="s">
        <v>926</v>
      </c>
      <c r="H756" t="s">
        <v>927</v>
      </c>
      <c r="I756" t="s">
        <v>33</v>
      </c>
      <c r="J756" t="s">
        <v>34</v>
      </c>
      <c r="K756" t="s">
        <v>20</v>
      </c>
      <c r="L756">
        <v>4397.58</v>
      </c>
      <c r="M756">
        <v>1</v>
      </c>
      <c r="N756" s="5">
        <v>45666</v>
      </c>
      <c r="O756" t="s">
        <v>1210</v>
      </c>
      <c r="P756" t="s">
        <v>124</v>
      </c>
      <c r="Q756" t="s">
        <v>29</v>
      </c>
      <c r="R756" t="s">
        <v>30</v>
      </c>
      <c r="S756" t="s">
        <v>21</v>
      </c>
      <c r="T756" t="s">
        <v>22</v>
      </c>
      <c r="U756" t="s">
        <v>23</v>
      </c>
      <c r="V756" t="s">
        <v>24</v>
      </c>
    </row>
    <row r="757" spans="2:22" x14ac:dyDescent="0.35">
      <c r="B757">
        <v>4369</v>
      </c>
      <c r="C757" t="s">
        <v>123</v>
      </c>
      <c r="D757" t="s">
        <v>28</v>
      </c>
      <c r="E757" t="s">
        <v>14</v>
      </c>
      <c r="F757" t="s">
        <v>15</v>
      </c>
      <c r="G757" t="s">
        <v>926</v>
      </c>
      <c r="H757" t="s">
        <v>927</v>
      </c>
      <c r="I757" t="s">
        <v>33</v>
      </c>
      <c r="J757" t="s">
        <v>34</v>
      </c>
      <c r="K757" t="s">
        <v>20</v>
      </c>
      <c r="L757">
        <v>4397.58</v>
      </c>
      <c r="M757">
        <v>1</v>
      </c>
      <c r="N757" s="5">
        <v>45666</v>
      </c>
      <c r="O757" t="s">
        <v>1210</v>
      </c>
      <c r="P757" t="s">
        <v>1206</v>
      </c>
      <c r="Q757" t="s">
        <v>29</v>
      </c>
      <c r="R757" t="s">
        <v>30</v>
      </c>
      <c r="S757" t="s">
        <v>21</v>
      </c>
      <c r="T757" t="s">
        <v>22</v>
      </c>
      <c r="U757" t="s">
        <v>23</v>
      </c>
      <c r="V757" t="s">
        <v>24</v>
      </c>
    </row>
    <row r="758" spans="2:22" x14ac:dyDescent="0.35">
      <c r="B758">
        <v>1930</v>
      </c>
      <c r="C758" t="s">
        <v>143</v>
      </c>
      <c r="D758" t="s">
        <v>41</v>
      </c>
      <c r="E758" t="s">
        <v>14</v>
      </c>
      <c r="F758" t="s">
        <v>15</v>
      </c>
      <c r="G758" t="s">
        <v>334</v>
      </c>
      <c r="H758" t="s">
        <v>445</v>
      </c>
      <c r="I758" t="s">
        <v>18</v>
      </c>
      <c r="J758" t="s">
        <v>19</v>
      </c>
      <c r="K758" t="s">
        <v>73</v>
      </c>
      <c r="L758">
        <v>177.75</v>
      </c>
      <c r="M758">
        <v>3</v>
      </c>
      <c r="N758" s="5">
        <v>45681</v>
      </c>
      <c r="O758" t="s">
        <v>1211</v>
      </c>
      <c r="P758" t="s">
        <v>1015</v>
      </c>
      <c r="Q758" t="s">
        <v>42</v>
      </c>
      <c r="R758" t="s">
        <v>43</v>
      </c>
      <c r="S758" t="s">
        <v>21</v>
      </c>
      <c r="T758" t="s">
        <v>22</v>
      </c>
      <c r="U758" t="s">
        <v>23</v>
      </c>
      <c r="V758" t="s">
        <v>24</v>
      </c>
    </row>
    <row r="759" spans="2:22" x14ac:dyDescent="0.35">
      <c r="B759">
        <v>2770</v>
      </c>
      <c r="C759" t="s">
        <v>196</v>
      </c>
      <c r="D759" t="s">
        <v>38</v>
      </c>
      <c r="E759" t="s">
        <v>14</v>
      </c>
      <c r="F759" t="s">
        <v>15</v>
      </c>
      <c r="G759" t="s">
        <v>334</v>
      </c>
      <c r="H759" t="s">
        <v>445</v>
      </c>
      <c r="I759" t="s">
        <v>18</v>
      </c>
      <c r="J759" t="s">
        <v>19</v>
      </c>
      <c r="K759" t="s">
        <v>73</v>
      </c>
      <c r="L759">
        <v>112.97</v>
      </c>
      <c r="M759">
        <v>1</v>
      </c>
      <c r="N759" s="5">
        <v>45665</v>
      </c>
      <c r="O759" t="s">
        <v>1212</v>
      </c>
      <c r="P759" t="s">
        <v>998</v>
      </c>
      <c r="Q759" t="s">
        <v>40</v>
      </c>
      <c r="R759" t="s">
        <v>89</v>
      </c>
      <c r="S759" t="s">
        <v>90</v>
      </c>
      <c r="T759" t="s">
        <v>22</v>
      </c>
      <c r="U759" t="s">
        <v>23</v>
      </c>
      <c r="V759" t="s">
        <v>24</v>
      </c>
    </row>
    <row r="760" spans="2:22" x14ac:dyDescent="0.35">
      <c r="B760">
        <v>4371</v>
      </c>
      <c r="C760" t="s">
        <v>116</v>
      </c>
      <c r="D760" t="s">
        <v>25</v>
      </c>
      <c r="E760" t="s">
        <v>14</v>
      </c>
      <c r="F760" t="s">
        <v>15</v>
      </c>
      <c r="G760" t="s">
        <v>271</v>
      </c>
      <c r="H760" t="s">
        <v>272</v>
      </c>
      <c r="I760" t="s">
        <v>18</v>
      </c>
      <c r="J760" t="s">
        <v>273</v>
      </c>
      <c r="K760" t="s">
        <v>20</v>
      </c>
      <c r="L760">
        <v>23546.44</v>
      </c>
      <c r="M760">
        <v>4</v>
      </c>
      <c r="N760" s="5">
        <v>45664</v>
      </c>
      <c r="O760" t="s">
        <v>1213</v>
      </c>
      <c r="P760" t="s">
        <v>136</v>
      </c>
      <c r="Q760" t="s">
        <v>26</v>
      </c>
      <c r="R760" t="s">
        <v>27</v>
      </c>
      <c r="S760" t="s">
        <v>21</v>
      </c>
      <c r="T760" t="s">
        <v>22</v>
      </c>
      <c r="U760" t="s">
        <v>23</v>
      </c>
      <c r="V760" t="s">
        <v>24</v>
      </c>
    </row>
    <row r="761" spans="2:22" x14ac:dyDescent="0.35">
      <c r="B761">
        <v>1930</v>
      </c>
      <c r="C761" t="s">
        <v>143</v>
      </c>
      <c r="D761" t="s">
        <v>41</v>
      </c>
      <c r="E761" t="s">
        <v>14</v>
      </c>
      <c r="F761" t="s">
        <v>15</v>
      </c>
      <c r="G761" t="s">
        <v>138</v>
      </c>
      <c r="H761" t="s">
        <v>139</v>
      </c>
      <c r="I761" t="s">
        <v>33</v>
      </c>
      <c r="J761" t="s">
        <v>80</v>
      </c>
      <c r="K761" t="s">
        <v>73</v>
      </c>
      <c r="L761">
        <v>177.75</v>
      </c>
      <c r="M761">
        <v>3</v>
      </c>
      <c r="N761" s="5">
        <v>45667</v>
      </c>
      <c r="O761" t="s">
        <v>1214</v>
      </c>
      <c r="P761" t="s">
        <v>382</v>
      </c>
      <c r="Q761" t="s">
        <v>42</v>
      </c>
      <c r="R761" t="s">
        <v>43</v>
      </c>
      <c r="S761" t="s">
        <v>21</v>
      </c>
      <c r="T761" t="s">
        <v>22</v>
      </c>
      <c r="U761" t="s">
        <v>23</v>
      </c>
      <c r="V761" t="s">
        <v>24</v>
      </c>
    </row>
    <row r="762" spans="2:22" x14ac:dyDescent="0.35">
      <c r="B762">
        <v>2611</v>
      </c>
      <c r="C762" t="s">
        <v>137</v>
      </c>
      <c r="D762" t="s">
        <v>44</v>
      </c>
      <c r="E762" t="s">
        <v>14</v>
      </c>
      <c r="F762" t="s">
        <v>15</v>
      </c>
      <c r="G762" t="s">
        <v>138</v>
      </c>
      <c r="H762" t="s">
        <v>139</v>
      </c>
      <c r="I762" t="s">
        <v>33</v>
      </c>
      <c r="J762" t="s">
        <v>80</v>
      </c>
      <c r="K762" t="s">
        <v>73</v>
      </c>
      <c r="L762">
        <v>118.16</v>
      </c>
      <c r="M762">
        <v>1</v>
      </c>
      <c r="N762" s="5">
        <v>45667</v>
      </c>
      <c r="O762" t="s">
        <v>1215</v>
      </c>
      <c r="P762" t="s">
        <v>1040</v>
      </c>
      <c r="Q762" t="s">
        <v>45</v>
      </c>
      <c r="R762" t="s">
        <v>142</v>
      </c>
      <c r="S762" t="s">
        <v>21</v>
      </c>
      <c r="T762" t="s">
        <v>22</v>
      </c>
      <c r="U762" t="s">
        <v>23</v>
      </c>
      <c r="V762" t="s">
        <v>24</v>
      </c>
    </row>
    <row r="763" spans="2:22" x14ac:dyDescent="0.35">
      <c r="B763">
        <v>2770</v>
      </c>
      <c r="C763" t="s">
        <v>196</v>
      </c>
      <c r="D763" t="s">
        <v>38</v>
      </c>
      <c r="E763" t="s">
        <v>14</v>
      </c>
      <c r="F763" t="s">
        <v>15</v>
      </c>
      <c r="G763" t="s">
        <v>1216</v>
      </c>
      <c r="H763" t="s">
        <v>1217</v>
      </c>
      <c r="I763" t="s">
        <v>675</v>
      </c>
      <c r="J763" t="s">
        <v>676</v>
      </c>
      <c r="K763" t="s">
        <v>1218</v>
      </c>
      <c r="L763">
        <v>700.4</v>
      </c>
      <c r="M763">
        <v>5</v>
      </c>
      <c r="N763" s="5">
        <v>45665</v>
      </c>
      <c r="O763" t="s">
        <v>1219</v>
      </c>
      <c r="P763" t="s">
        <v>998</v>
      </c>
      <c r="Q763" t="s">
        <v>40</v>
      </c>
      <c r="R763" t="s">
        <v>89</v>
      </c>
      <c r="S763" t="s">
        <v>90</v>
      </c>
      <c r="T763" t="s">
        <v>22</v>
      </c>
      <c r="U763" t="s">
        <v>23</v>
      </c>
      <c r="V763" t="s">
        <v>24</v>
      </c>
    </row>
    <row r="764" spans="2:22" x14ac:dyDescent="0.35">
      <c r="B764">
        <v>2770</v>
      </c>
      <c r="C764" t="s">
        <v>196</v>
      </c>
      <c r="D764" t="s">
        <v>38</v>
      </c>
      <c r="E764" t="s">
        <v>14</v>
      </c>
      <c r="F764" t="s">
        <v>15</v>
      </c>
      <c r="G764" t="s">
        <v>1220</v>
      </c>
      <c r="H764" t="s">
        <v>1221</v>
      </c>
      <c r="I764" t="s">
        <v>951</v>
      </c>
      <c r="J764" t="s">
        <v>952</v>
      </c>
      <c r="K764" t="s">
        <v>20</v>
      </c>
      <c r="L764">
        <v>142.02000000000001</v>
      </c>
      <c r="M764">
        <v>1</v>
      </c>
      <c r="N764" s="5">
        <v>45667</v>
      </c>
      <c r="O764" t="s">
        <v>1222</v>
      </c>
      <c r="P764" t="s">
        <v>998</v>
      </c>
      <c r="Q764" t="s">
        <v>40</v>
      </c>
      <c r="R764" t="s">
        <v>89</v>
      </c>
      <c r="S764" t="s">
        <v>90</v>
      </c>
      <c r="T764" t="s">
        <v>22</v>
      </c>
      <c r="U764" t="s">
        <v>23</v>
      </c>
      <c r="V764" t="s">
        <v>24</v>
      </c>
    </row>
    <row r="765" spans="2:22" x14ac:dyDescent="0.35">
      <c r="B765">
        <v>2719</v>
      </c>
      <c r="C765" t="s">
        <v>237</v>
      </c>
      <c r="D765" t="s">
        <v>31</v>
      </c>
      <c r="E765" t="s">
        <v>14</v>
      </c>
      <c r="F765" t="s">
        <v>15</v>
      </c>
      <c r="G765" t="s">
        <v>39</v>
      </c>
      <c r="H765" t="s">
        <v>103</v>
      </c>
      <c r="I765" t="s">
        <v>76</v>
      </c>
      <c r="J765" t="s">
        <v>77</v>
      </c>
      <c r="K765" t="s">
        <v>20</v>
      </c>
      <c r="L765">
        <v>106.5</v>
      </c>
      <c r="M765">
        <v>5</v>
      </c>
      <c r="N765" s="5">
        <v>45664</v>
      </c>
      <c r="O765" t="s">
        <v>1223</v>
      </c>
      <c r="P765" t="s">
        <v>1071</v>
      </c>
      <c r="Q765" t="s">
        <v>36</v>
      </c>
      <c r="R765" t="s">
        <v>37</v>
      </c>
      <c r="S765" t="s">
        <v>21</v>
      </c>
      <c r="T765" t="s">
        <v>22</v>
      </c>
      <c r="U765" t="s">
        <v>23</v>
      </c>
      <c r="V765" t="s">
        <v>24</v>
      </c>
    </row>
    <row r="766" spans="2:22" x14ac:dyDescent="0.35">
      <c r="B766">
        <v>1930</v>
      </c>
      <c r="C766" t="s">
        <v>143</v>
      </c>
      <c r="D766" t="s">
        <v>41</v>
      </c>
      <c r="E766" t="s">
        <v>14</v>
      </c>
      <c r="F766" t="s">
        <v>15</v>
      </c>
      <c r="G766" t="s">
        <v>39</v>
      </c>
      <c r="H766" t="s">
        <v>103</v>
      </c>
      <c r="I766" t="s">
        <v>76</v>
      </c>
      <c r="J766" t="s">
        <v>77</v>
      </c>
      <c r="K766" t="s">
        <v>20</v>
      </c>
      <c r="L766">
        <v>219</v>
      </c>
      <c r="M766">
        <v>5</v>
      </c>
      <c r="N766" s="5">
        <v>45664</v>
      </c>
      <c r="O766" t="s">
        <v>1223</v>
      </c>
      <c r="P766" t="s">
        <v>1015</v>
      </c>
      <c r="Q766" t="s">
        <v>42</v>
      </c>
      <c r="R766" t="s">
        <v>43</v>
      </c>
      <c r="S766" t="s">
        <v>21</v>
      </c>
      <c r="T766" t="s">
        <v>22</v>
      </c>
      <c r="U766" t="s">
        <v>23</v>
      </c>
      <c r="V766" t="s">
        <v>24</v>
      </c>
    </row>
    <row r="767" spans="2:22" x14ac:dyDescent="0.35">
      <c r="B767">
        <v>2770</v>
      </c>
      <c r="C767" t="s">
        <v>196</v>
      </c>
      <c r="D767" t="s">
        <v>38</v>
      </c>
      <c r="E767" t="s">
        <v>14</v>
      </c>
      <c r="F767" t="s">
        <v>15</v>
      </c>
      <c r="G767" t="s">
        <v>1224</v>
      </c>
      <c r="H767" t="s">
        <v>1225</v>
      </c>
      <c r="I767" t="s">
        <v>675</v>
      </c>
      <c r="J767" t="s">
        <v>676</v>
      </c>
      <c r="K767" t="s">
        <v>1226</v>
      </c>
      <c r="L767">
        <v>140.08000000000001</v>
      </c>
      <c r="M767">
        <v>1</v>
      </c>
      <c r="N767" s="5">
        <v>45666</v>
      </c>
      <c r="O767" t="s">
        <v>1227</v>
      </c>
      <c r="P767" t="s">
        <v>998</v>
      </c>
      <c r="Q767" t="s">
        <v>40</v>
      </c>
      <c r="R767" t="s">
        <v>89</v>
      </c>
      <c r="S767" t="s">
        <v>90</v>
      </c>
      <c r="T767" t="s">
        <v>22</v>
      </c>
      <c r="U767" t="s">
        <v>23</v>
      </c>
      <c r="V767" t="s">
        <v>24</v>
      </c>
    </row>
    <row r="768" spans="2:22" x14ac:dyDescent="0.35">
      <c r="B768">
        <v>4371</v>
      </c>
      <c r="C768" t="s">
        <v>116</v>
      </c>
      <c r="D768" t="s">
        <v>25</v>
      </c>
      <c r="E768" t="s">
        <v>14</v>
      </c>
      <c r="F768" t="s">
        <v>15</v>
      </c>
      <c r="G768" t="s">
        <v>250</v>
      </c>
      <c r="H768" t="s">
        <v>251</v>
      </c>
      <c r="I768" t="s">
        <v>18</v>
      </c>
      <c r="J768" t="s">
        <v>127</v>
      </c>
      <c r="K768" t="s">
        <v>128</v>
      </c>
      <c r="L768">
        <v>35414.82</v>
      </c>
      <c r="M768">
        <v>7</v>
      </c>
      <c r="N768" s="5">
        <v>45681</v>
      </c>
      <c r="O768" t="s">
        <v>1228</v>
      </c>
      <c r="P768" t="s">
        <v>1008</v>
      </c>
      <c r="Q768" t="s">
        <v>26</v>
      </c>
      <c r="R768" t="s">
        <v>27</v>
      </c>
      <c r="S768" t="s">
        <v>21</v>
      </c>
      <c r="T768" t="s">
        <v>22</v>
      </c>
      <c r="U768" t="s">
        <v>23</v>
      </c>
      <c r="V768" t="s">
        <v>24</v>
      </c>
    </row>
    <row r="769" spans="2:22" x14ac:dyDescent="0.35">
      <c r="B769">
        <v>4371</v>
      </c>
      <c r="C769" t="s">
        <v>116</v>
      </c>
      <c r="D769" t="s">
        <v>25</v>
      </c>
      <c r="E769" t="s">
        <v>14</v>
      </c>
      <c r="F769" t="s">
        <v>15</v>
      </c>
      <c r="G769" t="s">
        <v>298</v>
      </c>
      <c r="H769" t="s">
        <v>299</v>
      </c>
      <c r="I769" t="s">
        <v>33</v>
      </c>
      <c r="J769" t="s">
        <v>34</v>
      </c>
      <c r="K769" t="s">
        <v>20</v>
      </c>
      <c r="L769">
        <v>11731.06</v>
      </c>
      <c r="M769">
        <v>2</v>
      </c>
      <c r="N769" s="5">
        <v>45674</v>
      </c>
      <c r="O769" t="s">
        <v>1229</v>
      </c>
      <c r="P769" t="s">
        <v>1008</v>
      </c>
      <c r="Q769" t="s">
        <v>26</v>
      </c>
      <c r="R769" t="s">
        <v>27</v>
      </c>
      <c r="S769" t="s">
        <v>21</v>
      </c>
      <c r="T769" t="s">
        <v>22</v>
      </c>
      <c r="U769" t="s">
        <v>23</v>
      </c>
      <c r="V769" t="s">
        <v>24</v>
      </c>
    </row>
    <row r="770" spans="2:22" x14ac:dyDescent="0.35">
      <c r="B770">
        <v>4371</v>
      </c>
      <c r="C770" t="s">
        <v>116</v>
      </c>
      <c r="D770" t="s">
        <v>25</v>
      </c>
      <c r="E770" t="s">
        <v>14</v>
      </c>
      <c r="F770" t="s">
        <v>15</v>
      </c>
      <c r="G770" t="s">
        <v>298</v>
      </c>
      <c r="H770" t="s">
        <v>299</v>
      </c>
      <c r="I770" t="s">
        <v>33</v>
      </c>
      <c r="J770" t="s">
        <v>34</v>
      </c>
      <c r="K770" t="s">
        <v>20</v>
      </c>
      <c r="L770">
        <v>5865.53</v>
      </c>
      <c r="M770">
        <v>1</v>
      </c>
      <c r="N770" s="5">
        <v>45672</v>
      </c>
      <c r="O770" t="s">
        <v>1230</v>
      </c>
      <c r="P770" t="s">
        <v>1008</v>
      </c>
      <c r="Q770" t="s">
        <v>26</v>
      </c>
      <c r="R770" t="s">
        <v>27</v>
      </c>
      <c r="S770" t="s">
        <v>21</v>
      </c>
      <c r="T770" t="s">
        <v>22</v>
      </c>
      <c r="U770" t="s">
        <v>23</v>
      </c>
      <c r="V770" t="s">
        <v>24</v>
      </c>
    </row>
    <row r="771" spans="2:22" x14ac:dyDescent="0.35">
      <c r="B771">
        <v>4371</v>
      </c>
      <c r="C771" t="s">
        <v>116</v>
      </c>
      <c r="D771" t="s">
        <v>25</v>
      </c>
      <c r="E771" t="s">
        <v>14</v>
      </c>
      <c r="F771" t="s">
        <v>15</v>
      </c>
      <c r="G771" t="s">
        <v>298</v>
      </c>
      <c r="H771" t="s">
        <v>299</v>
      </c>
      <c r="I771" t="s">
        <v>33</v>
      </c>
      <c r="J771" t="s">
        <v>34</v>
      </c>
      <c r="K771" t="s">
        <v>20</v>
      </c>
      <c r="L771">
        <v>11731.06</v>
      </c>
      <c r="M771">
        <v>2</v>
      </c>
      <c r="N771" s="5">
        <v>45672</v>
      </c>
      <c r="O771" t="s">
        <v>1231</v>
      </c>
      <c r="P771" t="s">
        <v>1008</v>
      </c>
      <c r="Q771" t="s">
        <v>26</v>
      </c>
      <c r="R771" t="s">
        <v>27</v>
      </c>
      <c r="S771" t="s">
        <v>21</v>
      </c>
      <c r="T771" t="s">
        <v>22</v>
      </c>
      <c r="U771" t="s">
        <v>23</v>
      </c>
      <c r="V771" t="s">
        <v>24</v>
      </c>
    </row>
    <row r="772" spans="2:22" x14ac:dyDescent="0.35">
      <c r="B772">
        <v>4369</v>
      </c>
      <c r="C772" t="s">
        <v>123</v>
      </c>
      <c r="D772" t="s">
        <v>28</v>
      </c>
      <c r="E772" t="s">
        <v>14</v>
      </c>
      <c r="F772" t="s">
        <v>15</v>
      </c>
      <c r="G772" t="s">
        <v>298</v>
      </c>
      <c r="H772" t="s">
        <v>299</v>
      </c>
      <c r="I772" t="s">
        <v>33</v>
      </c>
      <c r="J772" t="s">
        <v>34</v>
      </c>
      <c r="K772" t="s">
        <v>20</v>
      </c>
      <c r="L772">
        <v>4397.58</v>
      </c>
      <c r="M772">
        <v>1</v>
      </c>
      <c r="N772" s="5">
        <v>45674</v>
      </c>
      <c r="O772" t="s">
        <v>1229</v>
      </c>
      <c r="P772" t="s">
        <v>124</v>
      </c>
      <c r="Q772" t="s">
        <v>29</v>
      </c>
      <c r="R772" t="s">
        <v>30</v>
      </c>
      <c r="S772" t="s">
        <v>21</v>
      </c>
      <c r="T772" t="s">
        <v>22</v>
      </c>
      <c r="U772" t="s">
        <v>23</v>
      </c>
      <c r="V772" t="s">
        <v>24</v>
      </c>
    </row>
    <row r="773" spans="2:22" x14ac:dyDescent="0.35">
      <c r="B773">
        <v>4369</v>
      </c>
      <c r="C773" t="s">
        <v>123</v>
      </c>
      <c r="D773" t="s">
        <v>28</v>
      </c>
      <c r="E773" t="s">
        <v>14</v>
      </c>
      <c r="F773" t="s">
        <v>15</v>
      </c>
      <c r="G773" t="s">
        <v>298</v>
      </c>
      <c r="H773" t="s">
        <v>299</v>
      </c>
      <c r="I773" t="s">
        <v>33</v>
      </c>
      <c r="J773" t="s">
        <v>34</v>
      </c>
      <c r="K773" t="s">
        <v>20</v>
      </c>
      <c r="L773">
        <v>8795.16</v>
      </c>
      <c r="M773">
        <v>2</v>
      </c>
      <c r="N773" s="5">
        <v>45672</v>
      </c>
      <c r="O773" t="s">
        <v>1232</v>
      </c>
      <c r="P773" t="s">
        <v>1206</v>
      </c>
      <c r="Q773" t="s">
        <v>29</v>
      </c>
      <c r="R773" t="s">
        <v>30</v>
      </c>
      <c r="S773" t="s">
        <v>21</v>
      </c>
      <c r="T773" t="s">
        <v>22</v>
      </c>
      <c r="U773" t="s">
        <v>23</v>
      </c>
      <c r="V773" t="s">
        <v>24</v>
      </c>
    </row>
    <row r="774" spans="2:22" x14ac:dyDescent="0.35">
      <c r="B774">
        <v>4369</v>
      </c>
      <c r="C774" t="s">
        <v>123</v>
      </c>
      <c r="D774" t="s">
        <v>28</v>
      </c>
      <c r="E774" t="s">
        <v>14</v>
      </c>
      <c r="F774" t="s">
        <v>15</v>
      </c>
      <c r="G774" t="s">
        <v>298</v>
      </c>
      <c r="H774" t="s">
        <v>299</v>
      </c>
      <c r="I774" t="s">
        <v>33</v>
      </c>
      <c r="J774" t="s">
        <v>34</v>
      </c>
      <c r="K774" t="s">
        <v>20</v>
      </c>
      <c r="L774">
        <v>8795.16</v>
      </c>
      <c r="M774">
        <v>2</v>
      </c>
      <c r="N774" s="5">
        <v>45672</v>
      </c>
      <c r="O774" t="s">
        <v>1233</v>
      </c>
      <c r="P774" t="s">
        <v>1206</v>
      </c>
      <c r="Q774" t="s">
        <v>29</v>
      </c>
      <c r="R774" t="s">
        <v>30</v>
      </c>
      <c r="S774" t="s">
        <v>21</v>
      </c>
      <c r="T774" t="s">
        <v>22</v>
      </c>
      <c r="U774" t="s">
        <v>23</v>
      </c>
      <c r="V774" t="s">
        <v>24</v>
      </c>
    </row>
    <row r="775" spans="2:22" x14ac:dyDescent="0.35">
      <c r="B775">
        <v>4369</v>
      </c>
      <c r="C775" t="s">
        <v>123</v>
      </c>
      <c r="D775" t="s">
        <v>28</v>
      </c>
      <c r="E775" t="s">
        <v>14</v>
      </c>
      <c r="F775" t="s">
        <v>15</v>
      </c>
      <c r="G775" t="s">
        <v>663</v>
      </c>
      <c r="H775" t="s">
        <v>664</v>
      </c>
      <c r="I775" t="s">
        <v>18</v>
      </c>
      <c r="J775" t="s">
        <v>665</v>
      </c>
      <c r="K775" t="s">
        <v>666</v>
      </c>
      <c r="L775">
        <v>7586.22</v>
      </c>
      <c r="M775">
        <v>2</v>
      </c>
      <c r="N775" s="5">
        <v>45673</v>
      </c>
      <c r="O775" t="s">
        <v>1234</v>
      </c>
      <c r="P775" t="s">
        <v>124</v>
      </c>
      <c r="Q775" t="s">
        <v>29</v>
      </c>
      <c r="R775" t="s">
        <v>30</v>
      </c>
      <c r="S775" t="s">
        <v>21</v>
      </c>
      <c r="T775" t="s">
        <v>22</v>
      </c>
      <c r="U775" t="s">
        <v>23</v>
      </c>
      <c r="V775" t="s">
        <v>24</v>
      </c>
    </row>
    <row r="776" spans="2:22" x14ac:dyDescent="0.35">
      <c r="B776">
        <v>4371</v>
      </c>
      <c r="C776" t="s">
        <v>116</v>
      </c>
      <c r="D776" t="s">
        <v>25</v>
      </c>
      <c r="E776" t="s">
        <v>14</v>
      </c>
      <c r="F776" t="s">
        <v>15</v>
      </c>
      <c r="G776" t="s">
        <v>16</v>
      </c>
      <c r="H776" t="s">
        <v>17</v>
      </c>
      <c r="I776" t="s">
        <v>18</v>
      </c>
      <c r="J776" t="s">
        <v>19</v>
      </c>
      <c r="K776" t="s">
        <v>20</v>
      </c>
      <c r="L776">
        <v>3930.08</v>
      </c>
      <c r="M776">
        <v>1</v>
      </c>
      <c r="N776" s="5">
        <v>45674</v>
      </c>
      <c r="O776" t="s">
        <v>1235</v>
      </c>
      <c r="P776" t="s">
        <v>1008</v>
      </c>
      <c r="Q776" t="s">
        <v>26</v>
      </c>
      <c r="R776" t="s">
        <v>27</v>
      </c>
      <c r="S776" t="s">
        <v>21</v>
      </c>
      <c r="T776" t="s">
        <v>22</v>
      </c>
      <c r="U776" t="s">
        <v>23</v>
      </c>
      <c r="V776" t="s">
        <v>24</v>
      </c>
    </row>
    <row r="777" spans="2:22" x14ac:dyDescent="0.35">
      <c r="B777">
        <v>4369</v>
      </c>
      <c r="C777" t="s">
        <v>123</v>
      </c>
      <c r="D777" t="s">
        <v>28</v>
      </c>
      <c r="E777" t="s">
        <v>14</v>
      </c>
      <c r="F777" t="s">
        <v>15</v>
      </c>
      <c r="G777" t="s">
        <v>16</v>
      </c>
      <c r="H777" t="s">
        <v>17</v>
      </c>
      <c r="I777" t="s">
        <v>18</v>
      </c>
      <c r="J777" t="s">
        <v>19</v>
      </c>
      <c r="K777" t="s">
        <v>20</v>
      </c>
      <c r="L777">
        <v>2946.51</v>
      </c>
      <c r="M777">
        <v>1</v>
      </c>
      <c r="N777" s="5">
        <v>45674</v>
      </c>
      <c r="O777" t="s">
        <v>1235</v>
      </c>
      <c r="P777" t="s">
        <v>124</v>
      </c>
      <c r="Q777" t="s">
        <v>29</v>
      </c>
      <c r="R777" t="s">
        <v>30</v>
      </c>
      <c r="S777" t="s">
        <v>21</v>
      </c>
      <c r="T777" t="s">
        <v>22</v>
      </c>
      <c r="U777" t="s">
        <v>23</v>
      </c>
      <c r="V777" t="s">
        <v>24</v>
      </c>
    </row>
    <row r="778" spans="2:22" x14ac:dyDescent="0.35">
      <c r="B778">
        <v>4369</v>
      </c>
      <c r="C778" t="s">
        <v>123</v>
      </c>
      <c r="D778" t="s">
        <v>28</v>
      </c>
      <c r="E778" t="s">
        <v>14</v>
      </c>
      <c r="F778" t="s">
        <v>15</v>
      </c>
      <c r="G778" t="s">
        <v>16</v>
      </c>
      <c r="H778" t="s">
        <v>17</v>
      </c>
      <c r="I778" t="s">
        <v>18</v>
      </c>
      <c r="J778" t="s">
        <v>19</v>
      </c>
      <c r="K778" t="s">
        <v>20</v>
      </c>
      <c r="L778">
        <v>2946.51</v>
      </c>
      <c r="M778">
        <v>1</v>
      </c>
      <c r="N778" s="5">
        <v>45674</v>
      </c>
      <c r="O778" t="s">
        <v>1236</v>
      </c>
      <c r="P778" t="s">
        <v>1206</v>
      </c>
      <c r="Q778" t="s">
        <v>29</v>
      </c>
      <c r="R778" t="s">
        <v>30</v>
      </c>
      <c r="S778" t="s">
        <v>21</v>
      </c>
      <c r="T778" t="s">
        <v>22</v>
      </c>
      <c r="U778" t="s">
        <v>23</v>
      </c>
      <c r="V778" t="s">
        <v>24</v>
      </c>
    </row>
    <row r="779" spans="2:22" x14ac:dyDescent="0.35">
      <c r="B779">
        <v>4371</v>
      </c>
      <c r="C779" t="s">
        <v>116</v>
      </c>
      <c r="D779" t="s">
        <v>25</v>
      </c>
      <c r="E779" t="s">
        <v>14</v>
      </c>
      <c r="F779" t="s">
        <v>15</v>
      </c>
      <c r="G779" t="s">
        <v>16</v>
      </c>
      <c r="H779" t="s">
        <v>17</v>
      </c>
      <c r="I779" t="s">
        <v>18</v>
      </c>
      <c r="J779" t="s">
        <v>19</v>
      </c>
      <c r="K779" t="s">
        <v>20</v>
      </c>
      <c r="L779">
        <v>11790.24</v>
      </c>
      <c r="M779">
        <v>3</v>
      </c>
      <c r="N779" s="5">
        <v>45674</v>
      </c>
      <c r="O779" t="s">
        <v>1236</v>
      </c>
      <c r="P779" t="s">
        <v>1008</v>
      </c>
      <c r="Q779" t="s">
        <v>26</v>
      </c>
      <c r="R779" t="s">
        <v>27</v>
      </c>
      <c r="S779" t="s">
        <v>21</v>
      </c>
      <c r="T779" t="s">
        <v>22</v>
      </c>
      <c r="U779" t="s">
        <v>23</v>
      </c>
      <c r="V779" t="s">
        <v>24</v>
      </c>
    </row>
    <row r="780" spans="2:22" x14ac:dyDescent="0.35">
      <c r="B780">
        <v>2460</v>
      </c>
      <c r="C780" t="s">
        <v>286</v>
      </c>
      <c r="D780" t="s">
        <v>287</v>
      </c>
      <c r="E780" t="s">
        <v>14</v>
      </c>
      <c r="F780" t="s">
        <v>15</v>
      </c>
      <c r="G780" t="s">
        <v>202</v>
      </c>
      <c r="H780" t="s">
        <v>1237</v>
      </c>
      <c r="I780" t="s">
        <v>18</v>
      </c>
      <c r="J780" t="s">
        <v>1238</v>
      </c>
      <c r="K780" t="s">
        <v>73</v>
      </c>
      <c r="L780">
        <v>27.04</v>
      </c>
      <c r="M780">
        <v>1</v>
      </c>
      <c r="N780" s="5">
        <v>45672</v>
      </c>
      <c r="O780" t="s">
        <v>1239</v>
      </c>
      <c r="P780" t="s">
        <v>1020</v>
      </c>
      <c r="Q780" t="s">
        <v>291</v>
      </c>
      <c r="R780" t="s">
        <v>292</v>
      </c>
      <c r="S780" t="s">
        <v>21</v>
      </c>
      <c r="T780" t="s">
        <v>22</v>
      </c>
      <c r="U780" t="s">
        <v>23</v>
      </c>
      <c r="V780" t="s">
        <v>24</v>
      </c>
    </row>
    <row r="781" spans="2:22" x14ac:dyDescent="0.35">
      <c r="B781">
        <v>4371</v>
      </c>
      <c r="C781" t="s">
        <v>116</v>
      </c>
      <c r="D781" t="s">
        <v>25</v>
      </c>
      <c r="E781" t="s">
        <v>14</v>
      </c>
      <c r="F781" t="s">
        <v>15</v>
      </c>
      <c r="G781" t="s">
        <v>16</v>
      </c>
      <c r="H781" t="s">
        <v>17</v>
      </c>
      <c r="I781" t="s">
        <v>18</v>
      </c>
      <c r="J781" t="s">
        <v>19</v>
      </c>
      <c r="K781" t="s">
        <v>20</v>
      </c>
      <c r="L781">
        <v>11790.24</v>
      </c>
      <c r="M781">
        <v>3</v>
      </c>
      <c r="N781" s="5">
        <v>45659</v>
      </c>
      <c r="O781" t="s">
        <v>1240</v>
      </c>
      <c r="P781" t="s">
        <v>136</v>
      </c>
      <c r="Q781" t="s">
        <v>26</v>
      </c>
      <c r="R781" t="s">
        <v>27</v>
      </c>
      <c r="S781" t="s">
        <v>21</v>
      </c>
      <c r="T781" t="s">
        <v>22</v>
      </c>
      <c r="U781" t="s">
        <v>23</v>
      </c>
      <c r="V781" t="s">
        <v>24</v>
      </c>
    </row>
    <row r="782" spans="2:22" x14ac:dyDescent="0.35">
      <c r="B782">
        <v>4369</v>
      </c>
      <c r="C782" t="s">
        <v>123</v>
      </c>
      <c r="D782" t="s">
        <v>28</v>
      </c>
      <c r="E782" t="s">
        <v>14</v>
      </c>
      <c r="F782" t="s">
        <v>15</v>
      </c>
      <c r="G782" t="s">
        <v>16</v>
      </c>
      <c r="H782" t="s">
        <v>17</v>
      </c>
      <c r="I782" t="s">
        <v>18</v>
      </c>
      <c r="J782" t="s">
        <v>19</v>
      </c>
      <c r="K782" t="s">
        <v>20</v>
      </c>
      <c r="L782">
        <v>2946.51</v>
      </c>
      <c r="M782">
        <v>1</v>
      </c>
      <c r="N782" s="5">
        <v>45659</v>
      </c>
      <c r="O782" t="s">
        <v>1240</v>
      </c>
      <c r="P782" t="s">
        <v>124</v>
      </c>
      <c r="Q782" t="s">
        <v>29</v>
      </c>
      <c r="R782" t="s">
        <v>30</v>
      </c>
      <c r="S782" t="s">
        <v>21</v>
      </c>
      <c r="T782" t="s">
        <v>22</v>
      </c>
      <c r="U782" t="s">
        <v>23</v>
      </c>
      <c r="V782" t="s">
        <v>24</v>
      </c>
    </row>
    <row r="783" spans="2:22" x14ac:dyDescent="0.35">
      <c r="B783">
        <v>4369</v>
      </c>
      <c r="C783" t="s">
        <v>123</v>
      </c>
      <c r="D783" t="s">
        <v>28</v>
      </c>
      <c r="E783" t="s">
        <v>14</v>
      </c>
      <c r="F783" t="s">
        <v>15</v>
      </c>
      <c r="G783" t="s">
        <v>16</v>
      </c>
      <c r="H783" t="s">
        <v>17</v>
      </c>
      <c r="I783" t="s">
        <v>18</v>
      </c>
      <c r="J783" t="s">
        <v>19</v>
      </c>
      <c r="K783" t="s">
        <v>20</v>
      </c>
      <c r="L783">
        <v>5893.02</v>
      </c>
      <c r="M783">
        <v>2</v>
      </c>
      <c r="N783" s="5">
        <v>45659</v>
      </c>
      <c r="O783" t="s">
        <v>1241</v>
      </c>
      <c r="P783" t="s">
        <v>124</v>
      </c>
      <c r="Q783" t="s">
        <v>29</v>
      </c>
      <c r="R783" t="s">
        <v>30</v>
      </c>
      <c r="S783" t="s">
        <v>21</v>
      </c>
      <c r="T783" t="s">
        <v>22</v>
      </c>
      <c r="U783" t="s">
        <v>23</v>
      </c>
      <c r="V783" t="s">
        <v>24</v>
      </c>
    </row>
    <row r="784" spans="2:22" x14ac:dyDescent="0.35">
      <c r="B784">
        <v>4371</v>
      </c>
      <c r="C784" t="s">
        <v>116</v>
      </c>
      <c r="D784" t="s">
        <v>25</v>
      </c>
      <c r="E784" t="s">
        <v>14</v>
      </c>
      <c r="F784" t="s">
        <v>15</v>
      </c>
      <c r="G784" t="s">
        <v>16</v>
      </c>
      <c r="H784" t="s">
        <v>17</v>
      </c>
      <c r="I784" t="s">
        <v>18</v>
      </c>
      <c r="J784" t="s">
        <v>19</v>
      </c>
      <c r="K784" t="s">
        <v>20</v>
      </c>
      <c r="L784">
        <v>7860.16</v>
      </c>
      <c r="M784">
        <v>2</v>
      </c>
      <c r="N784" s="5">
        <v>45659</v>
      </c>
      <c r="O784" t="s">
        <v>1241</v>
      </c>
      <c r="P784" t="s">
        <v>136</v>
      </c>
      <c r="Q784" t="s">
        <v>26</v>
      </c>
      <c r="R784" t="s">
        <v>27</v>
      </c>
      <c r="S784" t="s">
        <v>21</v>
      </c>
      <c r="T784" t="s">
        <v>22</v>
      </c>
      <c r="U784" t="s">
        <v>23</v>
      </c>
      <c r="V784" t="s">
        <v>24</v>
      </c>
    </row>
    <row r="785" spans="2:22" x14ac:dyDescent="0.35">
      <c r="B785">
        <v>4371</v>
      </c>
      <c r="C785" t="s">
        <v>116</v>
      </c>
      <c r="D785" t="s">
        <v>25</v>
      </c>
      <c r="E785" t="s">
        <v>14</v>
      </c>
      <c r="F785" t="s">
        <v>15</v>
      </c>
      <c r="G785" t="s">
        <v>16</v>
      </c>
      <c r="H785" t="s">
        <v>17</v>
      </c>
      <c r="I785" t="s">
        <v>18</v>
      </c>
      <c r="J785" t="s">
        <v>19</v>
      </c>
      <c r="K785" t="s">
        <v>20</v>
      </c>
      <c r="L785">
        <v>7860.16</v>
      </c>
      <c r="M785">
        <v>2</v>
      </c>
      <c r="N785" s="5">
        <v>45659</v>
      </c>
      <c r="O785" t="s">
        <v>1242</v>
      </c>
      <c r="P785" t="s">
        <v>136</v>
      </c>
      <c r="Q785" t="s">
        <v>26</v>
      </c>
      <c r="R785" t="s">
        <v>27</v>
      </c>
      <c r="S785" t="s">
        <v>21</v>
      </c>
      <c r="T785" t="s">
        <v>22</v>
      </c>
      <c r="U785" t="s">
        <v>23</v>
      </c>
      <c r="V785" t="s">
        <v>24</v>
      </c>
    </row>
    <row r="786" spans="2:22" x14ac:dyDescent="0.35">
      <c r="B786">
        <v>4369</v>
      </c>
      <c r="C786" t="s">
        <v>123</v>
      </c>
      <c r="D786" t="s">
        <v>28</v>
      </c>
      <c r="E786" t="s">
        <v>14</v>
      </c>
      <c r="F786" t="s">
        <v>15</v>
      </c>
      <c r="G786" t="s">
        <v>16</v>
      </c>
      <c r="H786" t="s">
        <v>17</v>
      </c>
      <c r="I786" t="s">
        <v>18</v>
      </c>
      <c r="J786" t="s">
        <v>19</v>
      </c>
      <c r="K786" t="s">
        <v>20</v>
      </c>
      <c r="L786">
        <v>5893.02</v>
      </c>
      <c r="M786">
        <v>2</v>
      </c>
      <c r="N786" s="5">
        <v>45673</v>
      </c>
      <c r="O786" t="s">
        <v>1243</v>
      </c>
      <c r="P786" t="s">
        <v>124</v>
      </c>
      <c r="Q786" t="s">
        <v>29</v>
      </c>
      <c r="R786" t="s">
        <v>30</v>
      </c>
      <c r="S786" t="s">
        <v>21</v>
      </c>
      <c r="T786" t="s">
        <v>22</v>
      </c>
      <c r="U786" t="s">
        <v>23</v>
      </c>
      <c r="V786" t="s">
        <v>24</v>
      </c>
    </row>
    <row r="787" spans="2:22" x14ac:dyDescent="0.35">
      <c r="B787">
        <v>4371</v>
      </c>
      <c r="C787" t="s">
        <v>116</v>
      </c>
      <c r="D787" t="s">
        <v>25</v>
      </c>
      <c r="E787" t="s">
        <v>14</v>
      </c>
      <c r="F787" t="s">
        <v>15</v>
      </c>
      <c r="G787" t="s">
        <v>16</v>
      </c>
      <c r="H787" t="s">
        <v>17</v>
      </c>
      <c r="I787" t="s">
        <v>18</v>
      </c>
      <c r="J787" t="s">
        <v>19</v>
      </c>
      <c r="K787" t="s">
        <v>20</v>
      </c>
      <c r="L787">
        <v>7860.16</v>
      </c>
      <c r="M787">
        <v>2</v>
      </c>
      <c r="N787" s="5">
        <v>45673</v>
      </c>
      <c r="O787" t="s">
        <v>1243</v>
      </c>
      <c r="P787" t="s">
        <v>136</v>
      </c>
      <c r="Q787" t="s">
        <v>26</v>
      </c>
      <c r="R787" t="s">
        <v>27</v>
      </c>
      <c r="S787" t="s">
        <v>21</v>
      </c>
      <c r="T787" t="s">
        <v>22</v>
      </c>
      <c r="U787" t="s">
        <v>23</v>
      </c>
      <c r="V787" t="s">
        <v>24</v>
      </c>
    </row>
    <row r="788" spans="2:22" x14ac:dyDescent="0.35">
      <c r="B788">
        <v>4371</v>
      </c>
      <c r="C788" t="s">
        <v>116</v>
      </c>
      <c r="D788" t="s">
        <v>25</v>
      </c>
      <c r="E788" t="s">
        <v>14</v>
      </c>
      <c r="F788" t="s">
        <v>15</v>
      </c>
      <c r="G788" t="s">
        <v>1244</v>
      </c>
      <c r="H788" t="s">
        <v>1245</v>
      </c>
      <c r="I788" t="s">
        <v>18</v>
      </c>
      <c r="J788" t="s">
        <v>1246</v>
      </c>
      <c r="K788" t="s">
        <v>1247</v>
      </c>
      <c r="L788">
        <v>11773.22</v>
      </c>
      <c r="M788">
        <v>2</v>
      </c>
      <c r="N788" s="5">
        <v>45664</v>
      </c>
      <c r="O788" t="s">
        <v>1248</v>
      </c>
      <c r="P788" t="s">
        <v>136</v>
      </c>
      <c r="Q788" t="s">
        <v>26</v>
      </c>
      <c r="R788" t="s">
        <v>27</v>
      </c>
      <c r="S788" t="s">
        <v>21</v>
      </c>
      <c r="T788" t="s">
        <v>22</v>
      </c>
      <c r="U788" t="s">
        <v>23</v>
      </c>
      <c r="V788" t="s">
        <v>24</v>
      </c>
    </row>
    <row r="789" spans="2:22" x14ac:dyDescent="0.35">
      <c r="B789">
        <v>4371</v>
      </c>
      <c r="C789" t="s">
        <v>116</v>
      </c>
      <c r="D789" t="s">
        <v>25</v>
      </c>
      <c r="E789" t="s">
        <v>14</v>
      </c>
      <c r="F789" t="s">
        <v>15</v>
      </c>
      <c r="G789" t="s">
        <v>1249</v>
      </c>
      <c r="H789" t="s">
        <v>1250</v>
      </c>
      <c r="I789" t="s">
        <v>18</v>
      </c>
      <c r="J789" t="s">
        <v>1251</v>
      </c>
      <c r="K789" t="s">
        <v>1252</v>
      </c>
      <c r="L789">
        <v>11904.16</v>
      </c>
      <c r="M789">
        <v>2</v>
      </c>
      <c r="N789" s="5">
        <v>45680</v>
      </c>
      <c r="O789" t="s">
        <v>1253</v>
      </c>
      <c r="P789" t="s">
        <v>1008</v>
      </c>
      <c r="Q789" t="s">
        <v>26</v>
      </c>
      <c r="R789" t="s">
        <v>27</v>
      </c>
      <c r="S789" t="s">
        <v>21</v>
      </c>
      <c r="T789" t="s">
        <v>22</v>
      </c>
      <c r="U789" t="s">
        <v>23</v>
      </c>
      <c r="V789" t="s">
        <v>24</v>
      </c>
    </row>
    <row r="790" spans="2:22" x14ac:dyDescent="0.35">
      <c r="B790">
        <v>4369</v>
      </c>
      <c r="C790" t="s">
        <v>123</v>
      </c>
      <c r="D790" t="s">
        <v>28</v>
      </c>
      <c r="E790" t="s">
        <v>14</v>
      </c>
      <c r="F790" t="s">
        <v>15</v>
      </c>
      <c r="G790" t="s">
        <v>16</v>
      </c>
      <c r="H790" t="s">
        <v>17</v>
      </c>
      <c r="I790" t="s">
        <v>18</v>
      </c>
      <c r="J790" t="s">
        <v>19</v>
      </c>
      <c r="K790" t="s">
        <v>20</v>
      </c>
      <c r="L790">
        <v>5893.02</v>
      </c>
      <c r="M790">
        <v>2</v>
      </c>
      <c r="N790" s="5">
        <v>45667</v>
      </c>
      <c r="O790" t="s">
        <v>1254</v>
      </c>
      <c r="P790" t="s">
        <v>124</v>
      </c>
      <c r="Q790" t="s">
        <v>29</v>
      </c>
      <c r="R790" t="s">
        <v>30</v>
      </c>
      <c r="S790" t="s">
        <v>21</v>
      </c>
      <c r="T790" t="s">
        <v>22</v>
      </c>
      <c r="U790" t="s">
        <v>23</v>
      </c>
      <c r="V790" t="s">
        <v>24</v>
      </c>
    </row>
    <row r="791" spans="2:22" x14ac:dyDescent="0.35">
      <c r="B791">
        <v>4371</v>
      </c>
      <c r="C791" t="s">
        <v>116</v>
      </c>
      <c r="D791" t="s">
        <v>25</v>
      </c>
      <c r="E791" t="s">
        <v>14</v>
      </c>
      <c r="F791" t="s">
        <v>15</v>
      </c>
      <c r="G791" t="s">
        <v>16</v>
      </c>
      <c r="H791" t="s">
        <v>17</v>
      </c>
      <c r="I791" t="s">
        <v>18</v>
      </c>
      <c r="J791" t="s">
        <v>19</v>
      </c>
      <c r="K791" t="s">
        <v>20</v>
      </c>
      <c r="L791">
        <v>7860.16</v>
      </c>
      <c r="M791">
        <v>2</v>
      </c>
      <c r="N791" s="5">
        <v>45667</v>
      </c>
      <c r="O791" t="s">
        <v>1254</v>
      </c>
      <c r="P791" t="s">
        <v>136</v>
      </c>
      <c r="Q791" t="s">
        <v>26</v>
      </c>
      <c r="R791" t="s">
        <v>27</v>
      </c>
      <c r="S791" t="s">
        <v>21</v>
      </c>
      <c r="T791" t="s">
        <v>22</v>
      </c>
      <c r="U791" t="s">
        <v>23</v>
      </c>
      <c r="V791" t="s">
        <v>24</v>
      </c>
    </row>
    <row r="792" spans="2:22" x14ac:dyDescent="0.35">
      <c r="B792">
        <v>4371</v>
      </c>
      <c r="C792" t="s">
        <v>116</v>
      </c>
      <c r="D792" t="s">
        <v>25</v>
      </c>
      <c r="E792" t="s">
        <v>14</v>
      </c>
      <c r="F792" t="s">
        <v>15</v>
      </c>
      <c r="G792" t="s">
        <v>16</v>
      </c>
      <c r="H792" t="s">
        <v>17</v>
      </c>
      <c r="I792" t="s">
        <v>18</v>
      </c>
      <c r="J792" t="s">
        <v>19</v>
      </c>
      <c r="K792" t="s">
        <v>20</v>
      </c>
      <c r="L792">
        <v>15720.32</v>
      </c>
      <c r="M792">
        <v>4</v>
      </c>
      <c r="N792" s="5">
        <v>45684</v>
      </c>
      <c r="O792" t="s">
        <v>1255</v>
      </c>
      <c r="P792" t="s">
        <v>136</v>
      </c>
      <c r="Q792" t="s">
        <v>26</v>
      </c>
      <c r="R792" t="s">
        <v>27</v>
      </c>
      <c r="S792" t="s">
        <v>21</v>
      </c>
      <c r="T792" t="s">
        <v>22</v>
      </c>
      <c r="U792" t="s">
        <v>23</v>
      </c>
      <c r="V792" t="s">
        <v>24</v>
      </c>
    </row>
    <row r="793" spans="2:22" x14ac:dyDescent="0.35">
      <c r="B793">
        <v>4369</v>
      </c>
      <c r="C793" t="s">
        <v>123</v>
      </c>
      <c r="D793" t="s">
        <v>28</v>
      </c>
      <c r="E793" t="s">
        <v>14</v>
      </c>
      <c r="F793" t="s">
        <v>15</v>
      </c>
      <c r="G793" t="s">
        <v>16</v>
      </c>
      <c r="H793" t="s">
        <v>17</v>
      </c>
      <c r="I793" t="s">
        <v>18</v>
      </c>
      <c r="J793" t="s">
        <v>19</v>
      </c>
      <c r="K793" t="s">
        <v>20</v>
      </c>
      <c r="L793">
        <v>2946.51</v>
      </c>
      <c r="M793">
        <v>1</v>
      </c>
      <c r="N793" s="5">
        <v>45664</v>
      </c>
      <c r="O793" t="s">
        <v>1256</v>
      </c>
      <c r="P793" t="s">
        <v>124</v>
      </c>
      <c r="Q793" t="s">
        <v>29</v>
      </c>
      <c r="R793" t="s">
        <v>30</v>
      </c>
      <c r="S793" t="s">
        <v>21</v>
      </c>
      <c r="T793" t="s">
        <v>22</v>
      </c>
      <c r="U793" t="s">
        <v>23</v>
      </c>
      <c r="V793" t="s">
        <v>24</v>
      </c>
    </row>
    <row r="794" spans="2:22" x14ac:dyDescent="0.35">
      <c r="B794">
        <v>4371</v>
      </c>
      <c r="C794" t="s">
        <v>116</v>
      </c>
      <c r="D794" t="s">
        <v>25</v>
      </c>
      <c r="E794" t="s">
        <v>14</v>
      </c>
      <c r="F794" t="s">
        <v>15</v>
      </c>
      <c r="G794" t="s">
        <v>16</v>
      </c>
      <c r="H794" t="s">
        <v>17</v>
      </c>
      <c r="I794" t="s">
        <v>18</v>
      </c>
      <c r="J794" t="s">
        <v>19</v>
      </c>
      <c r="K794" t="s">
        <v>20</v>
      </c>
      <c r="L794">
        <v>7860.16</v>
      </c>
      <c r="M794">
        <v>2</v>
      </c>
      <c r="N794" s="5">
        <v>45664</v>
      </c>
      <c r="O794" t="s">
        <v>1256</v>
      </c>
      <c r="P794" t="s">
        <v>136</v>
      </c>
      <c r="Q794" t="s">
        <v>26</v>
      </c>
      <c r="R794" t="s">
        <v>27</v>
      </c>
      <c r="S794" t="s">
        <v>21</v>
      </c>
      <c r="T794" t="s">
        <v>22</v>
      </c>
      <c r="U794" t="s">
        <v>23</v>
      </c>
      <c r="V794" t="s">
        <v>24</v>
      </c>
    </row>
    <row r="795" spans="2:22" x14ac:dyDescent="0.35">
      <c r="B795">
        <v>4371</v>
      </c>
      <c r="C795" t="s">
        <v>116</v>
      </c>
      <c r="D795" t="s">
        <v>25</v>
      </c>
      <c r="E795" t="s">
        <v>14</v>
      </c>
      <c r="F795" t="s">
        <v>15</v>
      </c>
      <c r="G795" t="s">
        <v>16</v>
      </c>
      <c r="H795" t="s">
        <v>17</v>
      </c>
      <c r="I795" t="s">
        <v>18</v>
      </c>
      <c r="J795" t="s">
        <v>19</v>
      </c>
      <c r="K795" t="s">
        <v>20</v>
      </c>
      <c r="L795">
        <v>11790.24</v>
      </c>
      <c r="M795">
        <v>3</v>
      </c>
      <c r="N795" s="5">
        <v>45664</v>
      </c>
      <c r="O795" t="s">
        <v>1257</v>
      </c>
      <c r="P795" t="s">
        <v>136</v>
      </c>
      <c r="Q795" t="s">
        <v>26</v>
      </c>
      <c r="R795" t="s">
        <v>27</v>
      </c>
      <c r="S795" t="s">
        <v>21</v>
      </c>
      <c r="T795" t="s">
        <v>22</v>
      </c>
      <c r="U795" t="s">
        <v>23</v>
      </c>
      <c r="V795" t="s">
        <v>24</v>
      </c>
    </row>
    <row r="796" spans="2:22" x14ac:dyDescent="0.35">
      <c r="B796">
        <v>4371</v>
      </c>
      <c r="C796" t="s">
        <v>116</v>
      </c>
      <c r="D796" t="s">
        <v>25</v>
      </c>
      <c r="E796" t="s">
        <v>14</v>
      </c>
      <c r="F796" t="s">
        <v>15</v>
      </c>
      <c r="G796" t="s">
        <v>16</v>
      </c>
      <c r="H796" t="s">
        <v>17</v>
      </c>
      <c r="I796" t="s">
        <v>18</v>
      </c>
      <c r="J796" t="s">
        <v>19</v>
      </c>
      <c r="K796" t="s">
        <v>20</v>
      </c>
      <c r="L796">
        <v>7860.16</v>
      </c>
      <c r="M796">
        <v>2</v>
      </c>
      <c r="N796" s="5">
        <v>45666</v>
      </c>
      <c r="O796" t="s">
        <v>1258</v>
      </c>
      <c r="P796" t="s">
        <v>136</v>
      </c>
      <c r="Q796" t="s">
        <v>26</v>
      </c>
      <c r="R796" t="s">
        <v>27</v>
      </c>
      <c r="S796" t="s">
        <v>21</v>
      </c>
      <c r="T796" t="s">
        <v>22</v>
      </c>
      <c r="U796" t="s">
        <v>23</v>
      </c>
      <c r="V796" t="s">
        <v>24</v>
      </c>
    </row>
    <row r="797" spans="2:22" x14ac:dyDescent="0.35">
      <c r="B797">
        <v>4371</v>
      </c>
      <c r="C797" t="s">
        <v>116</v>
      </c>
      <c r="D797" t="s">
        <v>25</v>
      </c>
      <c r="E797" t="s">
        <v>14</v>
      </c>
      <c r="F797" t="s">
        <v>15</v>
      </c>
      <c r="G797" t="s">
        <v>1259</v>
      </c>
      <c r="H797" t="s">
        <v>1260</v>
      </c>
      <c r="I797" t="s">
        <v>18</v>
      </c>
      <c r="J797" t="s">
        <v>1261</v>
      </c>
      <c r="K797" t="s">
        <v>1262</v>
      </c>
      <c r="L797">
        <v>11773.22</v>
      </c>
      <c r="M797">
        <v>2</v>
      </c>
      <c r="N797" s="5">
        <v>45681</v>
      </c>
      <c r="O797" t="s">
        <v>1263</v>
      </c>
      <c r="P797" t="s">
        <v>136</v>
      </c>
      <c r="Q797" t="s">
        <v>26</v>
      </c>
      <c r="R797" t="s">
        <v>27</v>
      </c>
      <c r="S797" t="s">
        <v>21</v>
      </c>
      <c r="T797" t="s">
        <v>22</v>
      </c>
      <c r="U797" t="s">
        <v>23</v>
      </c>
      <c r="V797" t="s">
        <v>24</v>
      </c>
    </row>
    <row r="798" spans="2:22" x14ac:dyDescent="0.35">
      <c r="B798">
        <v>4369</v>
      </c>
      <c r="C798" t="s">
        <v>123</v>
      </c>
      <c r="D798" t="s">
        <v>28</v>
      </c>
      <c r="E798" t="s">
        <v>14</v>
      </c>
      <c r="F798" t="s">
        <v>15</v>
      </c>
      <c r="G798" t="s">
        <v>1259</v>
      </c>
      <c r="H798" t="s">
        <v>1260</v>
      </c>
      <c r="I798" t="s">
        <v>18</v>
      </c>
      <c r="J798" t="s">
        <v>1261</v>
      </c>
      <c r="K798" t="s">
        <v>1262</v>
      </c>
      <c r="L798">
        <v>8924.94</v>
      </c>
      <c r="M798">
        <v>2</v>
      </c>
      <c r="N798" s="5">
        <v>45680</v>
      </c>
      <c r="O798" t="s">
        <v>1264</v>
      </c>
      <c r="P798" t="s">
        <v>124</v>
      </c>
      <c r="Q798" t="s">
        <v>29</v>
      </c>
      <c r="R798" t="s">
        <v>30</v>
      </c>
      <c r="S798" t="s">
        <v>21</v>
      </c>
      <c r="T798" t="s">
        <v>22</v>
      </c>
      <c r="U798" t="s">
        <v>23</v>
      </c>
      <c r="V798" t="s">
        <v>24</v>
      </c>
    </row>
    <row r="799" spans="2:22" x14ac:dyDescent="0.35">
      <c r="B799">
        <v>5547</v>
      </c>
      <c r="C799" t="s">
        <v>627</v>
      </c>
      <c r="D799" t="s">
        <v>628</v>
      </c>
      <c r="E799" t="s">
        <v>14</v>
      </c>
      <c r="F799" t="s">
        <v>15</v>
      </c>
      <c r="G799" t="s">
        <v>1265</v>
      </c>
      <c r="H799" t="s">
        <v>1266</v>
      </c>
      <c r="I799" t="s">
        <v>694</v>
      </c>
      <c r="J799" t="s">
        <v>695</v>
      </c>
      <c r="K799" t="s">
        <v>20</v>
      </c>
      <c r="L799">
        <v>461.82</v>
      </c>
      <c r="M799">
        <v>3</v>
      </c>
      <c r="N799" s="5">
        <v>45684</v>
      </c>
      <c r="O799" t="s">
        <v>1267</v>
      </c>
      <c r="P799" t="s">
        <v>1268</v>
      </c>
      <c r="Q799" t="s">
        <v>22</v>
      </c>
      <c r="R799" t="s">
        <v>629</v>
      </c>
      <c r="S799" t="s">
        <v>22</v>
      </c>
      <c r="T799" t="s">
        <v>22</v>
      </c>
      <c r="U799" t="s">
        <v>23</v>
      </c>
      <c r="V799" t="s">
        <v>24</v>
      </c>
    </row>
    <row r="800" spans="2:22" x14ac:dyDescent="0.35">
      <c r="B800">
        <v>4371</v>
      </c>
      <c r="C800" t="s">
        <v>116</v>
      </c>
      <c r="D800" t="s">
        <v>25</v>
      </c>
      <c r="E800" t="s">
        <v>14</v>
      </c>
      <c r="F800" t="s">
        <v>15</v>
      </c>
      <c r="G800" t="s">
        <v>492</v>
      </c>
      <c r="H800" t="s">
        <v>493</v>
      </c>
      <c r="I800" t="s">
        <v>18</v>
      </c>
      <c r="J800" t="s">
        <v>494</v>
      </c>
      <c r="K800" t="s">
        <v>495</v>
      </c>
      <c r="L800">
        <v>11773.22</v>
      </c>
      <c r="M800">
        <v>2</v>
      </c>
      <c r="N800" s="5">
        <v>45684</v>
      </c>
      <c r="O800" t="s">
        <v>1269</v>
      </c>
      <c r="P800" t="s">
        <v>136</v>
      </c>
      <c r="Q800" t="s">
        <v>26</v>
      </c>
      <c r="R800" t="s">
        <v>27</v>
      </c>
      <c r="S800" t="s">
        <v>21</v>
      </c>
      <c r="T800" t="s">
        <v>22</v>
      </c>
      <c r="U800" t="s">
        <v>23</v>
      </c>
      <c r="V800" t="s">
        <v>24</v>
      </c>
    </row>
    <row r="801" spans="2:22" x14ac:dyDescent="0.35">
      <c r="B801">
        <v>4371</v>
      </c>
      <c r="C801" t="s">
        <v>116</v>
      </c>
      <c r="D801" t="s">
        <v>25</v>
      </c>
      <c r="E801" t="s">
        <v>14</v>
      </c>
      <c r="F801" t="s">
        <v>15</v>
      </c>
      <c r="G801" t="s">
        <v>492</v>
      </c>
      <c r="H801" t="s">
        <v>493</v>
      </c>
      <c r="I801" t="s">
        <v>18</v>
      </c>
      <c r="J801" t="s">
        <v>494</v>
      </c>
      <c r="K801" t="s">
        <v>495</v>
      </c>
      <c r="L801">
        <v>5886.61</v>
      </c>
      <c r="M801">
        <v>1</v>
      </c>
      <c r="N801" s="5">
        <v>45684</v>
      </c>
      <c r="O801" t="s">
        <v>1270</v>
      </c>
      <c r="P801" t="s">
        <v>136</v>
      </c>
      <c r="Q801" t="s">
        <v>26</v>
      </c>
      <c r="R801" t="s">
        <v>27</v>
      </c>
      <c r="S801" t="s">
        <v>21</v>
      </c>
      <c r="T801" t="s">
        <v>22</v>
      </c>
      <c r="U801" t="s">
        <v>23</v>
      </c>
      <c r="V801" t="s">
        <v>24</v>
      </c>
    </row>
    <row r="802" spans="2:22" x14ac:dyDescent="0.35">
      <c r="B802">
        <v>4371</v>
      </c>
      <c r="C802" t="s">
        <v>116</v>
      </c>
      <c r="D802" t="s">
        <v>25</v>
      </c>
      <c r="E802" t="s">
        <v>14</v>
      </c>
      <c r="F802" t="s">
        <v>15</v>
      </c>
      <c r="G802" t="s">
        <v>153</v>
      </c>
      <c r="H802" t="s">
        <v>154</v>
      </c>
      <c r="I802" t="s">
        <v>18</v>
      </c>
      <c r="J802" t="s">
        <v>155</v>
      </c>
      <c r="K802" t="s">
        <v>156</v>
      </c>
      <c r="L802">
        <v>5886.61</v>
      </c>
      <c r="M802">
        <v>1</v>
      </c>
      <c r="N802" s="5">
        <v>45667</v>
      </c>
      <c r="O802" t="s">
        <v>1271</v>
      </c>
      <c r="P802" t="s">
        <v>136</v>
      </c>
      <c r="Q802" t="s">
        <v>26</v>
      </c>
      <c r="R802" t="s">
        <v>27</v>
      </c>
      <c r="S802" t="s">
        <v>21</v>
      </c>
      <c r="T802" t="s">
        <v>22</v>
      </c>
      <c r="U802" t="s">
        <v>23</v>
      </c>
      <c r="V802" t="s">
        <v>24</v>
      </c>
    </row>
    <row r="803" spans="2:22" x14ac:dyDescent="0.35">
      <c r="B803">
        <v>4371</v>
      </c>
      <c r="C803" t="s">
        <v>116</v>
      </c>
      <c r="D803" t="s">
        <v>25</v>
      </c>
      <c r="E803" t="s">
        <v>14</v>
      </c>
      <c r="F803" t="s">
        <v>15</v>
      </c>
      <c r="G803" t="s">
        <v>146</v>
      </c>
      <c r="H803" t="s">
        <v>147</v>
      </c>
      <c r="I803" t="s">
        <v>18</v>
      </c>
      <c r="J803" t="s">
        <v>148</v>
      </c>
      <c r="K803" t="s">
        <v>20</v>
      </c>
      <c r="L803">
        <v>30426.54</v>
      </c>
      <c r="M803">
        <v>6</v>
      </c>
      <c r="N803" s="5">
        <v>45681</v>
      </c>
      <c r="O803" t="s">
        <v>1272</v>
      </c>
      <c r="P803" t="s">
        <v>1008</v>
      </c>
      <c r="Q803" t="s">
        <v>26</v>
      </c>
      <c r="R803" t="s">
        <v>27</v>
      </c>
      <c r="S803" t="s">
        <v>21</v>
      </c>
      <c r="T803" t="s">
        <v>22</v>
      </c>
      <c r="U803" t="s">
        <v>23</v>
      </c>
      <c r="V803" t="s">
        <v>24</v>
      </c>
    </row>
    <row r="804" spans="2:22" x14ac:dyDescent="0.35">
      <c r="B804">
        <v>4371</v>
      </c>
      <c r="C804" t="s">
        <v>116</v>
      </c>
      <c r="D804" t="s">
        <v>25</v>
      </c>
      <c r="E804" t="s">
        <v>14</v>
      </c>
      <c r="F804" t="s">
        <v>15</v>
      </c>
      <c r="G804" t="s">
        <v>146</v>
      </c>
      <c r="H804" t="s">
        <v>147</v>
      </c>
      <c r="I804" t="s">
        <v>18</v>
      </c>
      <c r="J804" t="s">
        <v>148</v>
      </c>
      <c r="K804" t="s">
        <v>20</v>
      </c>
      <c r="L804">
        <v>60853.08</v>
      </c>
      <c r="M804">
        <v>12</v>
      </c>
      <c r="N804" s="5">
        <v>45684</v>
      </c>
      <c r="O804" t="s">
        <v>1273</v>
      </c>
      <c r="P804" t="s">
        <v>1008</v>
      </c>
      <c r="Q804" t="s">
        <v>26</v>
      </c>
      <c r="R804" t="s">
        <v>27</v>
      </c>
      <c r="S804" t="s">
        <v>21</v>
      </c>
      <c r="T804" t="s">
        <v>22</v>
      </c>
      <c r="U804" t="s">
        <v>23</v>
      </c>
      <c r="V804" t="s">
        <v>24</v>
      </c>
    </row>
    <row r="805" spans="2:22" x14ac:dyDescent="0.35">
      <c r="B805">
        <v>4371</v>
      </c>
      <c r="C805" t="s">
        <v>116</v>
      </c>
      <c r="D805" t="s">
        <v>25</v>
      </c>
      <c r="E805" t="s">
        <v>14</v>
      </c>
      <c r="F805" t="s">
        <v>15</v>
      </c>
      <c r="G805" t="s">
        <v>146</v>
      </c>
      <c r="H805" t="s">
        <v>147</v>
      </c>
      <c r="I805" t="s">
        <v>18</v>
      </c>
      <c r="J805" t="s">
        <v>148</v>
      </c>
      <c r="K805" t="s">
        <v>20</v>
      </c>
      <c r="L805">
        <v>15213.27</v>
      </c>
      <c r="M805">
        <v>3</v>
      </c>
      <c r="N805" s="5">
        <v>45684</v>
      </c>
      <c r="O805" t="s">
        <v>1274</v>
      </c>
      <c r="P805" t="s">
        <v>1008</v>
      </c>
      <c r="Q805" t="s">
        <v>26</v>
      </c>
      <c r="R805" t="s">
        <v>27</v>
      </c>
      <c r="S805" t="s">
        <v>21</v>
      </c>
      <c r="T805" t="s">
        <v>22</v>
      </c>
      <c r="U805" t="s">
        <v>23</v>
      </c>
      <c r="V805" t="s">
        <v>24</v>
      </c>
    </row>
    <row r="806" spans="2:22" x14ac:dyDescent="0.35">
      <c r="B806">
        <v>4369</v>
      </c>
      <c r="C806" t="s">
        <v>123</v>
      </c>
      <c r="D806" t="s">
        <v>28</v>
      </c>
      <c r="E806" t="s">
        <v>14</v>
      </c>
      <c r="F806" t="s">
        <v>15</v>
      </c>
      <c r="G806" t="s">
        <v>146</v>
      </c>
      <c r="H806" t="s">
        <v>147</v>
      </c>
      <c r="I806" t="s">
        <v>18</v>
      </c>
      <c r="J806" t="s">
        <v>148</v>
      </c>
      <c r="K806" t="s">
        <v>20</v>
      </c>
      <c r="L806">
        <v>30415.68</v>
      </c>
      <c r="M806">
        <v>8</v>
      </c>
      <c r="N806" s="5">
        <v>45684</v>
      </c>
      <c r="O806" t="s">
        <v>1273</v>
      </c>
      <c r="P806" t="s">
        <v>1206</v>
      </c>
      <c r="Q806" t="s">
        <v>29</v>
      </c>
      <c r="R806" t="s">
        <v>30</v>
      </c>
      <c r="S806" t="s">
        <v>21</v>
      </c>
      <c r="T806" t="s">
        <v>22</v>
      </c>
      <c r="U806" t="s">
        <v>23</v>
      </c>
      <c r="V806" t="s">
        <v>24</v>
      </c>
    </row>
    <row r="807" spans="2:22" x14ac:dyDescent="0.35">
      <c r="B807">
        <v>4369</v>
      </c>
      <c r="C807" t="s">
        <v>123</v>
      </c>
      <c r="D807" t="s">
        <v>28</v>
      </c>
      <c r="E807" t="s">
        <v>14</v>
      </c>
      <c r="F807" t="s">
        <v>15</v>
      </c>
      <c r="G807" t="s">
        <v>16</v>
      </c>
      <c r="H807" t="s">
        <v>17</v>
      </c>
      <c r="I807" t="s">
        <v>18</v>
      </c>
      <c r="J807" t="s">
        <v>19</v>
      </c>
      <c r="K807" t="s">
        <v>20</v>
      </c>
      <c r="L807">
        <v>2946.51</v>
      </c>
      <c r="M807">
        <v>1</v>
      </c>
      <c r="N807" s="5">
        <v>45678</v>
      </c>
      <c r="O807" t="s">
        <v>1275</v>
      </c>
      <c r="P807" t="s">
        <v>1206</v>
      </c>
      <c r="Q807" t="s">
        <v>29</v>
      </c>
      <c r="R807" t="s">
        <v>30</v>
      </c>
      <c r="S807" t="s">
        <v>21</v>
      </c>
      <c r="T807" t="s">
        <v>22</v>
      </c>
      <c r="U807" t="s">
        <v>23</v>
      </c>
      <c r="V807" t="s">
        <v>24</v>
      </c>
    </row>
    <row r="808" spans="2:22" x14ac:dyDescent="0.35">
      <c r="B808">
        <v>4371</v>
      </c>
      <c r="C808" t="s">
        <v>116</v>
      </c>
      <c r="D808" t="s">
        <v>25</v>
      </c>
      <c r="E808" t="s">
        <v>14</v>
      </c>
      <c r="F808" t="s">
        <v>15</v>
      </c>
      <c r="G808" t="s">
        <v>16</v>
      </c>
      <c r="H808" t="s">
        <v>17</v>
      </c>
      <c r="I808" t="s">
        <v>18</v>
      </c>
      <c r="J808" t="s">
        <v>19</v>
      </c>
      <c r="K808" t="s">
        <v>20</v>
      </c>
      <c r="L808">
        <v>11790.24</v>
      </c>
      <c r="M808">
        <v>3</v>
      </c>
      <c r="N808" s="5">
        <v>45678</v>
      </c>
      <c r="O808" t="s">
        <v>1275</v>
      </c>
      <c r="P808" t="s">
        <v>1008</v>
      </c>
      <c r="Q808" t="s">
        <v>26</v>
      </c>
      <c r="R808" t="s">
        <v>27</v>
      </c>
      <c r="S808" t="s">
        <v>21</v>
      </c>
      <c r="T808" t="s">
        <v>22</v>
      </c>
      <c r="U808" t="s">
        <v>23</v>
      </c>
      <c r="V808" t="s">
        <v>24</v>
      </c>
    </row>
    <row r="809" spans="2:22" x14ac:dyDescent="0.35">
      <c r="B809">
        <v>4369</v>
      </c>
      <c r="C809" t="s">
        <v>123</v>
      </c>
      <c r="D809" t="s">
        <v>28</v>
      </c>
      <c r="E809" t="s">
        <v>14</v>
      </c>
      <c r="F809" t="s">
        <v>15</v>
      </c>
      <c r="G809" t="s">
        <v>16</v>
      </c>
      <c r="H809" t="s">
        <v>17</v>
      </c>
      <c r="I809" t="s">
        <v>18</v>
      </c>
      <c r="J809" t="s">
        <v>19</v>
      </c>
      <c r="K809" t="s">
        <v>20</v>
      </c>
      <c r="L809">
        <v>5893.02</v>
      </c>
      <c r="M809">
        <v>2</v>
      </c>
      <c r="N809" s="5">
        <v>45687</v>
      </c>
      <c r="O809" t="s">
        <v>1276</v>
      </c>
      <c r="P809" t="s">
        <v>1206</v>
      </c>
      <c r="Q809" t="s">
        <v>29</v>
      </c>
      <c r="R809" t="s">
        <v>30</v>
      </c>
      <c r="S809" t="s">
        <v>21</v>
      </c>
      <c r="T809" t="s">
        <v>22</v>
      </c>
      <c r="U809" t="s">
        <v>23</v>
      </c>
      <c r="V809" t="s">
        <v>24</v>
      </c>
    </row>
    <row r="810" spans="2:22" x14ac:dyDescent="0.35">
      <c r="B810">
        <v>4371</v>
      </c>
      <c r="C810" t="s">
        <v>116</v>
      </c>
      <c r="D810" t="s">
        <v>25</v>
      </c>
      <c r="E810" t="s">
        <v>14</v>
      </c>
      <c r="F810" t="s">
        <v>15</v>
      </c>
      <c r="G810" t="s">
        <v>16</v>
      </c>
      <c r="H810" t="s">
        <v>17</v>
      </c>
      <c r="I810" t="s">
        <v>18</v>
      </c>
      <c r="J810" t="s">
        <v>19</v>
      </c>
      <c r="K810" t="s">
        <v>20</v>
      </c>
      <c r="L810">
        <v>7860.16</v>
      </c>
      <c r="M810">
        <v>2</v>
      </c>
      <c r="N810" s="5">
        <v>45687</v>
      </c>
      <c r="O810" t="s">
        <v>1276</v>
      </c>
      <c r="P810" t="s">
        <v>1008</v>
      </c>
      <c r="Q810" t="s">
        <v>26</v>
      </c>
      <c r="R810" t="s">
        <v>27</v>
      </c>
      <c r="S810" t="s">
        <v>21</v>
      </c>
      <c r="T810" t="s">
        <v>22</v>
      </c>
      <c r="U810" t="s">
        <v>23</v>
      </c>
      <c r="V810" t="s">
        <v>24</v>
      </c>
    </row>
    <row r="811" spans="2:22" x14ac:dyDescent="0.35">
      <c r="B811">
        <v>4369</v>
      </c>
      <c r="C811" t="s">
        <v>123</v>
      </c>
      <c r="D811" t="s">
        <v>28</v>
      </c>
      <c r="E811" t="s">
        <v>14</v>
      </c>
      <c r="F811" t="s">
        <v>15</v>
      </c>
      <c r="G811" t="s">
        <v>663</v>
      </c>
      <c r="H811" t="s">
        <v>664</v>
      </c>
      <c r="I811" t="s">
        <v>18</v>
      </c>
      <c r="J811" t="s">
        <v>665</v>
      </c>
      <c r="K811" t="s">
        <v>666</v>
      </c>
      <c r="L811">
        <v>15172.44</v>
      </c>
      <c r="M811">
        <v>4</v>
      </c>
      <c r="N811" s="5">
        <v>45685</v>
      </c>
      <c r="O811" t="s">
        <v>1277</v>
      </c>
      <c r="P811" t="s">
        <v>124</v>
      </c>
      <c r="Q811" t="s">
        <v>29</v>
      </c>
      <c r="R811" t="s">
        <v>30</v>
      </c>
      <c r="S811" t="s">
        <v>21</v>
      </c>
      <c r="T811" t="s">
        <v>22</v>
      </c>
      <c r="U811" t="s">
        <v>23</v>
      </c>
      <c r="V811" t="s">
        <v>24</v>
      </c>
    </row>
    <row r="812" spans="2:22" x14ac:dyDescent="0.35">
      <c r="B812">
        <v>4371</v>
      </c>
      <c r="C812" t="s">
        <v>116</v>
      </c>
      <c r="D812" t="s">
        <v>25</v>
      </c>
      <c r="E812" t="s">
        <v>14</v>
      </c>
      <c r="F812" t="s">
        <v>15</v>
      </c>
      <c r="G812" t="s">
        <v>663</v>
      </c>
      <c r="H812" t="s">
        <v>664</v>
      </c>
      <c r="I812" t="s">
        <v>18</v>
      </c>
      <c r="J812" t="s">
        <v>665</v>
      </c>
      <c r="K812" t="s">
        <v>666</v>
      </c>
      <c r="L812">
        <v>10118.52</v>
      </c>
      <c r="M812">
        <v>2</v>
      </c>
      <c r="N812" s="5">
        <v>45687</v>
      </c>
      <c r="O812" t="s">
        <v>1278</v>
      </c>
      <c r="P812" t="s">
        <v>136</v>
      </c>
      <c r="Q812" t="s">
        <v>26</v>
      </c>
      <c r="R812" t="s">
        <v>27</v>
      </c>
      <c r="S812" t="s">
        <v>21</v>
      </c>
      <c r="T812" t="s">
        <v>22</v>
      </c>
      <c r="U812" t="s">
        <v>23</v>
      </c>
      <c r="V812" t="s">
        <v>24</v>
      </c>
    </row>
    <row r="813" spans="2:22" x14ac:dyDescent="0.35">
      <c r="B813">
        <v>4371</v>
      </c>
      <c r="C813" t="s">
        <v>116</v>
      </c>
      <c r="D813" t="s">
        <v>25</v>
      </c>
      <c r="E813" t="s">
        <v>14</v>
      </c>
      <c r="F813" t="s">
        <v>15</v>
      </c>
      <c r="G813" t="s">
        <v>312</v>
      </c>
      <c r="H813" t="s">
        <v>313</v>
      </c>
      <c r="I813" t="s">
        <v>18</v>
      </c>
      <c r="J813" t="s">
        <v>314</v>
      </c>
      <c r="K813" t="s">
        <v>315</v>
      </c>
      <c r="L813">
        <v>17463.150000000001</v>
      </c>
      <c r="M813">
        <v>3</v>
      </c>
      <c r="N813" s="5">
        <v>45685</v>
      </c>
      <c r="O813" t="s">
        <v>1279</v>
      </c>
      <c r="P813" t="s">
        <v>136</v>
      </c>
      <c r="Q813" t="s">
        <v>26</v>
      </c>
      <c r="R813" t="s">
        <v>27</v>
      </c>
      <c r="S813" t="s">
        <v>21</v>
      </c>
      <c r="T813" t="s">
        <v>22</v>
      </c>
      <c r="U813" t="s">
        <v>23</v>
      </c>
      <c r="V813" t="s">
        <v>24</v>
      </c>
    </row>
    <row r="814" spans="2:22" x14ac:dyDescent="0.35">
      <c r="B814">
        <v>2770</v>
      </c>
      <c r="C814" t="s">
        <v>196</v>
      </c>
      <c r="D814" t="s">
        <v>38</v>
      </c>
      <c r="E814" t="s">
        <v>14</v>
      </c>
      <c r="F814" t="s">
        <v>15</v>
      </c>
      <c r="G814" t="s">
        <v>566</v>
      </c>
      <c r="H814" t="s">
        <v>567</v>
      </c>
      <c r="I814" t="s">
        <v>18</v>
      </c>
      <c r="J814" t="s">
        <v>568</v>
      </c>
      <c r="K814" t="s">
        <v>73</v>
      </c>
      <c r="L814">
        <v>225.94</v>
      </c>
      <c r="M814">
        <v>2</v>
      </c>
      <c r="N814" s="5">
        <v>45685</v>
      </c>
      <c r="O814" t="s">
        <v>1280</v>
      </c>
      <c r="P814" t="s">
        <v>998</v>
      </c>
      <c r="Q814" t="s">
        <v>40</v>
      </c>
      <c r="R814" t="s">
        <v>89</v>
      </c>
      <c r="S814" t="s">
        <v>90</v>
      </c>
      <c r="T814" t="s">
        <v>22</v>
      </c>
      <c r="U814" t="s">
        <v>23</v>
      </c>
      <c r="V814" t="s">
        <v>24</v>
      </c>
    </row>
    <row r="815" spans="2:22" x14ac:dyDescent="0.35">
      <c r="B815">
        <v>2610</v>
      </c>
      <c r="C815" t="s">
        <v>178</v>
      </c>
      <c r="D815" t="s">
        <v>46</v>
      </c>
      <c r="E815" t="s">
        <v>14</v>
      </c>
      <c r="F815" t="s">
        <v>15</v>
      </c>
      <c r="G815" t="s">
        <v>188</v>
      </c>
      <c r="H815" t="s">
        <v>189</v>
      </c>
      <c r="I815" t="s">
        <v>72</v>
      </c>
      <c r="J815" t="s">
        <v>190</v>
      </c>
      <c r="K815" t="s">
        <v>73</v>
      </c>
      <c r="L815">
        <v>117.88</v>
      </c>
      <c r="M815">
        <v>2</v>
      </c>
      <c r="N815" s="5">
        <v>45685</v>
      </c>
      <c r="O815" t="s">
        <v>1281</v>
      </c>
      <c r="P815" t="s">
        <v>1282</v>
      </c>
      <c r="Q815" t="s">
        <v>47</v>
      </c>
      <c r="R815" t="s">
        <v>184</v>
      </c>
      <c r="S815" t="s">
        <v>21</v>
      </c>
      <c r="T815" t="s">
        <v>22</v>
      </c>
      <c r="U815" t="s">
        <v>23</v>
      </c>
      <c r="V815" t="s">
        <v>24</v>
      </c>
    </row>
    <row r="816" spans="2:22" x14ac:dyDescent="0.35">
      <c r="B816">
        <v>1930</v>
      </c>
      <c r="C816" t="s">
        <v>143</v>
      </c>
      <c r="D816" t="s">
        <v>41</v>
      </c>
      <c r="E816" t="s">
        <v>14</v>
      </c>
      <c r="F816" t="s">
        <v>15</v>
      </c>
      <c r="G816" t="s">
        <v>334</v>
      </c>
      <c r="H816" t="s">
        <v>445</v>
      </c>
      <c r="I816" t="s">
        <v>18</v>
      </c>
      <c r="J816" t="s">
        <v>19</v>
      </c>
      <c r="K816" t="s">
        <v>73</v>
      </c>
      <c r="L816">
        <v>118.5</v>
      </c>
      <c r="M816">
        <v>2</v>
      </c>
      <c r="N816" s="5">
        <v>45671</v>
      </c>
      <c r="O816" t="s">
        <v>1283</v>
      </c>
      <c r="P816" t="s">
        <v>1015</v>
      </c>
      <c r="Q816" t="s">
        <v>42</v>
      </c>
      <c r="R816" t="s">
        <v>43</v>
      </c>
      <c r="S816" t="s">
        <v>21</v>
      </c>
      <c r="T816" t="s">
        <v>22</v>
      </c>
      <c r="U816" t="s">
        <v>23</v>
      </c>
      <c r="V816" t="s">
        <v>24</v>
      </c>
    </row>
    <row r="817" spans="2:22" x14ac:dyDescent="0.35">
      <c r="B817">
        <v>2770</v>
      </c>
      <c r="C817" t="s">
        <v>196</v>
      </c>
      <c r="D817" t="s">
        <v>38</v>
      </c>
      <c r="E817" t="s">
        <v>14</v>
      </c>
      <c r="F817" t="s">
        <v>15</v>
      </c>
      <c r="G817" t="s">
        <v>334</v>
      </c>
      <c r="H817" t="s">
        <v>445</v>
      </c>
      <c r="I817" t="s">
        <v>18</v>
      </c>
      <c r="J817" t="s">
        <v>19</v>
      </c>
      <c r="K817" t="s">
        <v>73</v>
      </c>
      <c r="L817">
        <v>225.94</v>
      </c>
      <c r="M817">
        <v>2</v>
      </c>
      <c r="N817" s="5">
        <v>45671</v>
      </c>
      <c r="O817" t="s">
        <v>1283</v>
      </c>
      <c r="P817" t="s">
        <v>998</v>
      </c>
      <c r="Q817" t="s">
        <v>40</v>
      </c>
      <c r="R817" t="s">
        <v>89</v>
      </c>
      <c r="S817" t="s">
        <v>90</v>
      </c>
      <c r="T817" t="s">
        <v>22</v>
      </c>
      <c r="U817" t="s">
        <v>23</v>
      </c>
      <c r="V817" t="s">
        <v>24</v>
      </c>
    </row>
    <row r="818" spans="2:22" x14ac:dyDescent="0.35">
      <c r="B818">
        <v>1930</v>
      </c>
      <c r="C818" t="s">
        <v>143</v>
      </c>
      <c r="D818" t="s">
        <v>41</v>
      </c>
      <c r="E818" t="s">
        <v>14</v>
      </c>
      <c r="F818" t="s">
        <v>15</v>
      </c>
      <c r="G818" t="s">
        <v>734</v>
      </c>
      <c r="H818" t="s">
        <v>735</v>
      </c>
      <c r="I818" t="s">
        <v>50</v>
      </c>
      <c r="J818" t="s">
        <v>51</v>
      </c>
      <c r="K818" t="s">
        <v>35</v>
      </c>
      <c r="L818">
        <v>262.8</v>
      </c>
      <c r="M818">
        <v>6</v>
      </c>
      <c r="N818" s="5">
        <v>45671</v>
      </c>
      <c r="O818" t="s">
        <v>1284</v>
      </c>
      <c r="P818" t="s">
        <v>1015</v>
      </c>
      <c r="Q818" t="s">
        <v>42</v>
      </c>
      <c r="R818" t="s">
        <v>43</v>
      </c>
      <c r="S818" t="s">
        <v>21</v>
      </c>
      <c r="T818" t="s">
        <v>22</v>
      </c>
      <c r="U818" t="s">
        <v>23</v>
      </c>
      <c r="V818" t="s">
        <v>24</v>
      </c>
    </row>
    <row r="819" spans="2:22" x14ac:dyDescent="0.35">
      <c r="B819">
        <v>2772</v>
      </c>
      <c r="C819" t="s">
        <v>615</v>
      </c>
      <c r="D819" t="s">
        <v>81</v>
      </c>
      <c r="E819" t="s">
        <v>14</v>
      </c>
      <c r="F819" t="s">
        <v>15</v>
      </c>
      <c r="G819" t="s">
        <v>734</v>
      </c>
      <c r="H819" t="s">
        <v>735</v>
      </c>
      <c r="I819" t="s">
        <v>50</v>
      </c>
      <c r="J819" t="s">
        <v>51</v>
      </c>
      <c r="K819" t="s">
        <v>35</v>
      </c>
      <c r="L819">
        <v>252</v>
      </c>
      <c r="M819">
        <v>3</v>
      </c>
      <c r="N819" s="5">
        <v>45671</v>
      </c>
      <c r="O819" t="s">
        <v>1284</v>
      </c>
      <c r="P819" t="s">
        <v>1285</v>
      </c>
      <c r="Q819" t="s">
        <v>82</v>
      </c>
      <c r="R819" t="s">
        <v>99</v>
      </c>
      <c r="S819" t="s">
        <v>100</v>
      </c>
      <c r="T819" t="s">
        <v>22</v>
      </c>
      <c r="U819" t="s">
        <v>23</v>
      </c>
      <c r="V819" t="s">
        <v>24</v>
      </c>
    </row>
    <row r="820" spans="2:22" x14ac:dyDescent="0.35">
      <c r="B820">
        <v>4371</v>
      </c>
      <c r="C820" t="s">
        <v>116</v>
      </c>
      <c r="D820" t="s">
        <v>25</v>
      </c>
      <c r="E820" t="s">
        <v>14</v>
      </c>
      <c r="F820" t="s">
        <v>15</v>
      </c>
      <c r="G820" t="s">
        <v>228</v>
      </c>
      <c r="H820" t="s">
        <v>229</v>
      </c>
      <c r="I820" t="s">
        <v>171</v>
      </c>
      <c r="J820" t="s">
        <v>230</v>
      </c>
      <c r="K820" t="s">
        <v>231</v>
      </c>
      <c r="L820">
        <v>5840</v>
      </c>
      <c r="M820">
        <v>1</v>
      </c>
      <c r="N820" s="5">
        <v>45660</v>
      </c>
      <c r="O820" t="s">
        <v>1286</v>
      </c>
      <c r="P820" t="s">
        <v>1008</v>
      </c>
      <c r="Q820" t="s">
        <v>26</v>
      </c>
      <c r="R820" t="s">
        <v>27</v>
      </c>
      <c r="S820" t="s">
        <v>21</v>
      </c>
      <c r="T820" t="s">
        <v>22</v>
      </c>
      <c r="U820" t="s">
        <v>23</v>
      </c>
      <c r="V820" t="s">
        <v>24</v>
      </c>
    </row>
    <row r="821" spans="2:22" x14ac:dyDescent="0.35">
      <c r="B821">
        <v>4371</v>
      </c>
      <c r="C821" t="s">
        <v>116</v>
      </c>
      <c r="D821" t="s">
        <v>25</v>
      </c>
      <c r="E821" t="s">
        <v>14</v>
      </c>
      <c r="F821" t="s">
        <v>15</v>
      </c>
      <c r="G821" t="s">
        <v>16</v>
      </c>
      <c r="H821" t="s">
        <v>17</v>
      </c>
      <c r="I821" t="s">
        <v>18</v>
      </c>
      <c r="J821" t="s">
        <v>19</v>
      </c>
      <c r="K821" t="s">
        <v>20</v>
      </c>
      <c r="L821">
        <v>7860.16</v>
      </c>
      <c r="M821">
        <v>2</v>
      </c>
      <c r="N821" s="5">
        <v>45687</v>
      </c>
      <c r="O821" t="s">
        <v>1287</v>
      </c>
      <c r="P821" t="s">
        <v>136</v>
      </c>
      <c r="Q821" t="s">
        <v>26</v>
      </c>
      <c r="R821" t="s">
        <v>27</v>
      </c>
      <c r="S821" t="s">
        <v>21</v>
      </c>
      <c r="T821" t="s">
        <v>22</v>
      </c>
      <c r="U821" t="s">
        <v>23</v>
      </c>
      <c r="V821" t="s">
        <v>24</v>
      </c>
    </row>
    <row r="822" spans="2:22" x14ac:dyDescent="0.35">
      <c r="B822">
        <v>4369</v>
      </c>
      <c r="C822" t="s">
        <v>123</v>
      </c>
      <c r="D822" t="s">
        <v>28</v>
      </c>
      <c r="E822" t="s">
        <v>14</v>
      </c>
      <c r="F822" t="s">
        <v>15</v>
      </c>
      <c r="G822" t="s">
        <v>16</v>
      </c>
      <c r="H822" t="s">
        <v>17</v>
      </c>
      <c r="I822" t="s">
        <v>18</v>
      </c>
      <c r="J822" t="s">
        <v>19</v>
      </c>
      <c r="K822" t="s">
        <v>20</v>
      </c>
      <c r="L822">
        <v>2946.51</v>
      </c>
      <c r="M822">
        <v>1</v>
      </c>
      <c r="N822" s="5">
        <v>45687</v>
      </c>
      <c r="O822" t="s">
        <v>1288</v>
      </c>
      <c r="P822" t="s">
        <v>124</v>
      </c>
      <c r="Q822" t="s">
        <v>29</v>
      </c>
      <c r="R822" t="s">
        <v>30</v>
      </c>
      <c r="S822" t="s">
        <v>21</v>
      </c>
      <c r="T822" t="s">
        <v>22</v>
      </c>
      <c r="U822" t="s">
        <v>23</v>
      </c>
      <c r="V822" t="s">
        <v>24</v>
      </c>
    </row>
    <row r="823" spans="2:22" x14ac:dyDescent="0.35">
      <c r="B823">
        <v>4369</v>
      </c>
      <c r="C823" t="s">
        <v>123</v>
      </c>
      <c r="D823" t="s">
        <v>28</v>
      </c>
      <c r="E823" t="s">
        <v>14</v>
      </c>
      <c r="F823" t="s">
        <v>15</v>
      </c>
      <c r="G823" t="s">
        <v>16</v>
      </c>
      <c r="H823" t="s">
        <v>17</v>
      </c>
      <c r="I823" t="s">
        <v>18</v>
      </c>
      <c r="J823" t="s">
        <v>19</v>
      </c>
      <c r="K823" t="s">
        <v>20</v>
      </c>
      <c r="L823">
        <v>5893.02</v>
      </c>
      <c r="M823">
        <v>2</v>
      </c>
      <c r="N823" s="5">
        <v>45687</v>
      </c>
      <c r="O823" t="s">
        <v>1287</v>
      </c>
      <c r="P823" t="s">
        <v>124</v>
      </c>
      <c r="Q823" t="s">
        <v>29</v>
      </c>
      <c r="R823" t="s">
        <v>30</v>
      </c>
      <c r="S823" t="s">
        <v>21</v>
      </c>
      <c r="T823" t="s">
        <v>22</v>
      </c>
      <c r="U823" t="s">
        <v>23</v>
      </c>
      <c r="V823" t="s">
        <v>24</v>
      </c>
    </row>
    <row r="824" spans="2:22" x14ac:dyDescent="0.35">
      <c r="B824">
        <v>4369</v>
      </c>
      <c r="C824" t="s">
        <v>123</v>
      </c>
      <c r="D824" t="s">
        <v>28</v>
      </c>
      <c r="E824" t="s">
        <v>14</v>
      </c>
      <c r="F824" t="s">
        <v>15</v>
      </c>
      <c r="G824" t="s">
        <v>250</v>
      </c>
      <c r="H824" t="s">
        <v>251</v>
      </c>
      <c r="I824" t="s">
        <v>18</v>
      </c>
      <c r="J824" t="s">
        <v>127</v>
      </c>
      <c r="K824" t="s">
        <v>128</v>
      </c>
      <c r="L824">
        <v>26551.77</v>
      </c>
      <c r="M824">
        <v>7</v>
      </c>
      <c r="N824" s="5">
        <v>45685</v>
      </c>
      <c r="O824" t="s">
        <v>1289</v>
      </c>
      <c r="P824" t="s">
        <v>124</v>
      </c>
      <c r="Q824" t="s">
        <v>29</v>
      </c>
      <c r="R824" t="s">
        <v>30</v>
      </c>
      <c r="S824" t="s">
        <v>21</v>
      </c>
      <c r="T824" t="s">
        <v>22</v>
      </c>
      <c r="U824" t="s">
        <v>23</v>
      </c>
      <c r="V824" t="s">
        <v>24</v>
      </c>
    </row>
    <row r="825" spans="2:22" x14ac:dyDescent="0.35">
      <c r="B825">
        <v>2460</v>
      </c>
      <c r="C825" t="s">
        <v>286</v>
      </c>
      <c r="D825" t="s">
        <v>287</v>
      </c>
      <c r="E825" t="s">
        <v>14</v>
      </c>
      <c r="F825" t="s">
        <v>15</v>
      </c>
      <c r="G825" t="s">
        <v>334</v>
      </c>
      <c r="H825" t="s">
        <v>335</v>
      </c>
      <c r="I825" t="s">
        <v>18</v>
      </c>
      <c r="J825" t="s">
        <v>19</v>
      </c>
      <c r="K825" t="s">
        <v>73</v>
      </c>
      <c r="L825">
        <v>54.08</v>
      </c>
      <c r="M825">
        <v>2</v>
      </c>
      <c r="N825" s="5">
        <v>45671</v>
      </c>
      <c r="O825" t="s">
        <v>1290</v>
      </c>
      <c r="P825" t="s">
        <v>1020</v>
      </c>
      <c r="Q825" t="s">
        <v>291</v>
      </c>
      <c r="R825" t="s">
        <v>292</v>
      </c>
      <c r="S825" t="s">
        <v>21</v>
      </c>
      <c r="T825" t="s">
        <v>22</v>
      </c>
      <c r="U825" t="s">
        <v>23</v>
      </c>
      <c r="V825" t="s">
        <v>24</v>
      </c>
    </row>
    <row r="826" spans="2:22" x14ac:dyDescent="0.35">
      <c r="B826">
        <v>4369</v>
      </c>
      <c r="C826" t="s">
        <v>123</v>
      </c>
      <c r="D826" t="s">
        <v>28</v>
      </c>
      <c r="E826" t="s">
        <v>14</v>
      </c>
      <c r="F826" t="s">
        <v>15</v>
      </c>
      <c r="G826" t="s">
        <v>16</v>
      </c>
      <c r="H826" t="s">
        <v>17</v>
      </c>
      <c r="I826" t="s">
        <v>18</v>
      </c>
      <c r="J826" t="s">
        <v>19</v>
      </c>
      <c r="K826" t="s">
        <v>20</v>
      </c>
      <c r="L826">
        <v>3930.08</v>
      </c>
      <c r="M826">
        <v>1</v>
      </c>
      <c r="N826" s="5">
        <v>45677</v>
      </c>
      <c r="O826" t="s">
        <v>1291</v>
      </c>
      <c r="P826" t="s">
        <v>1206</v>
      </c>
      <c r="Q826" t="s">
        <v>29</v>
      </c>
      <c r="R826" t="s">
        <v>30</v>
      </c>
      <c r="S826" t="s">
        <v>21</v>
      </c>
      <c r="T826" t="s">
        <v>22</v>
      </c>
      <c r="U826" t="s">
        <v>23</v>
      </c>
      <c r="V826" t="s">
        <v>24</v>
      </c>
    </row>
    <row r="827" spans="2:22" x14ac:dyDescent="0.35">
      <c r="B827">
        <v>4371</v>
      </c>
      <c r="C827" t="s">
        <v>116</v>
      </c>
      <c r="D827" t="s">
        <v>25</v>
      </c>
      <c r="E827" t="s">
        <v>14</v>
      </c>
      <c r="F827" t="s">
        <v>15</v>
      </c>
      <c r="G827" t="s">
        <v>16</v>
      </c>
      <c r="H827" t="s">
        <v>17</v>
      </c>
      <c r="I827" t="s">
        <v>18</v>
      </c>
      <c r="J827" t="s">
        <v>19</v>
      </c>
      <c r="K827" t="s">
        <v>20</v>
      </c>
      <c r="L827">
        <v>11790.24</v>
      </c>
      <c r="M827">
        <v>3</v>
      </c>
      <c r="N827" s="5">
        <v>45686</v>
      </c>
      <c r="O827" t="s">
        <v>1292</v>
      </c>
      <c r="P827" t="s">
        <v>1008</v>
      </c>
      <c r="Q827" t="s">
        <v>26</v>
      </c>
      <c r="R827" t="s">
        <v>27</v>
      </c>
      <c r="S827" t="s">
        <v>21</v>
      </c>
      <c r="T827" t="s">
        <v>22</v>
      </c>
      <c r="U827" t="s">
        <v>23</v>
      </c>
      <c r="V827" t="s">
        <v>24</v>
      </c>
    </row>
    <row r="828" spans="2:22" x14ac:dyDescent="0.35">
      <c r="B828">
        <v>4369</v>
      </c>
      <c r="C828" t="s">
        <v>123</v>
      </c>
      <c r="D828" t="s">
        <v>28</v>
      </c>
      <c r="E828" t="s">
        <v>14</v>
      </c>
      <c r="F828" t="s">
        <v>15</v>
      </c>
      <c r="G828" t="s">
        <v>16</v>
      </c>
      <c r="H828" t="s">
        <v>17</v>
      </c>
      <c r="I828" t="s">
        <v>18</v>
      </c>
      <c r="J828" t="s">
        <v>19</v>
      </c>
      <c r="K828" t="s">
        <v>20</v>
      </c>
      <c r="L828">
        <v>8839.5300000000007</v>
      </c>
      <c r="M828">
        <v>3</v>
      </c>
      <c r="N828" s="5">
        <v>45663</v>
      </c>
      <c r="O828" t="s">
        <v>1293</v>
      </c>
      <c r="P828" t="s">
        <v>124</v>
      </c>
      <c r="Q828" t="s">
        <v>29</v>
      </c>
      <c r="R828" t="s">
        <v>30</v>
      </c>
      <c r="S828" t="s">
        <v>21</v>
      </c>
      <c r="T828" t="s">
        <v>22</v>
      </c>
      <c r="U828" t="s">
        <v>23</v>
      </c>
      <c r="V828" t="s">
        <v>24</v>
      </c>
    </row>
    <row r="829" spans="2:22" x14ac:dyDescent="0.35">
      <c r="B829">
        <v>4371</v>
      </c>
      <c r="C829" t="s">
        <v>116</v>
      </c>
      <c r="D829" t="s">
        <v>25</v>
      </c>
      <c r="E829" t="s">
        <v>14</v>
      </c>
      <c r="F829" t="s">
        <v>15</v>
      </c>
      <c r="G829" t="s">
        <v>16</v>
      </c>
      <c r="H829" t="s">
        <v>17</v>
      </c>
      <c r="I829" t="s">
        <v>18</v>
      </c>
      <c r="J829" t="s">
        <v>19</v>
      </c>
      <c r="K829" t="s">
        <v>20</v>
      </c>
      <c r="L829">
        <v>3930.08</v>
      </c>
      <c r="M829">
        <v>1</v>
      </c>
      <c r="N829" s="5">
        <v>45663</v>
      </c>
      <c r="O829" t="s">
        <v>1293</v>
      </c>
      <c r="P829" t="s">
        <v>1008</v>
      </c>
      <c r="Q829" t="s">
        <v>26</v>
      </c>
      <c r="R829" t="s">
        <v>27</v>
      </c>
      <c r="S829" t="s">
        <v>21</v>
      </c>
      <c r="T829" t="s">
        <v>22</v>
      </c>
      <c r="U829" t="s">
        <v>23</v>
      </c>
      <c r="V829" t="s">
        <v>24</v>
      </c>
    </row>
    <row r="830" spans="2:22" x14ac:dyDescent="0.35">
      <c r="B830">
        <v>4369</v>
      </c>
      <c r="C830" t="s">
        <v>123</v>
      </c>
      <c r="D830" t="s">
        <v>28</v>
      </c>
      <c r="E830" t="s">
        <v>14</v>
      </c>
      <c r="F830" t="s">
        <v>15</v>
      </c>
      <c r="G830" t="s">
        <v>16</v>
      </c>
      <c r="H830" t="s">
        <v>17</v>
      </c>
      <c r="I830" t="s">
        <v>18</v>
      </c>
      <c r="J830" t="s">
        <v>19</v>
      </c>
      <c r="K830" t="s">
        <v>20</v>
      </c>
      <c r="L830">
        <v>2946.51</v>
      </c>
      <c r="M830">
        <v>1</v>
      </c>
      <c r="N830" s="5">
        <v>45686</v>
      </c>
      <c r="O830" t="s">
        <v>1292</v>
      </c>
      <c r="P830" t="s">
        <v>1206</v>
      </c>
      <c r="Q830" t="s">
        <v>29</v>
      </c>
      <c r="R830" t="s">
        <v>30</v>
      </c>
      <c r="S830" t="s">
        <v>21</v>
      </c>
      <c r="T830" t="s">
        <v>22</v>
      </c>
      <c r="U830" t="s">
        <v>23</v>
      </c>
      <c r="V830" t="s">
        <v>24</v>
      </c>
    </row>
    <row r="831" spans="2:22" x14ac:dyDescent="0.35">
      <c r="B831">
        <v>4369</v>
      </c>
      <c r="C831" t="s">
        <v>123</v>
      </c>
      <c r="D831" t="s">
        <v>28</v>
      </c>
      <c r="E831" t="s">
        <v>14</v>
      </c>
      <c r="F831" t="s">
        <v>15</v>
      </c>
      <c r="G831" t="s">
        <v>16</v>
      </c>
      <c r="H831" t="s">
        <v>17</v>
      </c>
      <c r="I831" t="s">
        <v>18</v>
      </c>
      <c r="J831" t="s">
        <v>19</v>
      </c>
      <c r="K831" t="s">
        <v>20</v>
      </c>
      <c r="L831">
        <v>2946.51</v>
      </c>
      <c r="M831">
        <v>1</v>
      </c>
      <c r="N831" s="5">
        <v>45679</v>
      </c>
      <c r="O831" t="s">
        <v>1294</v>
      </c>
      <c r="P831" t="s">
        <v>1206</v>
      </c>
      <c r="Q831" t="s">
        <v>29</v>
      </c>
      <c r="R831" t="s">
        <v>30</v>
      </c>
      <c r="S831" t="s">
        <v>21</v>
      </c>
      <c r="T831" t="s">
        <v>22</v>
      </c>
      <c r="U831" t="s">
        <v>23</v>
      </c>
      <c r="V831" t="s">
        <v>24</v>
      </c>
    </row>
    <row r="832" spans="2:22" x14ac:dyDescent="0.35">
      <c r="B832">
        <v>4371</v>
      </c>
      <c r="C832" t="s">
        <v>116</v>
      </c>
      <c r="D832" t="s">
        <v>25</v>
      </c>
      <c r="E832" t="s">
        <v>14</v>
      </c>
      <c r="F832" t="s">
        <v>15</v>
      </c>
      <c r="G832" t="s">
        <v>16</v>
      </c>
      <c r="H832" t="s">
        <v>17</v>
      </c>
      <c r="I832" t="s">
        <v>18</v>
      </c>
      <c r="J832" t="s">
        <v>19</v>
      </c>
      <c r="K832" t="s">
        <v>20</v>
      </c>
      <c r="L832">
        <v>7860.16</v>
      </c>
      <c r="M832">
        <v>2</v>
      </c>
      <c r="N832" s="5">
        <v>45677</v>
      </c>
      <c r="O832" t="s">
        <v>1291</v>
      </c>
      <c r="P832" t="s">
        <v>1008</v>
      </c>
      <c r="Q832" t="s">
        <v>26</v>
      </c>
      <c r="R832" t="s">
        <v>27</v>
      </c>
      <c r="S832" t="s">
        <v>21</v>
      </c>
      <c r="T832" t="s">
        <v>22</v>
      </c>
      <c r="U832" t="s">
        <v>23</v>
      </c>
      <c r="V832" t="s">
        <v>24</v>
      </c>
    </row>
    <row r="833" spans="2:22" x14ac:dyDescent="0.35">
      <c r="B833">
        <v>4369</v>
      </c>
      <c r="C833" t="s">
        <v>123</v>
      </c>
      <c r="D833" t="s">
        <v>28</v>
      </c>
      <c r="E833" t="s">
        <v>14</v>
      </c>
      <c r="F833" t="s">
        <v>15</v>
      </c>
      <c r="G833" t="s">
        <v>16</v>
      </c>
      <c r="H833" t="s">
        <v>17</v>
      </c>
      <c r="I833" t="s">
        <v>18</v>
      </c>
      <c r="J833" t="s">
        <v>19</v>
      </c>
      <c r="K833" t="s">
        <v>20</v>
      </c>
      <c r="L833">
        <v>3930.08</v>
      </c>
      <c r="M833">
        <v>1</v>
      </c>
      <c r="N833" s="5">
        <v>45677</v>
      </c>
      <c r="O833" t="s">
        <v>1291</v>
      </c>
      <c r="P833" t="s">
        <v>124</v>
      </c>
      <c r="Q833" t="s">
        <v>29</v>
      </c>
      <c r="R833" t="s">
        <v>30</v>
      </c>
      <c r="S833" t="s">
        <v>21</v>
      </c>
      <c r="T833" t="s">
        <v>22</v>
      </c>
      <c r="U833" t="s">
        <v>23</v>
      </c>
      <c r="V833" t="s">
        <v>24</v>
      </c>
    </row>
    <row r="834" spans="2:22" x14ac:dyDescent="0.35">
      <c r="B834">
        <v>4369</v>
      </c>
      <c r="C834" t="s">
        <v>123</v>
      </c>
      <c r="D834" t="s">
        <v>28</v>
      </c>
      <c r="E834" t="s">
        <v>14</v>
      </c>
      <c r="F834" t="s">
        <v>15</v>
      </c>
      <c r="G834" t="s">
        <v>125</v>
      </c>
      <c r="H834" t="s">
        <v>126</v>
      </c>
      <c r="I834" t="s">
        <v>18</v>
      </c>
      <c r="J834" t="s">
        <v>127</v>
      </c>
      <c r="K834" t="s">
        <v>128</v>
      </c>
      <c r="L834">
        <v>7586.22</v>
      </c>
      <c r="M834">
        <v>2</v>
      </c>
      <c r="N834" s="5">
        <v>45679</v>
      </c>
      <c r="O834" t="s">
        <v>1295</v>
      </c>
      <c r="P834" t="s">
        <v>1206</v>
      </c>
      <c r="Q834" t="s">
        <v>29</v>
      </c>
      <c r="R834" t="s">
        <v>30</v>
      </c>
      <c r="S834" t="s">
        <v>21</v>
      </c>
      <c r="T834" t="s">
        <v>22</v>
      </c>
      <c r="U834" t="s">
        <v>23</v>
      </c>
      <c r="V834" t="s">
        <v>24</v>
      </c>
    </row>
    <row r="835" spans="2:22" x14ac:dyDescent="0.35">
      <c r="B835">
        <v>2720</v>
      </c>
      <c r="C835" t="s">
        <v>192</v>
      </c>
      <c r="D835" t="s">
        <v>87</v>
      </c>
      <c r="E835" t="s">
        <v>14</v>
      </c>
      <c r="F835" t="s">
        <v>15</v>
      </c>
      <c r="G835" t="s">
        <v>188</v>
      </c>
      <c r="H835" t="s">
        <v>189</v>
      </c>
      <c r="I835" t="s">
        <v>72</v>
      </c>
      <c r="J835" t="s">
        <v>190</v>
      </c>
      <c r="K835" t="s">
        <v>73</v>
      </c>
      <c r="L835">
        <v>35.08</v>
      </c>
      <c r="M835">
        <v>1</v>
      </c>
      <c r="N835" s="5">
        <v>45679</v>
      </c>
      <c r="O835" t="s">
        <v>1296</v>
      </c>
      <c r="P835" t="s">
        <v>194</v>
      </c>
      <c r="Q835" t="s">
        <v>88</v>
      </c>
      <c r="R835" t="s">
        <v>195</v>
      </c>
      <c r="S835" t="s">
        <v>21</v>
      </c>
      <c r="T835" t="s">
        <v>22</v>
      </c>
      <c r="U835" t="s">
        <v>23</v>
      </c>
      <c r="V835" t="s">
        <v>24</v>
      </c>
    </row>
    <row r="836" spans="2:22" x14ac:dyDescent="0.35">
      <c r="B836">
        <v>1930</v>
      </c>
      <c r="C836" t="s">
        <v>143</v>
      </c>
      <c r="D836" t="s">
        <v>41</v>
      </c>
      <c r="E836" t="s">
        <v>14</v>
      </c>
      <c r="F836" t="s">
        <v>15</v>
      </c>
      <c r="G836" t="s">
        <v>39</v>
      </c>
      <c r="H836" t="s">
        <v>1297</v>
      </c>
      <c r="I836" t="s">
        <v>48</v>
      </c>
      <c r="J836" t="s">
        <v>49</v>
      </c>
      <c r="K836" t="s">
        <v>20</v>
      </c>
      <c r="L836">
        <v>569.4</v>
      </c>
      <c r="M836">
        <v>13</v>
      </c>
      <c r="N836" s="5">
        <v>45670</v>
      </c>
      <c r="O836" t="s">
        <v>1298</v>
      </c>
      <c r="P836" t="s">
        <v>1015</v>
      </c>
      <c r="Q836" t="s">
        <v>42</v>
      </c>
      <c r="R836" t="s">
        <v>43</v>
      </c>
      <c r="S836" t="s">
        <v>21</v>
      </c>
      <c r="T836" t="s">
        <v>22</v>
      </c>
      <c r="U836" t="s">
        <v>23</v>
      </c>
      <c r="V836" t="s">
        <v>24</v>
      </c>
    </row>
    <row r="837" spans="2:22" x14ac:dyDescent="0.35">
      <c r="B837">
        <v>2720</v>
      </c>
      <c r="C837" t="s">
        <v>192</v>
      </c>
      <c r="D837" t="s">
        <v>87</v>
      </c>
      <c r="E837" t="s">
        <v>14</v>
      </c>
      <c r="F837" t="s">
        <v>15</v>
      </c>
      <c r="G837" t="s">
        <v>39</v>
      </c>
      <c r="H837" t="s">
        <v>1297</v>
      </c>
      <c r="I837" t="s">
        <v>48</v>
      </c>
      <c r="J837" t="s">
        <v>49</v>
      </c>
      <c r="K837" t="s">
        <v>20</v>
      </c>
      <c r="L837">
        <v>24</v>
      </c>
      <c r="M837">
        <v>1</v>
      </c>
      <c r="N837" s="5">
        <v>45670</v>
      </c>
      <c r="O837" t="s">
        <v>1298</v>
      </c>
      <c r="P837" t="s">
        <v>194</v>
      </c>
      <c r="Q837" t="s">
        <v>88</v>
      </c>
      <c r="R837" t="s">
        <v>195</v>
      </c>
      <c r="S837" t="s">
        <v>21</v>
      </c>
      <c r="T837" t="s">
        <v>22</v>
      </c>
      <c r="U837" t="s">
        <v>23</v>
      </c>
      <c r="V837" t="s">
        <v>24</v>
      </c>
    </row>
    <row r="838" spans="2:22" x14ac:dyDescent="0.35">
      <c r="B838">
        <v>4369</v>
      </c>
      <c r="C838" t="s">
        <v>123</v>
      </c>
      <c r="D838" t="s">
        <v>28</v>
      </c>
      <c r="E838" t="s">
        <v>14</v>
      </c>
      <c r="F838" t="s">
        <v>15</v>
      </c>
      <c r="G838" t="s">
        <v>1299</v>
      </c>
      <c r="H838" t="s">
        <v>1300</v>
      </c>
      <c r="I838" t="s">
        <v>171</v>
      </c>
      <c r="J838" t="s">
        <v>1301</v>
      </c>
      <c r="K838" t="s">
        <v>1302</v>
      </c>
      <c r="L838">
        <v>13140</v>
      </c>
      <c r="M838">
        <v>3</v>
      </c>
      <c r="N838" s="5">
        <v>45677</v>
      </c>
      <c r="O838" t="s">
        <v>1303</v>
      </c>
      <c r="P838" t="s">
        <v>124</v>
      </c>
      <c r="Q838" t="s">
        <v>29</v>
      </c>
      <c r="R838" t="s">
        <v>30</v>
      </c>
      <c r="S838" t="s">
        <v>21</v>
      </c>
      <c r="T838" t="s">
        <v>22</v>
      </c>
      <c r="U838" t="s">
        <v>23</v>
      </c>
      <c r="V838" t="s">
        <v>24</v>
      </c>
    </row>
    <row r="839" spans="2:22" x14ac:dyDescent="0.35">
      <c r="B839">
        <v>4371</v>
      </c>
      <c r="C839" t="s">
        <v>116</v>
      </c>
      <c r="D839" t="s">
        <v>25</v>
      </c>
      <c r="E839" t="s">
        <v>14</v>
      </c>
      <c r="F839" t="s">
        <v>15</v>
      </c>
      <c r="G839" t="s">
        <v>228</v>
      </c>
      <c r="H839" t="s">
        <v>229</v>
      </c>
      <c r="I839" t="s">
        <v>171</v>
      </c>
      <c r="J839" t="s">
        <v>230</v>
      </c>
      <c r="K839" t="s">
        <v>231</v>
      </c>
      <c r="L839">
        <v>5840</v>
      </c>
      <c r="M839">
        <v>1</v>
      </c>
      <c r="N839" s="5">
        <v>45686</v>
      </c>
      <c r="O839" t="s">
        <v>1304</v>
      </c>
      <c r="P839" t="s">
        <v>1008</v>
      </c>
      <c r="Q839" t="s">
        <v>26</v>
      </c>
      <c r="R839" t="s">
        <v>27</v>
      </c>
      <c r="S839" t="s">
        <v>21</v>
      </c>
      <c r="T839" t="s">
        <v>22</v>
      </c>
      <c r="U839" t="s">
        <v>23</v>
      </c>
      <c r="V839" t="s">
        <v>24</v>
      </c>
    </row>
    <row r="840" spans="2:22" x14ac:dyDescent="0.35">
      <c r="B840">
        <v>4371</v>
      </c>
      <c r="C840" t="s">
        <v>116</v>
      </c>
      <c r="D840" t="s">
        <v>25</v>
      </c>
      <c r="E840" t="s">
        <v>14</v>
      </c>
      <c r="F840" t="s">
        <v>15</v>
      </c>
      <c r="G840" t="s">
        <v>981</v>
      </c>
      <c r="H840" t="s">
        <v>982</v>
      </c>
      <c r="I840" t="s">
        <v>76</v>
      </c>
      <c r="J840" t="s">
        <v>983</v>
      </c>
      <c r="K840" t="s">
        <v>984</v>
      </c>
      <c r="L840">
        <v>6169.05</v>
      </c>
      <c r="M840">
        <v>1</v>
      </c>
      <c r="N840" s="5">
        <v>45670</v>
      </c>
      <c r="O840" t="s">
        <v>1305</v>
      </c>
      <c r="P840" t="s">
        <v>1008</v>
      </c>
      <c r="Q840" t="s">
        <v>26</v>
      </c>
      <c r="R840" t="s">
        <v>27</v>
      </c>
      <c r="S840" t="s">
        <v>21</v>
      </c>
      <c r="T840" t="s">
        <v>22</v>
      </c>
      <c r="U840" t="s">
        <v>23</v>
      </c>
      <c r="V840" t="s">
        <v>24</v>
      </c>
    </row>
    <row r="841" spans="2:22" x14ac:dyDescent="0.35">
      <c r="B841">
        <v>4371</v>
      </c>
      <c r="C841" t="s">
        <v>116</v>
      </c>
      <c r="D841" t="s">
        <v>25</v>
      </c>
      <c r="E841" t="s">
        <v>14</v>
      </c>
      <c r="F841" t="s">
        <v>15</v>
      </c>
      <c r="G841" t="s">
        <v>125</v>
      </c>
      <c r="H841" t="s">
        <v>126</v>
      </c>
      <c r="I841" t="s">
        <v>18</v>
      </c>
      <c r="J841" t="s">
        <v>127</v>
      </c>
      <c r="K841" t="s">
        <v>128</v>
      </c>
      <c r="L841">
        <v>10118.52</v>
      </c>
      <c r="M841">
        <v>2</v>
      </c>
      <c r="N841" s="5">
        <v>45679</v>
      </c>
      <c r="O841" t="s">
        <v>1295</v>
      </c>
      <c r="P841" t="s">
        <v>1008</v>
      </c>
      <c r="Q841" t="s">
        <v>26</v>
      </c>
      <c r="R841" t="s">
        <v>27</v>
      </c>
      <c r="S841" t="s">
        <v>21</v>
      </c>
      <c r="T841" t="s">
        <v>22</v>
      </c>
      <c r="U841" t="s">
        <v>23</v>
      </c>
      <c r="V841" t="s">
        <v>24</v>
      </c>
    </row>
    <row r="842" spans="2:22" x14ac:dyDescent="0.35">
      <c r="B842">
        <v>4369</v>
      </c>
      <c r="C842" t="s">
        <v>123</v>
      </c>
      <c r="D842" t="s">
        <v>28</v>
      </c>
      <c r="E842" t="s">
        <v>14</v>
      </c>
      <c r="F842" t="s">
        <v>15</v>
      </c>
      <c r="G842" t="s">
        <v>130</v>
      </c>
      <c r="H842" t="s">
        <v>131</v>
      </c>
      <c r="I842" t="s">
        <v>18</v>
      </c>
      <c r="J842" t="s">
        <v>132</v>
      </c>
      <c r="K842" t="s">
        <v>133</v>
      </c>
      <c r="L842">
        <v>4016.2</v>
      </c>
      <c r="M842">
        <v>1</v>
      </c>
      <c r="N842" s="5">
        <v>45679</v>
      </c>
      <c r="O842" t="s">
        <v>1306</v>
      </c>
      <c r="P842" t="s">
        <v>1206</v>
      </c>
      <c r="Q842" t="s">
        <v>29</v>
      </c>
      <c r="R842" t="s">
        <v>30</v>
      </c>
      <c r="S842" t="s">
        <v>21</v>
      </c>
      <c r="T842" t="s">
        <v>22</v>
      </c>
      <c r="U842" t="s">
        <v>23</v>
      </c>
      <c r="V842" t="s">
        <v>24</v>
      </c>
    </row>
    <row r="843" spans="2:22" x14ac:dyDescent="0.35">
      <c r="B843">
        <v>4371</v>
      </c>
      <c r="C843" t="s">
        <v>116</v>
      </c>
      <c r="D843" t="s">
        <v>25</v>
      </c>
      <c r="E843" t="s">
        <v>14</v>
      </c>
      <c r="F843" t="s">
        <v>15</v>
      </c>
      <c r="G843" t="s">
        <v>130</v>
      </c>
      <c r="H843" t="s">
        <v>131</v>
      </c>
      <c r="I843" t="s">
        <v>18</v>
      </c>
      <c r="J843" t="s">
        <v>132</v>
      </c>
      <c r="K843" t="s">
        <v>133</v>
      </c>
      <c r="L843">
        <v>26784</v>
      </c>
      <c r="M843">
        <v>5</v>
      </c>
      <c r="N843" s="5">
        <v>45679</v>
      </c>
      <c r="O843" t="s">
        <v>1306</v>
      </c>
      <c r="P843" t="s">
        <v>1008</v>
      </c>
      <c r="Q843" t="s">
        <v>26</v>
      </c>
      <c r="R843" t="s">
        <v>27</v>
      </c>
      <c r="S843" t="s">
        <v>21</v>
      </c>
      <c r="T843" t="s">
        <v>22</v>
      </c>
      <c r="U843" t="s">
        <v>23</v>
      </c>
      <c r="V843" t="s">
        <v>24</v>
      </c>
    </row>
    <row r="844" spans="2:22" x14ac:dyDescent="0.35">
      <c r="B844">
        <v>4369</v>
      </c>
      <c r="C844" t="s">
        <v>123</v>
      </c>
      <c r="D844" t="s">
        <v>28</v>
      </c>
      <c r="E844" t="s">
        <v>14</v>
      </c>
      <c r="F844" t="s">
        <v>15</v>
      </c>
      <c r="G844" t="s">
        <v>146</v>
      </c>
      <c r="H844" t="s">
        <v>147</v>
      </c>
      <c r="I844" t="s">
        <v>18</v>
      </c>
      <c r="J844" t="s">
        <v>148</v>
      </c>
      <c r="K844" t="s">
        <v>20</v>
      </c>
      <c r="L844">
        <v>15246.76</v>
      </c>
      <c r="M844">
        <v>4</v>
      </c>
      <c r="N844" s="5">
        <v>45663</v>
      </c>
      <c r="O844" t="s">
        <v>1307</v>
      </c>
      <c r="P844" t="s">
        <v>124</v>
      </c>
      <c r="Q844" t="s">
        <v>29</v>
      </c>
      <c r="R844" t="s">
        <v>30</v>
      </c>
      <c r="S844" t="s">
        <v>21</v>
      </c>
      <c r="T844" t="s">
        <v>22</v>
      </c>
      <c r="U844" t="s">
        <v>23</v>
      </c>
      <c r="V844" t="s">
        <v>24</v>
      </c>
    </row>
    <row r="845" spans="2:22" x14ac:dyDescent="0.35">
      <c r="B845">
        <v>4371</v>
      </c>
      <c r="C845" t="s">
        <v>116</v>
      </c>
      <c r="D845" t="s">
        <v>25</v>
      </c>
      <c r="E845" t="s">
        <v>14</v>
      </c>
      <c r="F845" t="s">
        <v>15</v>
      </c>
      <c r="G845" t="s">
        <v>146</v>
      </c>
      <c r="H845" t="s">
        <v>147</v>
      </c>
      <c r="I845" t="s">
        <v>18</v>
      </c>
      <c r="J845" t="s">
        <v>148</v>
      </c>
      <c r="K845" t="s">
        <v>20</v>
      </c>
      <c r="L845">
        <v>50710.9</v>
      </c>
      <c r="M845">
        <v>10</v>
      </c>
      <c r="N845" s="5">
        <v>45687</v>
      </c>
      <c r="O845" t="s">
        <v>1308</v>
      </c>
      <c r="P845" t="s">
        <v>1008</v>
      </c>
      <c r="Q845" t="s">
        <v>26</v>
      </c>
      <c r="R845" t="s">
        <v>27</v>
      </c>
      <c r="S845" t="s">
        <v>21</v>
      </c>
      <c r="T845" t="s">
        <v>22</v>
      </c>
      <c r="U845" t="s">
        <v>23</v>
      </c>
      <c r="V845" t="s">
        <v>24</v>
      </c>
    </row>
    <row r="846" spans="2:22" x14ac:dyDescent="0.35">
      <c r="B846">
        <v>1930</v>
      </c>
      <c r="C846" t="s">
        <v>143</v>
      </c>
      <c r="D846" t="s">
        <v>41</v>
      </c>
      <c r="E846" t="s">
        <v>14</v>
      </c>
      <c r="F846" t="s">
        <v>15</v>
      </c>
      <c r="G846" t="s">
        <v>74</v>
      </c>
      <c r="H846" t="s">
        <v>75</v>
      </c>
      <c r="I846" t="s">
        <v>76</v>
      </c>
      <c r="J846" t="s">
        <v>77</v>
      </c>
      <c r="K846" t="s">
        <v>35</v>
      </c>
      <c r="L846">
        <v>87.6</v>
      </c>
      <c r="M846">
        <v>2</v>
      </c>
      <c r="N846" s="5">
        <v>45671</v>
      </c>
      <c r="O846" t="s">
        <v>1309</v>
      </c>
      <c r="P846" t="s">
        <v>1015</v>
      </c>
      <c r="Q846" t="s">
        <v>42</v>
      </c>
      <c r="R846" t="s">
        <v>43</v>
      </c>
      <c r="S846" t="s">
        <v>21</v>
      </c>
      <c r="T846" t="s">
        <v>22</v>
      </c>
      <c r="U846" t="s">
        <v>23</v>
      </c>
      <c r="V846" t="s">
        <v>24</v>
      </c>
    </row>
    <row r="847" spans="2:22" x14ac:dyDescent="0.35">
      <c r="B847">
        <v>4371</v>
      </c>
      <c r="C847" t="s">
        <v>116</v>
      </c>
      <c r="D847" t="s">
        <v>25</v>
      </c>
      <c r="E847" t="s">
        <v>14</v>
      </c>
      <c r="F847" t="s">
        <v>15</v>
      </c>
      <c r="G847" t="s">
        <v>130</v>
      </c>
      <c r="H847" t="s">
        <v>131</v>
      </c>
      <c r="I847" t="s">
        <v>18</v>
      </c>
      <c r="J847" t="s">
        <v>132</v>
      </c>
      <c r="K847" t="s">
        <v>133</v>
      </c>
      <c r="L847">
        <v>10713.6</v>
      </c>
      <c r="M847">
        <v>2</v>
      </c>
      <c r="N847" s="5">
        <v>45660</v>
      </c>
      <c r="O847" t="s">
        <v>1310</v>
      </c>
      <c r="P847" t="s">
        <v>136</v>
      </c>
      <c r="Q847" t="s">
        <v>26</v>
      </c>
      <c r="R847" t="s">
        <v>27</v>
      </c>
      <c r="S847" t="s">
        <v>21</v>
      </c>
      <c r="T847" t="s">
        <v>22</v>
      </c>
      <c r="U847" t="s">
        <v>23</v>
      </c>
      <c r="V847" t="s">
        <v>24</v>
      </c>
    </row>
    <row r="848" spans="2:22" x14ac:dyDescent="0.35">
      <c r="B848">
        <v>4369</v>
      </c>
      <c r="C848" t="s">
        <v>123</v>
      </c>
      <c r="D848" t="s">
        <v>28</v>
      </c>
      <c r="E848" t="s">
        <v>14</v>
      </c>
      <c r="F848" t="s">
        <v>15</v>
      </c>
      <c r="G848" t="s">
        <v>130</v>
      </c>
      <c r="H848" t="s">
        <v>131</v>
      </c>
      <c r="I848" t="s">
        <v>18</v>
      </c>
      <c r="J848" t="s">
        <v>132</v>
      </c>
      <c r="K848" t="s">
        <v>133</v>
      </c>
      <c r="L848">
        <v>4016.2</v>
      </c>
      <c r="M848">
        <v>1</v>
      </c>
      <c r="N848" s="5">
        <v>45660</v>
      </c>
      <c r="O848" t="s">
        <v>1310</v>
      </c>
      <c r="P848" t="s">
        <v>124</v>
      </c>
      <c r="Q848" t="s">
        <v>29</v>
      </c>
      <c r="R848" t="s">
        <v>30</v>
      </c>
      <c r="S848" t="s">
        <v>21</v>
      </c>
      <c r="T848" t="s">
        <v>22</v>
      </c>
      <c r="U848" t="s">
        <v>23</v>
      </c>
      <c r="V848" t="s">
        <v>24</v>
      </c>
    </row>
    <row r="849" spans="2:22" x14ac:dyDescent="0.35">
      <c r="B849">
        <v>1930</v>
      </c>
      <c r="C849" t="s">
        <v>143</v>
      </c>
      <c r="D849" t="s">
        <v>41</v>
      </c>
      <c r="E849" t="s">
        <v>14</v>
      </c>
      <c r="F849" t="s">
        <v>15</v>
      </c>
      <c r="G849" t="s">
        <v>334</v>
      </c>
      <c r="H849" t="s">
        <v>503</v>
      </c>
      <c r="I849" t="s">
        <v>33</v>
      </c>
      <c r="J849" t="s">
        <v>34</v>
      </c>
      <c r="K849" t="s">
        <v>106</v>
      </c>
      <c r="L849">
        <v>118.5</v>
      </c>
      <c r="M849">
        <v>2</v>
      </c>
      <c r="N849" s="5">
        <v>45685</v>
      </c>
      <c r="O849" t="s">
        <v>1311</v>
      </c>
      <c r="P849" t="s">
        <v>1015</v>
      </c>
      <c r="Q849" t="s">
        <v>42</v>
      </c>
      <c r="R849" t="s">
        <v>43</v>
      </c>
      <c r="S849" t="s">
        <v>21</v>
      </c>
      <c r="T849" t="s">
        <v>22</v>
      </c>
      <c r="U849" t="s">
        <v>23</v>
      </c>
      <c r="V849" t="s">
        <v>24</v>
      </c>
    </row>
    <row r="850" spans="2:22" x14ac:dyDescent="0.35">
      <c r="B850">
        <v>2719</v>
      </c>
      <c r="C850" t="s">
        <v>237</v>
      </c>
      <c r="D850" t="s">
        <v>31</v>
      </c>
      <c r="E850" t="s">
        <v>14</v>
      </c>
      <c r="F850" t="s">
        <v>15</v>
      </c>
      <c r="G850" t="s">
        <v>334</v>
      </c>
      <c r="H850" t="s">
        <v>503</v>
      </c>
      <c r="I850" t="s">
        <v>33</v>
      </c>
      <c r="J850" t="s">
        <v>34</v>
      </c>
      <c r="K850" t="s">
        <v>106</v>
      </c>
      <c r="L850">
        <v>57.48</v>
      </c>
      <c r="M850">
        <v>3</v>
      </c>
      <c r="N850" s="5">
        <v>45685</v>
      </c>
      <c r="O850" t="s">
        <v>1312</v>
      </c>
      <c r="P850" t="s">
        <v>1313</v>
      </c>
      <c r="Q850" t="s">
        <v>36</v>
      </c>
      <c r="R850" t="s">
        <v>37</v>
      </c>
      <c r="S850" t="s">
        <v>21</v>
      </c>
      <c r="T850" t="s">
        <v>22</v>
      </c>
      <c r="U850" t="s">
        <v>23</v>
      </c>
      <c r="V850" t="s">
        <v>24</v>
      </c>
    </row>
    <row r="851" spans="2:22" x14ac:dyDescent="0.35">
      <c r="B851">
        <v>1930</v>
      </c>
      <c r="C851" t="s">
        <v>143</v>
      </c>
      <c r="D851" t="s">
        <v>41</v>
      </c>
      <c r="E851" t="s">
        <v>14</v>
      </c>
      <c r="F851" t="s">
        <v>15</v>
      </c>
      <c r="G851" t="s">
        <v>334</v>
      </c>
      <c r="H851" t="s">
        <v>503</v>
      </c>
      <c r="I851" t="s">
        <v>33</v>
      </c>
      <c r="J851" t="s">
        <v>34</v>
      </c>
      <c r="K851" t="s">
        <v>106</v>
      </c>
      <c r="L851">
        <v>237.6</v>
      </c>
      <c r="M851">
        <v>4</v>
      </c>
      <c r="N851" s="5">
        <v>45678</v>
      </c>
      <c r="O851" t="s">
        <v>1314</v>
      </c>
      <c r="P851" t="s">
        <v>382</v>
      </c>
      <c r="Q851" t="s">
        <v>42</v>
      </c>
      <c r="R851" t="s">
        <v>43</v>
      </c>
      <c r="S851" t="s">
        <v>21</v>
      </c>
      <c r="T851" t="s">
        <v>22</v>
      </c>
      <c r="U851" t="s">
        <v>23</v>
      </c>
      <c r="V851" t="s">
        <v>24</v>
      </c>
    </row>
    <row r="852" spans="2:22" x14ac:dyDescent="0.35">
      <c r="B852">
        <v>1930</v>
      </c>
      <c r="C852" t="s">
        <v>143</v>
      </c>
      <c r="D852" t="s">
        <v>41</v>
      </c>
      <c r="E852" t="s">
        <v>14</v>
      </c>
      <c r="F852" t="s">
        <v>15</v>
      </c>
      <c r="G852" t="s">
        <v>334</v>
      </c>
      <c r="H852" t="s">
        <v>503</v>
      </c>
      <c r="I852" t="s">
        <v>33</v>
      </c>
      <c r="J852" t="s">
        <v>34</v>
      </c>
      <c r="K852" t="s">
        <v>106</v>
      </c>
      <c r="L852">
        <v>296.25</v>
      </c>
      <c r="M852">
        <v>5</v>
      </c>
      <c r="N852" s="5">
        <v>45685</v>
      </c>
      <c r="O852" t="s">
        <v>1315</v>
      </c>
      <c r="P852" t="s">
        <v>1015</v>
      </c>
      <c r="Q852" t="s">
        <v>42</v>
      </c>
      <c r="R852" t="s">
        <v>43</v>
      </c>
      <c r="S852" t="s">
        <v>21</v>
      </c>
      <c r="T852" t="s">
        <v>22</v>
      </c>
      <c r="U852" t="s">
        <v>23</v>
      </c>
      <c r="V852" t="s">
        <v>24</v>
      </c>
    </row>
    <row r="853" spans="2:22" x14ac:dyDescent="0.35">
      <c r="B853">
        <v>2719</v>
      </c>
      <c r="C853" t="s">
        <v>237</v>
      </c>
      <c r="D853" t="s">
        <v>31</v>
      </c>
      <c r="E853" t="s">
        <v>14</v>
      </c>
      <c r="F853" t="s">
        <v>15</v>
      </c>
      <c r="G853" t="s">
        <v>104</v>
      </c>
      <c r="H853" t="s">
        <v>105</v>
      </c>
      <c r="I853" t="s">
        <v>50</v>
      </c>
      <c r="J853" t="s">
        <v>51</v>
      </c>
      <c r="K853" t="s">
        <v>106</v>
      </c>
      <c r="L853">
        <v>19.12</v>
      </c>
      <c r="M853">
        <v>1</v>
      </c>
      <c r="N853" s="5">
        <v>45660</v>
      </c>
      <c r="O853" t="s">
        <v>1316</v>
      </c>
      <c r="P853" t="s">
        <v>241</v>
      </c>
      <c r="Q853" t="s">
        <v>36</v>
      </c>
      <c r="R853" t="s">
        <v>37</v>
      </c>
      <c r="S853" t="s">
        <v>21</v>
      </c>
      <c r="T853" t="s">
        <v>22</v>
      </c>
      <c r="U853" t="s">
        <v>23</v>
      </c>
      <c r="V853" t="s">
        <v>24</v>
      </c>
    </row>
    <row r="854" spans="2:22" x14ac:dyDescent="0.35">
      <c r="B854">
        <v>2611</v>
      </c>
      <c r="C854" t="s">
        <v>137</v>
      </c>
      <c r="D854" t="s">
        <v>44</v>
      </c>
      <c r="E854" t="s">
        <v>14</v>
      </c>
      <c r="F854" t="s">
        <v>15</v>
      </c>
      <c r="G854" t="s">
        <v>104</v>
      </c>
      <c r="H854" t="s">
        <v>105</v>
      </c>
      <c r="I854" t="s">
        <v>50</v>
      </c>
      <c r="J854" t="s">
        <v>51</v>
      </c>
      <c r="K854" t="s">
        <v>106</v>
      </c>
      <c r="L854">
        <v>118.16</v>
      </c>
      <c r="M854">
        <v>1</v>
      </c>
      <c r="N854" s="5">
        <v>45660</v>
      </c>
      <c r="O854" t="s">
        <v>1317</v>
      </c>
      <c r="P854" t="s">
        <v>1040</v>
      </c>
      <c r="Q854" t="s">
        <v>45</v>
      </c>
      <c r="R854" t="s">
        <v>142</v>
      </c>
      <c r="S854" t="s">
        <v>21</v>
      </c>
      <c r="T854" t="s">
        <v>22</v>
      </c>
      <c r="U854" t="s">
        <v>23</v>
      </c>
      <c r="V854" t="s">
        <v>24</v>
      </c>
    </row>
    <row r="855" spans="2:22" x14ac:dyDescent="0.35">
      <c r="B855">
        <v>4371</v>
      </c>
      <c r="C855" t="s">
        <v>116</v>
      </c>
      <c r="D855" t="s">
        <v>25</v>
      </c>
      <c r="E855" t="s">
        <v>14</v>
      </c>
      <c r="F855" t="s">
        <v>15</v>
      </c>
      <c r="G855" t="s">
        <v>413</v>
      </c>
      <c r="H855" t="s">
        <v>414</v>
      </c>
      <c r="I855" t="s">
        <v>255</v>
      </c>
      <c r="J855" t="s">
        <v>256</v>
      </c>
      <c r="K855" t="s">
        <v>20</v>
      </c>
      <c r="L855">
        <v>15252.21</v>
      </c>
      <c r="M855">
        <v>3</v>
      </c>
      <c r="N855" s="5">
        <v>45660</v>
      </c>
      <c r="O855" t="s">
        <v>1318</v>
      </c>
      <c r="P855" t="s">
        <v>1008</v>
      </c>
      <c r="Q855" t="s">
        <v>26</v>
      </c>
      <c r="R855" t="s">
        <v>27</v>
      </c>
      <c r="S855" t="s">
        <v>21</v>
      </c>
      <c r="T855" t="s">
        <v>22</v>
      </c>
      <c r="U855" t="s">
        <v>23</v>
      </c>
      <c r="V855" t="s">
        <v>24</v>
      </c>
    </row>
    <row r="856" spans="2:22" x14ac:dyDescent="0.35">
      <c r="B856">
        <v>4371</v>
      </c>
      <c r="C856" t="s">
        <v>116</v>
      </c>
      <c r="D856" t="s">
        <v>25</v>
      </c>
      <c r="E856" t="s">
        <v>14</v>
      </c>
      <c r="F856" t="s">
        <v>15</v>
      </c>
      <c r="G856" t="s">
        <v>413</v>
      </c>
      <c r="H856" t="s">
        <v>414</v>
      </c>
      <c r="I856" t="s">
        <v>255</v>
      </c>
      <c r="J856" t="s">
        <v>256</v>
      </c>
      <c r="K856" t="s">
        <v>20</v>
      </c>
      <c r="L856">
        <v>50840.7</v>
      </c>
      <c r="M856">
        <v>10</v>
      </c>
      <c r="N856" s="5">
        <v>45671</v>
      </c>
      <c r="O856" t="s">
        <v>1319</v>
      </c>
      <c r="P856" t="s">
        <v>1008</v>
      </c>
      <c r="Q856" t="s">
        <v>26</v>
      </c>
      <c r="R856" t="s">
        <v>27</v>
      </c>
      <c r="S856" t="s">
        <v>21</v>
      </c>
      <c r="T856" t="s">
        <v>22</v>
      </c>
      <c r="U856" t="s">
        <v>23</v>
      </c>
      <c r="V856" t="s">
        <v>24</v>
      </c>
    </row>
    <row r="857" spans="2:22" x14ac:dyDescent="0.35">
      <c r="B857">
        <v>4369</v>
      </c>
      <c r="C857" t="s">
        <v>123</v>
      </c>
      <c r="D857" t="s">
        <v>28</v>
      </c>
      <c r="E857" t="s">
        <v>14</v>
      </c>
      <c r="F857" t="s">
        <v>15</v>
      </c>
      <c r="G857" t="s">
        <v>413</v>
      </c>
      <c r="H857" t="s">
        <v>414</v>
      </c>
      <c r="I857" t="s">
        <v>255</v>
      </c>
      <c r="J857" t="s">
        <v>256</v>
      </c>
      <c r="K857" t="s">
        <v>20</v>
      </c>
      <c r="L857">
        <v>30493.52</v>
      </c>
      <c r="M857">
        <v>8</v>
      </c>
      <c r="N857" s="5">
        <v>45660</v>
      </c>
      <c r="O857" t="s">
        <v>1320</v>
      </c>
      <c r="P857" t="s">
        <v>124</v>
      </c>
      <c r="Q857" t="s">
        <v>29</v>
      </c>
      <c r="R857" t="s">
        <v>30</v>
      </c>
      <c r="S857" t="s">
        <v>21</v>
      </c>
      <c r="T857" t="s">
        <v>22</v>
      </c>
      <c r="U857" t="s">
        <v>23</v>
      </c>
      <c r="V857" t="s">
        <v>24</v>
      </c>
    </row>
    <row r="858" spans="2:22" x14ac:dyDescent="0.35">
      <c r="B858">
        <v>4371</v>
      </c>
      <c r="C858" t="s">
        <v>116</v>
      </c>
      <c r="D858" t="s">
        <v>25</v>
      </c>
      <c r="E858" t="s">
        <v>14</v>
      </c>
      <c r="F858" t="s">
        <v>15</v>
      </c>
      <c r="G858" t="s">
        <v>413</v>
      </c>
      <c r="H858" t="s">
        <v>414</v>
      </c>
      <c r="I858" t="s">
        <v>255</v>
      </c>
      <c r="J858" t="s">
        <v>256</v>
      </c>
      <c r="K858" t="s">
        <v>20</v>
      </c>
      <c r="L858">
        <v>55924.77</v>
      </c>
      <c r="M858">
        <v>11</v>
      </c>
      <c r="N858" s="5">
        <v>45660</v>
      </c>
      <c r="O858" t="s">
        <v>1318</v>
      </c>
      <c r="P858" t="s">
        <v>136</v>
      </c>
      <c r="Q858" t="s">
        <v>26</v>
      </c>
      <c r="R858" t="s">
        <v>27</v>
      </c>
      <c r="S858" t="s">
        <v>21</v>
      </c>
      <c r="T858" t="s">
        <v>22</v>
      </c>
      <c r="U858" t="s">
        <v>23</v>
      </c>
      <c r="V858" t="s">
        <v>24</v>
      </c>
    </row>
    <row r="859" spans="2:22" x14ac:dyDescent="0.35">
      <c r="B859">
        <v>4369</v>
      </c>
      <c r="C859" t="s">
        <v>123</v>
      </c>
      <c r="D859" t="s">
        <v>28</v>
      </c>
      <c r="E859" t="s">
        <v>14</v>
      </c>
      <c r="F859" t="s">
        <v>15</v>
      </c>
      <c r="G859" t="s">
        <v>413</v>
      </c>
      <c r="H859" t="s">
        <v>414</v>
      </c>
      <c r="I859" t="s">
        <v>255</v>
      </c>
      <c r="J859" t="s">
        <v>256</v>
      </c>
      <c r="K859" t="s">
        <v>20</v>
      </c>
      <c r="L859">
        <v>38116.9</v>
      </c>
      <c r="M859">
        <v>10</v>
      </c>
      <c r="N859" s="5">
        <v>45671</v>
      </c>
      <c r="O859" t="s">
        <v>1321</v>
      </c>
      <c r="P859" t="s">
        <v>1206</v>
      </c>
      <c r="Q859" t="s">
        <v>29</v>
      </c>
      <c r="R859" t="s">
        <v>30</v>
      </c>
      <c r="S859" t="s">
        <v>21</v>
      </c>
      <c r="T859" t="s">
        <v>22</v>
      </c>
      <c r="U859" t="s">
        <v>23</v>
      </c>
      <c r="V859" t="s">
        <v>24</v>
      </c>
    </row>
    <row r="860" spans="2:22" x14ac:dyDescent="0.35">
      <c r="B860">
        <v>2770</v>
      </c>
      <c r="C860" t="s">
        <v>196</v>
      </c>
      <c r="D860" t="s">
        <v>38</v>
      </c>
      <c r="E860" t="s">
        <v>14</v>
      </c>
      <c r="F860" t="s">
        <v>15</v>
      </c>
      <c r="G860" t="s">
        <v>506</v>
      </c>
      <c r="H860" t="s">
        <v>507</v>
      </c>
      <c r="I860" t="s">
        <v>50</v>
      </c>
      <c r="J860" t="s">
        <v>51</v>
      </c>
      <c r="K860" t="s">
        <v>35</v>
      </c>
      <c r="L860">
        <v>163.52000000000001</v>
      </c>
      <c r="M860">
        <v>2</v>
      </c>
      <c r="N860" s="5">
        <v>45671</v>
      </c>
      <c r="O860" t="s">
        <v>1322</v>
      </c>
      <c r="P860" t="s">
        <v>998</v>
      </c>
      <c r="Q860" t="s">
        <v>40</v>
      </c>
      <c r="R860" t="s">
        <v>89</v>
      </c>
      <c r="S860" t="s">
        <v>90</v>
      </c>
      <c r="T860" t="s">
        <v>22</v>
      </c>
      <c r="U860" t="s">
        <v>23</v>
      </c>
      <c r="V860" t="s">
        <v>24</v>
      </c>
    </row>
    <row r="861" spans="2:22" x14ac:dyDescent="0.35">
      <c r="B861">
        <v>4371</v>
      </c>
      <c r="C861" t="s">
        <v>116</v>
      </c>
      <c r="D861" t="s">
        <v>25</v>
      </c>
      <c r="E861" t="s">
        <v>14</v>
      </c>
      <c r="F861" t="s">
        <v>15</v>
      </c>
      <c r="G861" t="s">
        <v>509</v>
      </c>
      <c r="H861" t="s">
        <v>510</v>
      </c>
      <c r="I861" t="s">
        <v>511</v>
      </c>
      <c r="J861" t="s">
        <v>512</v>
      </c>
      <c r="K861" t="s">
        <v>20</v>
      </c>
      <c r="L861">
        <v>16375.92</v>
      </c>
      <c r="M861">
        <v>3</v>
      </c>
      <c r="N861" s="5">
        <v>45671</v>
      </c>
      <c r="O861" t="s">
        <v>1323</v>
      </c>
      <c r="P861" t="s">
        <v>1008</v>
      </c>
      <c r="Q861" t="s">
        <v>26</v>
      </c>
      <c r="R861" t="s">
        <v>27</v>
      </c>
      <c r="S861" t="s">
        <v>21</v>
      </c>
      <c r="T861" t="s">
        <v>22</v>
      </c>
      <c r="U861" t="s">
        <v>23</v>
      </c>
      <c r="V861" t="s">
        <v>24</v>
      </c>
    </row>
    <row r="862" spans="2:22" x14ac:dyDescent="0.35">
      <c r="B862">
        <v>2770</v>
      </c>
      <c r="C862" t="s">
        <v>196</v>
      </c>
      <c r="D862" t="s">
        <v>38</v>
      </c>
      <c r="E862" t="s">
        <v>14</v>
      </c>
      <c r="F862" t="s">
        <v>15</v>
      </c>
      <c r="G862" t="s">
        <v>32</v>
      </c>
      <c r="H862" t="s">
        <v>674</v>
      </c>
      <c r="I862" t="s">
        <v>675</v>
      </c>
      <c r="J862" t="s">
        <v>676</v>
      </c>
      <c r="K862" t="s">
        <v>35</v>
      </c>
      <c r="L862">
        <v>327.04000000000002</v>
      </c>
      <c r="M862">
        <v>4</v>
      </c>
      <c r="N862" s="5">
        <v>45671</v>
      </c>
      <c r="O862" t="s">
        <v>1324</v>
      </c>
      <c r="P862" t="s">
        <v>998</v>
      </c>
      <c r="Q862" t="s">
        <v>40</v>
      </c>
      <c r="R862" t="s">
        <v>89</v>
      </c>
      <c r="S862" t="s">
        <v>90</v>
      </c>
      <c r="T862" t="s">
        <v>22</v>
      </c>
      <c r="U862" t="s">
        <v>23</v>
      </c>
      <c r="V862" t="s">
        <v>24</v>
      </c>
    </row>
    <row r="863" spans="2:22" x14ac:dyDescent="0.35">
      <c r="B863">
        <v>2460</v>
      </c>
      <c r="C863" t="s">
        <v>286</v>
      </c>
      <c r="D863" t="s">
        <v>287</v>
      </c>
      <c r="E863" t="s">
        <v>14</v>
      </c>
      <c r="F863" t="s">
        <v>15</v>
      </c>
      <c r="G863" t="s">
        <v>1325</v>
      </c>
      <c r="H863" t="s">
        <v>1326</v>
      </c>
      <c r="I863" t="s">
        <v>18</v>
      </c>
      <c r="J863" t="s">
        <v>482</v>
      </c>
      <c r="K863" t="s">
        <v>20</v>
      </c>
      <c r="L863">
        <v>27.04</v>
      </c>
      <c r="M863">
        <v>1</v>
      </c>
      <c r="N863" s="5">
        <v>45671</v>
      </c>
      <c r="O863" t="s">
        <v>1327</v>
      </c>
      <c r="P863" t="s">
        <v>1020</v>
      </c>
      <c r="Q863" t="s">
        <v>291</v>
      </c>
      <c r="R863" t="s">
        <v>292</v>
      </c>
      <c r="S863" t="s">
        <v>21</v>
      </c>
      <c r="T863" t="s">
        <v>22</v>
      </c>
      <c r="U863" t="s">
        <v>23</v>
      </c>
      <c r="V863" t="s">
        <v>24</v>
      </c>
    </row>
    <row r="864" spans="2:22" x14ac:dyDescent="0.35">
      <c r="B864">
        <v>4369</v>
      </c>
      <c r="C864" t="s">
        <v>123</v>
      </c>
      <c r="D864" t="s">
        <v>28</v>
      </c>
      <c r="E864" t="s">
        <v>14</v>
      </c>
      <c r="F864" t="s">
        <v>15</v>
      </c>
      <c r="G864" t="s">
        <v>146</v>
      </c>
      <c r="H864" t="s">
        <v>147</v>
      </c>
      <c r="I864" t="s">
        <v>18</v>
      </c>
      <c r="J864" t="s">
        <v>148</v>
      </c>
      <c r="K864" t="s">
        <v>20</v>
      </c>
      <c r="L864">
        <v>15207.84</v>
      </c>
      <c r="M864">
        <v>4</v>
      </c>
      <c r="N864" s="5">
        <v>45680</v>
      </c>
      <c r="O864" t="s">
        <v>1328</v>
      </c>
      <c r="P864" t="s">
        <v>124</v>
      </c>
      <c r="Q864" t="s">
        <v>29</v>
      </c>
      <c r="R864" t="s">
        <v>30</v>
      </c>
      <c r="S864" t="s">
        <v>21</v>
      </c>
      <c r="T864" t="s">
        <v>22</v>
      </c>
      <c r="U864" t="s">
        <v>23</v>
      </c>
      <c r="V864" t="s">
        <v>24</v>
      </c>
    </row>
    <row r="865" spans="2:22" x14ac:dyDescent="0.35">
      <c r="B865">
        <v>1930</v>
      </c>
      <c r="C865" t="s">
        <v>143</v>
      </c>
      <c r="D865" t="s">
        <v>41</v>
      </c>
      <c r="E865" t="s">
        <v>14</v>
      </c>
      <c r="F865" t="s">
        <v>15</v>
      </c>
      <c r="G865" t="s">
        <v>74</v>
      </c>
      <c r="H865" t="s">
        <v>75</v>
      </c>
      <c r="I865" t="s">
        <v>76</v>
      </c>
      <c r="J865" t="s">
        <v>77</v>
      </c>
      <c r="K865" t="s">
        <v>35</v>
      </c>
      <c r="L865">
        <v>136.80000000000001</v>
      </c>
      <c r="M865">
        <v>3</v>
      </c>
      <c r="N865" s="5">
        <v>45664</v>
      </c>
      <c r="O865" t="s">
        <v>1329</v>
      </c>
      <c r="P865" t="s">
        <v>1015</v>
      </c>
      <c r="Q865" t="s">
        <v>42</v>
      </c>
      <c r="R865" t="s">
        <v>43</v>
      </c>
      <c r="S865" t="s">
        <v>21</v>
      </c>
      <c r="T865" t="s">
        <v>22</v>
      </c>
      <c r="U865" t="s">
        <v>23</v>
      </c>
      <c r="V865" t="s">
        <v>24</v>
      </c>
    </row>
    <row r="866" spans="2:22" x14ac:dyDescent="0.35">
      <c r="B866">
        <v>1930</v>
      </c>
      <c r="C866" t="s">
        <v>143</v>
      </c>
      <c r="D866" t="s">
        <v>41</v>
      </c>
      <c r="E866" t="s">
        <v>14</v>
      </c>
      <c r="F866" t="s">
        <v>15</v>
      </c>
      <c r="G866" t="s">
        <v>648</v>
      </c>
      <c r="H866" t="s">
        <v>649</v>
      </c>
      <c r="I866" t="s">
        <v>33</v>
      </c>
      <c r="J866" t="s">
        <v>650</v>
      </c>
      <c r="K866" t="s">
        <v>35</v>
      </c>
      <c r="L866">
        <v>219</v>
      </c>
      <c r="M866">
        <v>5</v>
      </c>
      <c r="N866" s="5">
        <v>45664</v>
      </c>
      <c r="O866" t="s">
        <v>1330</v>
      </c>
      <c r="P866" t="s">
        <v>382</v>
      </c>
      <c r="Q866" t="s">
        <v>42</v>
      </c>
      <c r="R866" t="s">
        <v>43</v>
      </c>
      <c r="S866" t="s">
        <v>21</v>
      </c>
      <c r="T866" t="s">
        <v>22</v>
      </c>
      <c r="U866" t="s">
        <v>23</v>
      </c>
      <c r="V866" t="s">
        <v>24</v>
      </c>
    </row>
    <row r="867" spans="2:22" x14ac:dyDescent="0.35">
      <c r="B867">
        <v>2770</v>
      </c>
      <c r="C867" t="s">
        <v>196</v>
      </c>
      <c r="D867" t="s">
        <v>38</v>
      </c>
      <c r="E867" t="s">
        <v>14</v>
      </c>
      <c r="F867" t="s">
        <v>15</v>
      </c>
      <c r="G867" t="s">
        <v>1331</v>
      </c>
      <c r="H867" t="s">
        <v>1332</v>
      </c>
      <c r="I867" t="s">
        <v>511</v>
      </c>
      <c r="J867" t="s">
        <v>1333</v>
      </c>
      <c r="K867" t="s">
        <v>1334</v>
      </c>
      <c r="L867">
        <v>284.04000000000002</v>
      </c>
      <c r="M867">
        <v>2</v>
      </c>
      <c r="N867" s="5">
        <v>45666</v>
      </c>
      <c r="O867" t="s">
        <v>1335</v>
      </c>
      <c r="P867" t="s">
        <v>655</v>
      </c>
      <c r="Q867" t="s">
        <v>40</v>
      </c>
      <c r="R867" t="s">
        <v>89</v>
      </c>
      <c r="S867" t="s">
        <v>90</v>
      </c>
      <c r="T867" t="s">
        <v>22</v>
      </c>
      <c r="U867" t="s">
        <v>23</v>
      </c>
      <c r="V867" t="s">
        <v>24</v>
      </c>
    </row>
    <row r="868" spans="2:22" x14ac:dyDescent="0.35">
      <c r="B868">
        <v>2610</v>
      </c>
      <c r="C868" t="s">
        <v>178</v>
      </c>
      <c r="D868" t="s">
        <v>46</v>
      </c>
      <c r="E868" t="s">
        <v>14</v>
      </c>
      <c r="F868" t="s">
        <v>15</v>
      </c>
      <c r="G868" t="s">
        <v>39</v>
      </c>
      <c r="H868" t="s">
        <v>1186</v>
      </c>
      <c r="I868" t="s">
        <v>33</v>
      </c>
      <c r="J868" t="s">
        <v>34</v>
      </c>
      <c r="K868" t="s">
        <v>20</v>
      </c>
      <c r="L868">
        <v>1317.9</v>
      </c>
      <c r="M868">
        <v>23</v>
      </c>
      <c r="N868" s="5">
        <v>45664</v>
      </c>
      <c r="O868" t="s">
        <v>1336</v>
      </c>
      <c r="P868" t="s">
        <v>1282</v>
      </c>
      <c r="Q868" t="s">
        <v>47</v>
      </c>
      <c r="R868" t="s">
        <v>184</v>
      </c>
      <c r="S868" t="s">
        <v>21</v>
      </c>
      <c r="T868" t="s">
        <v>22</v>
      </c>
      <c r="U868" t="s">
        <v>23</v>
      </c>
      <c r="V868" t="s">
        <v>24</v>
      </c>
    </row>
    <row r="869" spans="2:22" x14ac:dyDescent="0.35">
      <c r="B869">
        <v>4369</v>
      </c>
      <c r="C869" t="s">
        <v>123</v>
      </c>
      <c r="D869" t="s">
        <v>28</v>
      </c>
      <c r="E869" t="s">
        <v>14</v>
      </c>
      <c r="F869" t="s">
        <v>15</v>
      </c>
      <c r="G869" t="s">
        <v>1004</v>
      </c>
      <c r="H869" t="s">
        <v>1005</v>
      </c>
      <c r="I869" t="s">
        <v>171</v>
      </c>
      <c r="J869" t="s">
        <v>295</v>
      </c>
      <c r="K869" t="s">
        <v>1006</v>
      </c>
      <c r="L869">
        <v>8801.1200000000008</v>
      </c>
      <c r="M869">
        <v>2</v>
      </c>
      <c r="N869" s="5">
        <v>45684</v>
      </c>
      <c r="O869" t="s">
        <v>1337</v>
      </c>
      <c r="P869" t="s">
        <v>124</v>
      </c>
      <c r="Q869" t="s">
        <v>29</v>
      </c>
      <c r="R869" t="s">
        <v>30</v>
      </c>
      <c r="S869" t="s">
        <v>21</v>
      </c>
      <c r="T869" t="s">
        <v>22</v>
      </c>
      <c r="U869" t="s">
        <v>23</v>
      </c>
      <c r="V869" t="s">
        <v>24</v>
      </c>
    </row>
    <row r="870" spans="2:22" x14ac:dyDescent="0.35">
      <c r="B870">
        <v>4371</v>
      </c>
      <c r="C870" t="s">
        <v>116</v>
      </c>
      <c r="D870" t="s">
        <v>25</v>
      </c>
      <c r="E870" t="s">
        <v>14</v>
      </c>
      <c r="F870" t="s">
        <v>15</v>
      </c>
      <c r="G870" t="s">
        <v>1004</v>
      </c>
      <c r="H870" t="s">
        <v>1005</v>
      </c>
      <c r="I870" t="s">
        <v>171</v>
      </c>
      <c r="J870" t="s">
        <v>295</v>
      </c>
      <c r="K870" t="s">
        <v>1006</v>
      </c>
      <c r="L870">
        <v>11609.9</v>
      </c>
      <c r="M870">
        <v>2</v>
      </c>
      <c r="N870" s="5">
        <v>45684</v>
      </c>
      <c r="O870" t="s">
        <v>1338</v>
      </c>
      <c r="P870" t="s">
        <v>1008</v>
      </c>
      <c r="Q870" t="s">
        <v>26</v>
      </c>
      <c r="R870" t="s">
        <v>27</v>
      </c>
      <c r="S870" t="s">
        <v>21</v>
      </c>
      <c r="T870" t="s">
        <v>22</v>
      </c>
      <c r="U870" t="s">
        <v>23</v>
      </c>
      <c r="V870" t="s">
        <v>24</v>
      </c>
    </row>
    <row r="871" spans="2:22" x14ac:dyDescent="0.35">
      <c r="B871">
        <v>2719</v>
      </c>
      <c r="C871" t="s">
        <v>237</v>
      </c>
      <c r="D871" t="s">
        <v>31</v>
      </c>
      <c r="E871" t="s">
        <v>14</v>
      </c>
      <c r="F871" t="s">
        <v>15</v>
      </c>
      <c r="G871" t="s">
        <v>32</v>
      </c>
      <c r="H871" t="s">
        <v>674</v>
      </c>
      <c r="I871" t="s">
        <v>675</v>
      </c>
      <c r="J871" t="s">
        <v>676</v>
      </c>
      <c r="K871" t="s">
        <v>35</v>
      </c>
      <c r="L871">
        <v>127.8</v>
      </c>
      <c r="M871">
        <v>6</v>
      </c>
      <c r="N871" s="5">
        <v>45664</v>
      </c>
      <c r="O871" t="s">
        <v>1339</v>
      </c>
      <c r="P871" t="s">
        <v>1313</v>
      </c>
      <c r="Q871" t="s">
        <v>36</v>
      </c>
      <c r="R871" t="s">
        <v>37</v>
      </c>
      <c r="S871" t="s">
        <v>21</v>
      </c>
      <c r="T871" t="s">
        <v>22</v>
      </c>
      <c r="U871" t="s">
        <v>23</v>
      </c>
      <c r="V871" t="s">
        <v>24</v>
      </c>
    </row>
    <row r="872" spans="2:22" x14ac:dyDescent="0.35">
      <c r="B872">
        <v>4371</v>
      </c>
      <c r="C872" t="s">
        <v>116</v>
      </c>
      <c r="D872" t="s">
        <v>25</v>
      </c>
      <c r="E872" t="s">
        <v>14</v>
      </c>
      <c r="F872" t="s">
        <v>15</v>
      </c>
      <c r="G872" t="s">
        <v>263</v>
      </c>
      <c r="H872" t="s">
        <v>264</v>
      </c>
      <c r="I872" t="s">
        <v>97</v>
      </c>
      <c r="J872" t="s">
        <v>265</v>
      </c>
      <c r="K872" t="s">
        <v>20</v>
      </c>
      <c r="L872">
        <v>17856.240000000002</v>
      </c>
      <c r="M872">
        <v>3</v>
      </c>
      <c r="N872" s="5">
        <v>45665</v>
      </c>
      <c r="O872" t="s">
        <v>1340</v>
      </c>
      <c r="P872" t="s">
        <v>136</v>
      </c>
      <c r="Q872" t="s">
        <v>26</v>
      </c>
      <c r="R872" t="s">
        <v>27</v>
      </c>
      <c r="S872" t="s">
        <v>21</v>
      </c>
      <c r="T872" t="s">
        <v>22</v>
      </c>
      <c r="U872" t="s">
        <v>23</v>
      </c>
      <c r="V872" t="s">
        <v>24</v>
      </c>
    </row>
    <row r="873" spans="2:22" x14ac:dyDescent="0.35">
      <c r="B873">
        <v>4371</v>
      </c>
      <c r="C873" t="s">
        <v>116</v>
      </c>
      <c r="D873" t="s">
        <v>25</v>
      </c>
      <c r="E873" t="s">
        <v>14</v>
      </c>
      <c r="F873" t="s">
        <v>15</v>
      </c>
      <c r="G873" t="s">
        <v>263</v>
      </c>
      <c r="H873" t="s">
        <v>264</v>
      </c>
      <c r="I873" t="s">
        <v>97</v>
      </c>
      <c r="J873" t="s">
        <v>265</v>
      </c>
      <c r="K873" t="s">
        <v>20</v>
      </c>
      <c r="L873">
        <v>17856.240000000002</v>
      </c>
      <c r="M873">
        <v>3</v>
      </c>
      <c r="N873" s="5">
        <v>45665</v>
      </c>
      <c r="O873" t="s">
        <v>1341</v>
      </c>
      <c r="P873" t="s">
        <v>136</v>
      </c>
      <c r="Q873" t="s">
        <v>26</v>
      </c>
      <c r="R873" t="s">
        <v>27</v>
      </c>
      <c r="S873" t="s">
        <v>21</v>
      </c>
      <c r="T873" t="s">
        <v>22</v>
      </c>
      <c r="U873" t="s">
        <v>23</v>
      </c>
      <c r="V873" t="s">
        <v>24</v>
      </c>
    </row>
    <row r="874" spans="2:22" x14ac:dyDescent="0.35">
      <c r="B874">
        <v>1930</v>
      </c>
      <c r="C874" t="s">
        <v>143</v>
      </c>
      <c r="D874" t="s">
        <v>41</v>
      </c>
      <c r="E874" t="s">
        <v>14</v>
      </c>
      <c r="F874" t="s">
        <v>15</v>
      </c>
      <c r="G874" t="s">
        <v>1325</v>
      </c>
      <c r="H874" t="s">
        <v>1326</v>
      </c>
      <c r="I874" t="s">
        <v>18</v>
      </c>
      <c r="J874" t="s">
        <v>482</v>
      </c>
      <c r="K874" t="s">
        <v>20</v>
      </c>
      <c r="L874">
        <v>59.25</v>
      </c>
      <c r="M874">
        <v>1</v>
      </c>
      <c r="N874" s="5">
        <v>45684</v>
      </c>
      <c r="O874" t="s">
        <v>1342</v>
      </c>
      <c r="P874" t="s">
        <v>1015</v>
      </c>
      <c r="Q874" t="s">
        <v>42</v>
      </c>
      <c r="R874" t="s">
        <v>43</v>
      </c>
      <c r="S874" t="s">
        <v>21</v>
      </c>
      <c r="T874" t="s">
        <v>22</v>
      </c>
      <c r="U874" t="s">
        <v>23</v>
      </c>
      <c r="V874" t="s">
        <v>24</v>
      </c>
    </row>
    <row r="875" spans="2:22" x14ac:dyDescent="0.35">
      <c r="B875">
        <v>4371</v>
      </c>
      <c r="C875" t="s">
        <v>116</v>
      </c>
      <c r="D875" t="s">
        <v>25</v>
      </c>
      <c r="E875" t="s">
        <v>14</v>
      </c>
      <c r="F875" t="s">
        <v>15</v>
      </c>
      <c r="G875" t="s">
        <v>1343</v>
      </c>
      <c r="H875" t="s">
        <v>1344</v>
      </c>
      <c r="I875" t="s">
        <v>97</v>
      </c>
      <c r="J875" t="s">
        <v>1345</v>
      </c>
      <c r="K875" t="s">
        <v>1346</v>
      </c>
      <c r="L875">
        <v>17856.240000000002</v>
      </c>
      <c r="M875">
        <v>3</v>
      </c>
      <c r="N875" s="5">
        <v>45684</v>
      </c>
      <c r="O875" t="s">
        <v>1347</v>
      </c>
      <c r="P875" t="s">
        <v>1008</v>
      </c>
      <c r="Q875" t="s">
        <v>26</v>
      </c>
      <c r="R875" t="s">
        <v>27</v>
      </c>
      <c r="S875" t="s">
        <v>21</v>
      </c>
      <c r="T875" t="s">
        <v>22</v>
      </c>
      <c r="U875" t="s">
        <v>23</v>
      </c>
      <c r="V875" t="s">
        <v>24</v>
      </c>
    </row>
    <row r="876" spans="2:22" x14ac:dyDescent="0.35">
      <c r="B876">
        <v>4371</v>
      </c>
      <c r="C876" t="s">
        <v>116</v>
      </c>
      <c r="D876" t="s">
        <v>25</v>
      </c>
      <c r="E876" t="s">
        <v>14</v>
      </c>
      <c r="F876" t="s">
        <v>15</v>
      </c>
      <c r="G876" t="s">
        <v>562</v>
      </c>
      <c r="H876" t="s">
        <v>563</v>
      </c>
      <c r="I876" t="s">
        <v>18</v>
      </c>
      <c r="J876" t="s">
        <v>482</v>
      </c>
      <c r="K876" t="s">
        <v>73</v>
      </c>
      <c r="L876">
        <v>11790.24</v>
      </c>
      <c r="M876">
        <v>3</v>
      </c>
      <c r="N876" s="5">
        <v>45664</v>
      </c>
      <c r="O876" t="s">
        <v>1348</v>
      </c>
      <c r="P876" t="s">
        <v>136</v>
      </c>
      <c r="Q876" t="s">
        <v>26</v>
      </c>
      <c r="R876" t="s">
        <v>27</v>
      </c>
      <c r="S876" t="s">
        <v>21</v>
      </c>
      <c r="T876" t="s">
        <v>22</v>
      </c>
      <c r="U876" t="s">
        <v>23</v>
      </c>
      <c r="V876" t="s">
        <v>24</v>
      </c>
    </row>
    <row r="877" spans="2:22" x14ac:dyDescent="0.35">
      <c r="B877">
        <v>4369</v>
      </c>
      <c r="C877" t="s">
        <v>123</v>
      </c>
      <c r="D877" t="s">
        <v>28</v>
      </c>
      <c r="E877" t="s">
        <v>14</v>
      </c>
      <c r="F877" t="s">
        <v>15</v>
      </c>
      <c r="G877" t="s">
        <v>528</v>
      </c>
      <c r="H877" t="s">
        <v>529</v>
      </c>
      <c r="I877" t="s">
        <v>113</v>
      </c>
      <c r="J877" t="s">
        <v>114</v>
      </c>
      <c r="K877" t="s">
        <v>115</v>
      </c>
      <c r="L877">
        <v>4400.5600000000004</v>
      </c>
      <c r="M877">
        <v>1</v>
      </c>
      <c r="N877" s="5">
        <v>45680</v>
      </c>
      <c r="O877" t="s">
        <v>1349</v>
      </c>
      <c r="P877" t="s">
        <v>124</v>
      </c>
      <c r="Q877" t="s">
        <v>29</v>
      </c>
      <c r="R877" t="s">
        <v>30</v>
      </c>
      <c r="S877" t="s">
        <v>21</v>
      </c>
      <c r="T877" t="s">
        <v>22</v>
      </c>
      <c r="U877" t="s">
        <v>23</v>
      </c>
      <c r="V877" t="s">
        <v>24</v>
      </c>
    </row>
    <row r="878" spans="2:22" x14ac:dyDescent="0.35">
      <c r="B878">
        <v>4371</v>
      </c>
      <c r="C878" t="s">
        <v>116</v>
      </c>
      <c r="D878" t="s">
        <v>25</v>
      </c>
      <c r="E878" t="s">
        <v>14</v>
      </c>
      <c r="F878" t="s">
        <v>15</v>
      </c>
      <c r="G878" t="s">
        <v>223</v>
      </c>
      <c r="H878" t="s">
        <v>224</v>
      </c>
      <c r="I878" t="s">
        <v>171</v>
      </c>
      <c r="J878" t="s">
        <v>225</v>
      </c>
      <c r="K878" t="s">
        <v>226</v>
      </c>
      <c r="L878">
        <v>11680</v>
      </c>
      <c r="M878">
        <v>2</v>
      </c>
      <c r="N878" s="5">
        <v>45664</v>
      </c>
      <c r="O878" t="s">
        <v>1350</v>
      </c>
      <c r="P878" t="s">
        <v>136</v>
      </c>
      <c r="Q878" t="s">
        <v>26</v>
      </c>
      <c r="R878" t="s">
        <v>27</v>
      </c>
      <c r="S878" t="s">
        <v>21</v>
      </c>
      <c r="T878" t="s">
        <v>22</v>
      </c>
      <c r="U878" t="s">
        <v>23</v>
      </c>
      <c r="V878" t="s">
        <v>24</v>
      </c>
    </row>
    <row r="879" spans="2:22" x14ac:dyDescent="0.35">
      <c r="B879">
        <v>4371</v>
      </c>
      <c r="C879" t="s">
        <v>116</v>
      </c>
      <c r="D879" t="s">
        <v>25</v>
      </c>
      <c r="E879" t="s">
        <v>14</v>
      </c>
      <c r="F879" t="s">
        <v>15</v>
      </c>
      <c r="G879" t="s">
        <v>223</v>
      </c>
      <c r="H879" t="s">
        <v>224</v>
      </c>
      <c r="I879" t="s">
        <v>171</v>
      </c>
      <c r="J879" t="s">
        <v>225</v>
      </c>
      <c r="K879" t="s">
        <v>226</v>
      </c>
      <c r="L879">
        <v>11680</v>
      </c>
      <c r="M879">
        <v>2</v>
      </c>
      <c r="N879" s="5">
        <v>45664</v>
      </c>
      <c r="O879" t="s">
        <v>1351</v>
      </c>
      <c r="P879" t="s">
        <v>1008</v>
      </c>
      <c r="Q879" t="s">
        <v>26</v>
      </c>
      <c r="R879" t="s">
        <v>27</v>
      </c>
      <c r="S879" t="s">
        <v>21</v>
      </c>
      <c r="T879" t="s">
        <v>22</v>
      </c>
      <c r="U879" t="s">
        <v>23</v>
      </c>
      <c r="V879" t="s">
        <v>24</v>
      </c>
    </row>
    <row r="880" spans="2:22" x14ac:dyDescent="0.35">
      <c r="B880">
        <v>4369</v>
      </c>
      <c r="C880" t="s">
        <v>123</v>
      </c>
      <c r="D880" t="s">
        <v>28</v>
      </c>
      <c r="E880" t="s">
        <v>14</v>
      </c>
      <c r="F880" t="s">
        <v>15</v>
      </c>
      <c r="G880" t="s">
        <v>223</v>
      </c>
      <c r="H880" t="s">
        <v>224</v>
      </c>
      <c r="I880" t="s">
        <v>171</v>
      </c>
      <c r="J880" t="s">
        <v>225</v>
      </c>
      <c r="K880" t="s">
        <v>226</v>
      </c>
      <c r="L880">
        <v>4380</v>
      </c>
      <c r="M880">
        <v>1</v>
      </c>
      <c r="N880" s="5">
        <v>45664</v>
      </c>
      <c r="O880" t="s">
        <v>1351</v>
      </c>
      <c r="P880" t="s">
        <v>124</v>
      </c>
      <c r="Q880" t="s">
        <v>29</v>
      </c>
      <c r="R880" t="s">
        <v>30</v>
      </c>
      <c r="S880" t="s">
        <v>21</v>
      </c>
      <c r="T880" t="s">
        <v>22</v>
      </c>
      <c r="U880" t="s">
        <v>23</v>
      </c>
      <c r="V880" t="s">
        <v>24</v>
      </c>
    </row>
    <row r="881" spans="2:22" x14ac:dyDescent="0.35">
      <c r="B881">
        <v>4371</v>
      </c>
      <c r="C881" t="s">
        <v>116</v>
      </c>
      <c r="D881" t="s">
        <v>25</v>
      </c>
      <c r="E881" t="s">
        <v>14</v>
      </c>
      <c r="F881" t="s">
        <v>15</v>
      </c>
      <c r="G881" t="s">
        <v>223</v>
      </c>
      <c r="H881" t="s">
        <v>224</v>
      </c>
      <c r="I881" t="s">
        <v>171</v>
      </c>
      <c r="J881" t="s">
        <v>225</v>
      </c>
      <c r="K881" t="s">
        <v>226</v>
      </c>
      <c r="L881">
        <v>35040</v>
      </c>
      <c r="M881">
        <v>6</v>
      </c>
      <c r="N881" s="5">
        <v>45684</v>
      </c>
      <c r="O881" t="s">
        <v>1352</v>
      </c>
      <c r="P881" t="s">
        <v>1008</v>
      </c>
      <c r="Q881" t="s">
        <v>26</v>
      </c>
      <c r="R881" t="s">
        <v>27</v>
      </c>
      <c r="S881" t="s">
        <v>21</v>
      </c>
      <c r="T881" t="s">
        <v>22</v>
      </c>
      <c r="U881" t="s">
        <v>23</v>
      </c>
      <c r="V881" t="s">
        <v>24</v>
      </c>
    </row>
    <row r="882" spans="2:22" x14ac:dyDescent="0.35">
      <c r="B882">
        <v>4371</v>
      </c>
      <c r="C882" t="s">
        <v>116</v>
      </c>
      <c r="D882" t="s">
        <v>25</v>
      </c>
      <c r="E882" t="s">
        <v>14</v>
      </c>
      <c r="F882" t="s">
        <v>15</v>
      </c>
      <c r="G882" t="s">
        <v>228</v>
      </c>
      <c r="H882" t="s">
        <v>229</v>
      </c>
      <c r="I882" t="s">
        <v>171</v>
      </c>
      <c r="J882" t="s">
        <v>230</v>
      </c>
      <c r="K882" t="s">
        <v>231</v>
      </c>
      <c r="L882">
        <v>17520</v>
      </c>
      <c r="M882">
        <v>3</v>
      </c>
      <c r="N882" s="5">
        <v>45666</v>
      </c>
      <c r="O882" t="s">
        <v>1353</v>
      </c>
      <c r="P882" t="s">
        <v>1008</v>
      </c>
      <c r="Q882" t="s">
        <v>26</v>
      </c>
      <c r="R882" t="s">
        <v>27</v>
      </c>
      <c r="S882" t="s">
        <v>21</v>
      </c>
      <c r="T882" t="s">
        <v>22</v>
      </c>
      <c r="U882" t="s">
        <v>23</v>
      </c>
      <c r="V882" t="s">
        <v>24</v>
      </c>
    </row>
    <row r="883" spans="2:22" x14ac:dyDescent="0.35">
      <c r="B883">
        <v>4371</v>
      </c>
      <c r="C883" t="s">
        <v>116</v>
      </c>
      <c r="D883" t="s">
        <v>25</v>
      </c>
      <c r="E883" t="s">
        <v>14</v>
      </c>
      <c r="F883" t="s">
        <v>15</v>
      </c>
      <c r="G883" t="s">
        <v>146</v>
      </c>
      <c r="H883" t="s">
        <v>147</v>
      </c>
      <c r="I883" t="s">
        <v>18</v>
      </c>
      <c r="J883" t="s">
        <v>148</v>
      </c>
      <c r="K883" t="s">
        <v>20</v>
      </c>
      <c r="L883">
        <v>25420.35</v>
      </c>
      <c r="M883">
        <v>5</v>
      </c>
      <c r="N883" s="5">
        <v>45663</v>
      </c>
      <c r="O883" t="s">
        <v>1307</v>
      </c>
      <c r="P883" t="s">
        <v>1008</v>
      </c>
      <c r="Q883" t="s">
        <v>26</v>
      </c>
      <c r="R883" t="s">
        <v>27</v>
      </c>
      <c r="S883" t="s">
        <v>21</v>
      </c>
      <c r="T883" t="s">
        <v>22</v>
      </c>
      <c r="U883" t="s">
        <v>23</v>
      </c>
      <c r="V883" t="s">
        <v>24</v>
      </c>
    </row>
    <row r="884" spans="2:22" x14ac:dyDescent="0.35">
      <c r="B884">
        <v>4371</v>
      </c>
      <c r="C884" t="s">
        <v>116</v>
      </c>
      <c r="D884" t="s">
        <v>25</v>
      </c>
      <c r="E884" t="s">
        <v>14</v>
      </c>
      <c r="F884" t="s">
        <v>15</v>
      </c>
      <c r="G884" t="s">
        <v>146</v>
      </c>
      <c r="H884" t="s">
        <v>147</v>
      </c>
      <c r="I884" t="s">
        <v>18</v>
      </c>
      <c r="J884" t="s">
        <v>148</v>
      </c>
      <c r="K884" t="s">
        <v>20</v>
      </c>
      <c r="L884">
        <v>30504.42</v>
      </c>
      <c r="M884">
        <v>6</v>
      </c>
      <c r="N884" s="5">
        <v>45679</v>
      </c>
      <c r="O884" t="s">
        <v>1354</v>
      </c>
      <c r="P884" t="s">
        <v>1008</v>
      </c>
      <c r="Q884" t="s">
        <v>26</v>
      </c>
      <c r="R884" t="s">
        <v>27</v>
      </c>
      <c r="S884" t="s">
        <v>21</v>
      </c>
      <c r="T884" t="s">
        <v>22</v>
      </c>
      <c r="U884" t="s">
        <v>23</v>
      </c>
      <c r="V884" t="s">
        <v>24</v>
      </c>
    </row>
    <row r="885" spans="2:22" x14ac:dyDescent="0.35">
      <c r="B885">
        <v>4369</v>
      </c>
      <c r="C885" t="s">
        <v>123</v>
      </c>
      <c r="D885" t="s">
        <v>28</v>
      </c>
      <c r="E885" t="s">
        <v>14</v>
      </c>
      <c r="F885" t="s">
        <v>15</v>
      </c>
      <c r="G885" t="s">
        <v>146</v>
      </c>
      <c r="H885" t="s">
        <v>147</v>
      </c>
      <c r="I885" t="s">
        <v>18</v>
      </c>
      <c r="J885" t="s">
        <v>148</v>
      </c>
      <c r="K885" t="s">
        <v>20</v>
      </c>
      <c r="L885">
        <v>38116.9</v>
      </c>
      <c r="M885">
        <v>10</v>
      </c>
      <c r="N885" s="5">
        <v>45677</v>
      </c>
      <c r="O885" t="s">
        <v>1355</v>
      </c>
      <c r="P885" t="s">
        <v>124</v>
      </c>
      <c r="Q885" t="s">
        <v>29</v>
      </c>
      <c r="R885" t="s">
        <v>30</v>
      </c>
      <c r="S885" t="s">
        <v>21</v>
      </c>
      <c r="T885" t="s">
        <v>22</v>
      </c>
      <c r="U885" t="s">
        <v>23</v>
      </c>
      <c r="V885" t="s">
        <v>24</v>
      </c>
    </row>
    <row r="886" spans="2:22" x14ac:dyDescent="0.35">
      <c r="B886">
        <v>2770</v>
      </c>
      <c r="C886" t="s">
        <v>196</v>
      </c>
      <c r="D886" t="s">
        <v>38</v>
      </c>
      <c r="E886" t="s">
        <v>14</v>
      </c>
      <c r="F886" t="s">
        <v>15</v>
      </c>
      <c r="G886" t="s">
        <v>39</v>
      </c>
      <c r="H886" t="s">
        <v>802</v>
      </c>
      <c r="I886" t="s">
        <v>803</v>
      </c>
      <c r="J886" t="s">
        <v>804</v>
      </c>
      <c r="K886" t="s">
        <v>35</v>
      </c>
      <c r="L886">
        <v>327.04000000000002</v>
      </c>
      <c r="M886">
        <v>4</v>
      </c>
      <c r="N886" s="5">
        <v>45679</v>
      </c>
      <c r="O886" t="s">
        <v>1356</v>
      </c>
      <c r="P886" t="s">
        <v>655</v>
      </c>
      <c r="Q886" t="s">
        <v>40</v>
      </c>
      <c r="R886" t="s">
        <v>89</v>
      </c>
      <c r="S886" t="s">
        <v>90</v>
      </c>
      <c r="T886" t="s">
        <v>22</v>
      </c>
      <c r="U886" t="s">
        <v>23</v>
      </c>
      <c r="V886" t="s">
        <v>24</v>
      </c>
    </row>
    <row r="887" spans="2:22" x14ac:dyDescent="0.35">
      <c r="B887">
        <v>2610</v>
      </c>
      <c r="C887" t="s">
        <v>178</v>
      </c>
      <c r="D887" t="s">
        <v>46</v>
      </c>
      <c r="E887" t="s">
        <v>14</v>
      </c>
      <c r="F887" t="s">
        <v>15</v>
      </c>
      <c r="G887" t="s">
        <v>1357</v>
      </c>
      <c r="H887" t="s">
        <v>1358</v>
      </c>
      <c r="I887" t="s">
        <v>18</v>
      </c>
      <c r="J887" t="s">
        <v>19</v>
      </c>
      <c r="K887" t="s">
        <v>20</v>
      </c>
      <c r="L887">
        <v>388.76</v>
      </c>
      <c r="M887">
        <v>4</v>
      </c>
      <c r="N887" s="5">
        <v>45677</v>
      </c>
      <c r="O887" t="s">
        <v>1359</v>
      </c>
      <c r="P887" t="s">
        <v>652</v>
      </c>
      <c r="Q887" t="s">
        <v>47</v>
      </c>
      <c r="R887" t="s">
        <v>184</v>
      </c>
      <c r="S887" t="s">
        <v>21</v>
      </c>
      <c r="T887" t="s">
        <v>22</v>
      </c>
      <c r="U887" t="s">
        <v>23</v>
      </c>
      <c r="V887" t="s">
        <v>24</v>
      </c>
    </row>
    <row r="888" spans="2:22" x14ac:dyDescent="0.35">
      <c r="B888">
        <v>2610</v>
      </c>
      <c r="C888" t="s">
        <v>178</v>
      </c>
      <c r="D888" t="s">
        <v>46</v>
      </c>
      <c r="E888" t="s">
        <v>14</v>
      </c>
      <c r="F888" t="s">
        <v>15</v>
      </c>
      <c r="G888" t="s">
        <v>1357</v>
      </c>
      <c r="H888" t="s">
        <v>1358</v>
      </c>
      <c r="I888" t="s">
        <v>18</v>
      </c>
      <c r="J888" t="s">
        <v>19</v>
      </c>
      <c r="K888" t="s">
        <v>20</v>
      </c>
      <c r="L888">
        <v>388.76</v>
      </c>
      <c r="M888">
        <v>4</v>
      </c>
      <c r="N888" s="5">
        <v>45677</v>
      </c>
      <c r="O888" t="s">
        <v>1360</v>
      </c>
      <c r="P888" t="s">
        <v>1282</v>
      </c>
      <c r="Q888" t="s">
        <v>47</v>
      </c>
      <c r="R888" t="s">
        <v>184</v>
      </c>
      <c r="S888" t="s">
        <v>21</v>
      </c>
      <c r="T888" t="s">
        <v>22</v>
      </c>
      <c r="U888" t="s">
        <v>23</v>
      </c>
      <c r="V888" t="s">
        <v>24</v>
      </c>
    </row>
    <row r="889" spans="2:22" x14ac:dyDescent="0.35">
      <c r="B889">
        <v>2610</v>
      </c>
      <c r="C889" t="s">
        <v>178</v>
      </c>
      <c r="D889" t="s">
        <v>46</v>
      </c>
      <c r="E889" t="s">
        <v>14</v>
      </c>
      <c r="F889" t="s">
        <v>15</v>
      </c>
      <c r="G889" t="s">
        <v>648</v>
      </c>
      <c r="H889" t="s">
        <v>649</v>
      </c>
      <c r="I889" t="s">
        <v>33</v>
      </c>
      <c r="J889" t="s">
        <v>650</v>
      </c>
      <c r="K889" t="s">
        <v>35</v>
      </c>
      <c r="L889">
        <v>401.1</v>
      </c>
      <c r="M889">
        <v>7</v>
      </c>
      <c r="N889" s="5">
        <v>45670</v>
      </c>
      <c r="O889" t="s">
        <v>1361</v>
      </c>
      <c r="P889" t="s">
        <v>1282</v>
      </c>
      <c r="Q889" t="s">
        <v>47</v>
      </c>
      <c r="R889" t="s">
        <v>184</v>
      </c>
      <c r="S889" t="s">
        <v>21</v>
      </c>
      <c r="T889" t="s">
        <v>22</v>
      </c>
      <c r="U889" t="s">
        <v>23</v>
      </c>
      <c r="V889" t="s">
        <v>24</v>
      </c>
    </row>
    <row r="890" spans="2:22" x14ac:dyDescent="0.35">
      <c r="B890">
        <v>2610</v>
      </c>
      <c r="C890" t="s">
        <v>178</v>
      </c>
      <c r="D890" t="s">
        <v>46</v>
      </c>
      <c r="E890" t="s">
        <v>14</v>
      </c>
      <c r="F890" t="s">
        <v>15</v>
      </c>
      <c r="G890" t="s">
        <v>648</v>
      </c>
      <c r="H890" t="s">
        <v>649</v>
      </c>
      <c r="I890" t="s">
        <v>33</v>
      </c>
      <c r="J890" t="s">
        <v>650</v>
      </c>
      <c r="K890" t="s">
        <v>35</v>
      </c>
      <c r="L890">
        <v>1031.4000000000001</v>
      </c>
      <c r="M890">
        <v>18</v>
      </c>
      <c r="N890" s="5">
        <v>45679</v>
      </c>
      <c r="O890" t="s">
        <v>1362</v>
      </c>
      <c r="P890" t="s">
        <v>1282</v>
      </c>
      <c r="Q890" t="s">
        <v>47</v>
      </c>
      <c r="R890" t="s">
        <v>184</v>
      </c>
      <c r="S890" t="s">
        <v>21</v>
      </c>
      <c r="T890" t="s">
        <v>22</v>
      </c>
      <c r="U890" t="s">
        <v>23</v>
      </c>
      <c r="V890" t="s">
        <v>24</v>
      </c>
    </row>
    <row r="891" spans="2:22" x14ac:dyDescent="0.35">
      <c r="B891">
        <v>2719</v>
      </c>
      <c r="C891" t="s">
        <v>237</v>
      </c>
      <c r="D891" t="s">
        <v>31</v>
      </c>
      <c r="E891" t="s">
        <v>14</v>
      </c>
      <c r="F891" t="s">
        <v>15</v>
      </c>
      <c r="G891" t="s">
        <v>648</v>
      </c>
      <c r="H891" t="s">
        <v>649</v>
      </c>
      <c r="I891" t="s">
        <v>33</v>
      </c>
      <c r="J891" t="s">
        <v>650</v>
      </c>
      <c r="K891" t="s">
        <v>35</v>
      </c>
      <c r="L891">
        <v>106.5</v>
      </c>
      <c r="M891">
        <v>5</v>
      </c>
      <c r="N891" s="5">
        <v>45686</v>
      </c>
      <c r="O891" t="s">
        <v>1363</v>
      </c>
      <c r="P891" t="s">
        <v>1313</v>
      </c>
      <c r="Q891" t="s">
        <v>36</v>
      </c>
      <c r="R891" t="s">
        <v>37</v>
      </c>
      <c r="S891" t="s">
        <v>21</v>
      </c>
      <c r="T891" t="s">
        <v>22</v>
      </c>
      <c r="U891" t="s">
        <v>23</v>
      </c>
      <c r="V891" t="s">
        <v>24</v>
      </c>
    </row>
    <row r="892" spans="2:22" x14ac:dyDescent="0.35">
      <c r="B892">
        <v>1930</v>
      </c>
      <c r="C892" t="s">
        <v>143</v>
      </c>
      <c r="D892" t="s">
        <v>41</v>
      </c>
      <c r="E892" t="s">
        <v>14</v>
      </c>
      <c r="F892" t="s">
        <v>15</v>
      </c>
      <c r="G892" t="s">
        <v>32</v>
      </c>
      <c r="H892" t="s">
        <v>741</v>
      </c>
      <c r="I892" t="s">
        <v>33</v>
      </c>
      <c r="J892" t="s">
        <v>34</v>
      </c>
      <c r="K892" t="s">
        <v>35</v>
      </c>
      <c r="L892">
        <v>350.4</v>
      </c>
      <c r="M892">
        <v>8</v>
      </c>
      <c r="N892" s="5">
        <v>45686</v>
      </c>
      <c r="O892" t="s">
        <v>1364</v>
      </c>
      <c r="P892" t="s">
        <v>1015</v>
      </c>
      <c r="Q892" t="s">
        <v>42</v>
      </c>
      <c r="R892" t="s">
        <v>43</v>
      </c>
      <c r="S892" t="s">
        <v>21</v>
      </c>
      <c r="T892" t="s">
        <v>22</v>
      </c>
      <c r="U892" t="s">
        <v>23</v>
      </c>
      <c r="V892" t="s">
        <v>24</v>
      </c>
    </row>
    <row r="893" spans="2:22" x14ac:dyDescent="0.35">
      <c r="B893">
        <v>2719</v>
      </c>
      <c r="C893" t="s">
        <v>237</v>
      </c>
      <c r="D893" t="s">
        <v>31</v>
      </c>
      <c r="E893" t="s">
        <v>14</v>
      </c>
      <c r="F893" t="s">
        <v>15</v>
      </c>
      <c r="G893" t="s">
        <v>104</v>
      </c>
      <c r="H893" t="s">
        <v>105</v>
      </c>
      <c r="I893" t="s">
        <v>50</v>
      </c>
      <c r="J893" t="s">
        <v>51</v>
      </c>
      <c r="K893" t="s">
        <v>106</v>
      </c>
      <c r="L893">
        <v>19.12</v>
      </c>
      <c r="M893">
        <v>1</v>
      </c>
      <c r="N893" s="5">
        <v>45679</v>
      </c>
      <c r="O893" t="s">
        <v>1365</v>
      </c>
      <c r="P893" t="s">
        <v>1071</v>
      </c>
      <c r="Q893" t="s">
        <v>36</v>
      </c>
      <c r="R893" t="s">
        <v>37</v>
      </c>
      <c r="S893" t="s">
        <v>21</v>
      </c>
      <c r="T893" t="s">
        <v>22</v>
      </c>
      <c r="U893" t="s">
        <v>23</v>
      </c>
      <c r="V893" t="s">
        <v>24</v>
      </c>
    </row>
    <row r="894" spans="2:22" x14ac:dyDescent="0.35">
      <c r="B894">
        <v>1930</v>
      </c>
      <c r="C894" t="s">
        <v>143</v>
      </c>
      <c r="D894" t="s">
        <v>41</v>
      </c>
      <c r="E894" t="s">
        <v>14</v>
      </c>
      <c r="F894" t="s">
        <v>15</v>
      </c>
      <c r="G894" t="s">
        <v>506</v>
      </c>
      <c r="H894" t="s">
        <v>507</v>
      </c>
      <c r="I894" t="s">
        <v>50</v>
      </c>
      <c r="J894" t="s">
        <v>51</v>
      </c>
      <c r="K894" t="s">
        <v>35</v>
      </c>
      <c r="L894">
        <v>306.60000000000002</v>
      </c>
      <c r="M894">
        <v>7</v>
      </c>
      <c r="N894" s="5">
        <v>45679</v>
      </c>
      <c r="O894" t="s">
        <v>1366</v>
      </c>
      <c r="P894" t="s">
        <v>1015</v>
      </c>
      <c r="Q894" t="s">
        <v>42</v>
      </c>
      <c r="R894" t="s">
        <v>43</v>
      </c>
      <c r="S894" t="s">
        <v>21</v>
      </c>
      <c r="T894" t="s">
        <v>22</v>
      </c>
      <c r="U894" t="s">
        <v>23</v>
      </c>
      <c r="V894" t="s">
        <v>24</v>
      </c>
    </row>
    <row r="895" spans="2:22" x14ac:dyDescent="0.35">
      <c r="B895">
        <v>4371</v>
      </c>
      <c r="C895" t="s">
        <v>116</v>
      </c>
      <c r="D895" t="s">
        <v>25</v>
      </c>
      <c r="E895" t="s">
        <v>14</v>
      </c>
      <c r="F895" t="s">
        <v>15</v>
      </c>
      <c r="G895" t="s">
        <v>1367</v>
      </c>
      <c r="H895" t="s">
        <v>1368</v>
      </c>
      <c r="I895" t="s">
        <v>1369</v>
      </c>
      <c r="J895" t="s">
        <v>1370</v>
      </c>
      <c r="K895" t="s">
        <v>20</v>
      </c>
      <c r="L895">
        <v>73492.800000000003</v>
      </c>
      <c r="M895">
        <v>12</v>
      </c>
      <c r="N895" s="5">
        <v>45686</v>
      </c>
      <c r="O895" t="s">
        <v>1371</v>
      </c>
      <c r="P895" t="s">
        <v>1008</v>
      </c>
      <c r="Q895" t="s">
        <v>26</v>
      </c>
      <c r="R895" t="s">
        <v>27</v>
      </c>
      <c r="S895" t="s">
        <v>21</v>
      </c>
      <c r="T895" t="s">
        <v>22</v>
      </c>
      <c r="U895" t="s">
        <v>23</v>
      </c>
      <c r="V895" t="s">
        <v>24</v>
      </c>
    </row>
    <row r="896" spans="2:22" x14ac:dyDescent="0.35">
      <c r="B896">
        <v>4371</v>
      </c>
      <c r="C896" t="s">
        <v>116</v>
      </c>
      <c r="D896" t="s">
        <v>25</v>
      </c>
      <c r="E896" t="s">
        <v>14</v>
      </c>
      <c r="F896" t="s">
        <v>15</v>
      </c>
      <c r="G896" t="s">
        <v>636</v>
      </c>
      <c r="H896" t="s">
        <v>637</v>
      </c>
      <c r="I896" t="s">
        <v>48</v>
      </c>
      <c r="J896" t="s">
        <v>49</v>
      </c>
      <c r="K896" t="s">
        <v>638</v>
      </c>
      <c r="L896">
        <v>6037.01</v>
      </c>
      <c r="M896">
        <v>1</v>
      </c>
      <c r="N896" s="5">
        <v>45668</v>
      </c>
      <c r="O896" t="s">
        <v>1372</v>
      </c>
      <c r="P896" t="s">
        <v>136</v>
      </c>
      <c r="Q896" t="s">
        <v>26</v>
      </c>
      <c r="R896" t="s">
        <v>27</v>
      </c>
      <c r="S896" t="s">
        <v>21</v>
      </c>
      <c r="T896" t="s">
        <v>22</v>
      </c>
      <c r="U896" t="s">
        <v>23</v>
      </c>
      <c r="V896" t="s">
        <v>24</v>
      </c>
    </row>
    <row r="897" spans="2:22" x14ac:dyDescent="0.35">
      <c r="B897">
        <v>4371</v>
      </c>
      <c r="C897" t="s">
        <v>116</v>
      </c>
      <c r="D897" t="s">
        <v>25</v>
      </c>
      <c r="E897" t="s">
        <v>14</v>
      </c>
      <c r="F897" t="s">
        <v>15</v>
      </c>
      <c r="G897" t="s">
        <v>636</v>
      </c>
      <c r="H897" t="s">
        <v>637</v>
      </c>
      <c r="I897" t="s">
        <v>48</v>
      </c>
      <c r="J897" t="s">
        <v>49</v>
      </c>
      <c r="K897" t="s">
        <v>638</v>
      </c>
      <c r="L897">
        <v>6037.01</v>
      </c>
      <c r="M897">
        <v>1</v>
      </c>
      <c r="N897" s="5">
        <v>45668</v>
      </c>
      <c r="O897" t="s">
        <v>1372</v>
      </c>
      <c r="P897" t="s">
        <v>1008</v>
      </c>
      <c r="Q897" t="s">
        <v>26</v>
      </c>
      <c r="R897" t="s">
        <v>27</v>
      </c>
      <c r="S897" t="s">
        <v>21</v>
      </c>
      <c r="T897" t="s">
        <v>22</v>
      </c>
      <c r="U897" t="s">
        <v>23</v>
      </c>
      <c r="V897" t="s">
        <v>24</v>
      </c>
    </row>
    <row r="898" spans="2:22" x14ac:dyDescent="0.35">
      <c r="B898">
        <v>4369</v>
      </c>
      <c r="C898" t="s">
        <v>123</v>
      </c>
      <c r="D898" t="s">
        <v>28</v>
      </c>
      <c r="E898" t="s">
        <v>14</v>
      </c>
      <c r="F898" t="s">
        <v>15</v>
      </c>
      <c r="G898" t="s">
        <v>162</v>
      </c>
      <c r="H898" t="s">
        <v>163</v>
      </c>
      <c r="I898" t="s">
        <v>164</v>
      </c>
      <c r="J898" t="s">
        <v>165</v>
      </c>
      <c r="K898" t="s">
        <v>166</v>
      </c>
      <c r="L898">
        <v>4299.83</v>
      </c>
      <c r="M898">
        <v>1</v>
      </c>
      <c r="N898" s="5">
        <v>45663</v>
      </c>
      <c r="O898" t="s">
        <v>1373</v>
      </c>
      <c r="P898" t="s">
        <v>124</v>
      </c>
      <c r="Q898" t="s">
        <v>29</v>
      </c>
      <c r="R898" t="s">
        <v>30</v>
      </c>
      <c r="S898" t="s">
        <v>21</v>
      </c>
      <c r="T898" t="s">
        <v>22</v>
      </c>
      <c r="U898" t="s">
        <v>23</v>
      </c>
      <c r="V898" t="s">
        <v>24</v>
      </c>
    </row>
    <row r="899" spans="2:22" x14ac:dyDescent="0.35">
      <c r="B899">
        <v>4371</v>
      </c>
      <c r="C899" t="s">
        <v>116</v>
      </c>
      <c r="D899" t="s">
        <v>25</v>
      </c>
      <c r="E899" t="s">
        <v>14</v>
      </c>
      <c r="F899" t="s">
        <v>15</v>
      </c>
      <c r="G899" t="s">
        <v>162</v>
      </c>
      <c r="H899" t="s">
        <v>163</v>
      </c>
      <c r="I899" t="s">
        <v>164</v>
      </c>
      <c r="J899" t="s">
        <v>165</v>
      </c>
      <c r="K899" t="s">
        <v>166</v>
      </c>
      <c r="L899">
        <v>17205.45</v>
      </c>
      <c r="M899">
        <v>3</v>
      </c>
      <c r="N899" s="5">
        <v>45663</v>
      </c>
      <c r="O899" t="s">
        <v>1373</v>
      </c>
      <c r="P899" t="s">
        <v>1008</v>
      </c>
      <c r="Q899" t="s">
        <v>26</v>
      </c>
      <c r="R899" t="s">
        <v>27</v>
      </c>
      <c r="S899" t="s">
        <v>21</v>
      </c>
      <c r="T899" t="s">
        <v>22</v>
      </c>
      <c r="U899" t="s">
        <v>23</v>
      </c>
      <c r="V899" t="s">
        <v>24</v>
      </c>
    </row>
    <row r="900" spans="2:22" x14ac:dyDescent="0.35">
      <c r="B900">
        <v>4369</v>
      </c>
      <c r="C900" t="s">
        <v>123</v>
      </c>
      <c r="D900" t="s">
        <v>28</v>
      </c>
      <c r="E900" t="s">
        <v>14</v>
      </c>
      <c r="F900" t="s">
        <v>15</v>
      </c>
      <c r="G900" t="s">
        <v>223</v>
      </c>
      <c r="H900" t="s">
        <v>224</v>
      </c>
      <c r="I900" t="s">
        <v>171</v>
      </c>
      <c r="J900" t="s">
        <v>225</v>
      </c>
      <c r="K900" t="s">
        <v>226</v>
      </c>
      <c r="L900">
        <v>8760</v>
      </c>
      <c r="M900">
        <v>2</v>
      </c>
      <c r="N900" s="5">
        <v>45663</v>
      </c>
      <c r="O900" t="s">
        <v>1374</v>
      </c>
      <c r="P900" t="s">
        <v>124</v>
      </c>
      <c r="Q900" t="s">
        <v>29</v>
      </c>
      <c r="R900" t="s">
        <v>30</v>
      </c>
      <c r="S900" t="s">
        <v>21</v>
      </c>
      <c r="T900" t="s">
        <v>22</v>
      </c>
      <c r="U900" t="s">
        <v>23</v>
      </c>
      <c r="V900" t="s">
        <v>24</v>
      </c>
    </row>
    <row r="901" spans="2:22" x14ac:dyDescent="0.35">
      <c r="B901">
        <v>2460</v>
      </c>
      <c r="C901" t="s">
        <v>286</v>
      </c>
      <c r="D901" t="s">
        <v>287</v>
      </c>
      <c r="E901" t="s">
        <v>14</v>
      </c>
      <c r="F901" t="s">
        <v>15</v>
      </c>
      <c r="G901" t="s">
        <v>1325</v>
      </c>
      <c r="H901" t="s">
        <v>1326</v>
      </c>
      <c r="I901" t="s">
        <v>18</v>
      </c>
      <c r="J901" t="s">
        <v>482</v>
      </c>
      <c r="K901" t="s">
        <v>20</v>
      </c>
      <c r="L901">
        <v>189.28</v>
      </c>
      <c r="M901">
        <v>7</v>
      </c>
      <c r="N901" s="5">
        <v>45687</v>
      </c>
      <c r="O901" t="s">
        <v>1375</v>
      </c>
      <c r="P901" t="s">
        <v>1376</v>
      </c>
      <c r="Q901" t="s">
        <v>291</v>
      </c>
      <c r="R901" t="s">
        <v>292</v>
      </c>
      <c r="S901" t="s">
        <v>21</v>
      </c>
      <c r="T901" t="s">
        <v>22</v>
      </c>
      <c r="U901" t="s">
        <v>23</v>
      </c>
      <c r="V901" t="s">
        <v>24</v>
      </c>
    </row>
    <row r="902" spans="2:22" x14ac:dyDescent="0.35">
      <c r="B902">
        <v>2460</v>
      </c>
      <c r="C902" t="s">
        <v>286</v>
      </c>
      <c r="D902" t="s">
        <v>287</v>
      </c>
      <c r="E902" t="s">
        <v>14</v>
      </c>
      <c r="F902" t="s">
        <v>15</v>
      </c>
      <c r="G902" t="s">
        <v>1325</v>
      </c>
      <c r="H902" t="s">
        <v>1326</v>
      </c>
      <c r="I902" t="s">
        <v>18</v>
      </c>
      <c r="J902" t="s">
        <v>482</v>
      </c>
      <c r="K902" t="s">
        <v>20</v>
      </c>
      <c r="L902">
        <v>108.16</v>
      </c>
      <c r="M902">
        <v>4</v>
      </c>
      <c r="N902" s="5">
        <v>45687</v>
      </c>
      <c r="O902" t="s">
        <v>1375</v>
      </c>
      <c r="P902" t="s">
        <v>1020</v>
      </c>
      <c r="Q902" t="s">
        <v>291</v>
      </c>
      <c r="R902" t="s">
        <v>292</v>
      </c>
      <c r="S902" t="s">
        <v>21</v>
      </c>
      <c r="T902" t="s">
        <v>22</v>
      </c>
      <c r="U902" t="s">
        <v>23</v>
      </c>
      <c r="V902" t="s">
        <v>24</v>
      </c>
    </row>
    <row r="903" spans="2:22" x14ac:dyDescent="0.35">
      <c r="B903">
        <v>2770</v>
      </c>
      <c r="C903" t="s">
        <v>196</v>
      </c>
      <c r="D903" t="s">
        <v>38</v>
      </c>
      <c r="E903" t="s">
        <v>14</v>
      </c>
      <c r="F903" t="s">
        <v>15</v>
      </c>
      <c r="G903" t="s">
        <v>1377</v>
      </c>
      <c r="H903" t="s">
        <v>1378</v>
      </c>
      <c r="I903" t="s">
        <v>391</v>
      </c>
      <c r="J903" t="s">
        <v>392</v>
      </c>
      <c r="K903" t="s">
        <v>235</v>
      </c>
      <c r="L903">
        <v>142.02000000000001</v>
      </c>
      <c r="M903">
        <v>1</v>
      </c>
      <c r="N903" s="5">
        <v>45671</v>
      </c>
      <c r="O903" t="s">
        <v>1379</v>
      </c>
      <c r="P903" t="s">
        <v>655</v>
      </c>
      <c r="Q903" t="s">
        <v>40</v>
      </c>
      <c r="R903" t="s">
        <v>89</v>
      </c>
      <c r="S903" t="s">
        <v>90</v>
      </c>
      <c r="T903" t="s">
        <v>22</v>
      </c>
      <c r="U903" t="s">
        <v>23</v>
      </c>
      <c r="V903" t="s">
        <v>24</v>
      </c>
    </row>
    <row r="904" spans="2:22" x14ac:dyDescent="0.35">
      <c r="B904">
        <v>4369</v>
      </c>
      <c r="C904" t="s">
        <v>123</v>
      </c>
      <c r="D904" t="s">
        <v>28</v>
      </c>
      <c r="E904" t="s">
        <v>14</v>
      </c>
      <c r="F904" t="s">
        <v>15</v>
      </c>
      <c r="G904" t="s">
        <v>528</v>
      </c>
      <c r="H904" t="s">
        <v>529</v>
      </c>
      <c r="I904" t="s">
        <v>113</v>
      </c>
      <c r="J904" t="s">
        <v>114</v>
      </c>
      <c r="K904" t="s">
        <v>115</v>
      </c>
      <c r="L904">
        <v>4400.5600000000004</v>
      </c>
      <c r="M904">
        <v>1</v>
      </c>
      <c r="N904" s="5">
        <v>45678</v>
      </c>
      <c r="O904" t="s">
        <v>1380</v>
      </c>
      <c r="P904" t="s">
        <v>124</v>
      </c>
      <c r="Q904" t="s">
        <v>29</v>
      </c>
      <c r="R904" t="s">
        <v>30</v>
      </c>
      <c r="S904" t="s">
        <v>21</v>
      </c>
      <c r="T904" t="s">
        <v>22</v>
      </c>
      <c r="U904" t="s">
        <v>23</v>
      </c>
      <c r="V904" t="s">
        <v>24</v>
      </c>
    </row>
    <row r="905" spans="2:22" x14ac:dyDescent="0.35">
      <c r="B905">
        <v>1930</v>
      </c>
      <c r="C905" t="s">
        <v>143</v>
      </c>
      <c r="D905" t="s">
        <v>41</v>
      </c>
      <c r="E905" t="s">
        <v>14</v>
      </c>
      <c r="F905" t="s">
        <v>15</v>
      </c>
      <c r="G905" t="s">
        <v>731</v>
      </c>
      <c r="H905" t="s">
        <v>732</v>
      </c>
      <c r="I905" t="s">
        <v>33</v>
      </c>
      <c r="J905" t="s">
        <v>34</v>
      </c>
      <c r="K905" t="s">
        <v>35</v>
      </c>
      <c r="L905">
        <v>131.4</v>
      </c>
      <c r="M905">
        <v>3</v>
      </c>
      <c r="N905" s="5">
        <v>45685</v>
      </c>
      <c r="O905" t="s">
        <v>1381</v>
      </c>
      <c r="P905" t="s">
        <v>1015</v>
      </c>
      <c r="Q905" t="s">
        <v>42</v>
      </c>
      <c r="R905" t="s">
        <v>43</v>
      </c>
      <c r="S905" t="s">
        <v>21</v>
      </c>
      <c r="T905" t="s">
        <v>22</v>
      </c>
      <c r="U905" t="s">
        <v>23</v>
      </c>
      <c r="V905" t="s">
        <v>24</v>
      </c>
    </row>
    <row r="906" spans="2:22" x14ac:dyDescent="0.35">
      <c r="B906">
        <v>2610</v>
      </c>
      <c r="C906" t="s">
        <v>178</v>
      </c>
      <c r="D906" t="s">
        <v>46</v>
      </c>
      <c r="E906" t="s">
        <v>14</v>
      </c>
      <c r="F906" t="s">
        <v>15</v>
      </c>
      <c r="G906" t="s">
        <v>378</v>
      </c>
      <c r="H906" t="s">
        <v>379</v>
      </c>
      <c r="I906" t="s">
        <v>18</v>
      </c>
      <c r="J906" t="s">
        <v>19</v>
      </c>
      <c r="K906" t="s">
        <v>35</v>
      </c>
      <c r="L906">
        <v>114.6</v>
      </c>
      <c r="M906">
        <v>2</v>
      </c>
      <c r="N906" s="5">
        <v>45687</v>
      </c>
      <c r="O906" t="s">
        <v>1382</v>
      </c>
      <c r="P906" t="s">
        <v>1282</v>
      </c>
      <c r="Q906" t="s">
        <v>47</v>
      </c>
      <c r="R906" t="s">
        <v>184</v>
      </c>
      <c r="S906" t="s">
        <v>21</v>
      </c>
      <c r="T906" t="s">
        <v>22</v>
      </c>
      <c r="U906" t="s">
        <v>23</v>
      </c>
      <c r="V906" t="s">
        <v>24</v>
      </c>
    </row>
    <row r="907" spans="2:22" x14ac:dyDescent="0.35">
      <c r="B907">
        <v>2770</v>
      </c>
      <c r="C907" t="s">
        <v>196</v>
      </c>
      <c r="D907" t="s">
        <v>38</v>
      </c>
      <c r="E907" t="s">
        <v>14</v>
      </c>
      <c r="F907" t="s">
        <v>15</v>
      </c>
      <c r="G907" t="s">
        <v>378</v>
      </c>
      <c r="H907" t="s">
        <v>379</v>
      </c>
      <c r="I907" t="s">
        <v>18</v>
      </c>
      <c r="J907" t="s">
        <v>19</v>
      </c>
      <c r="K907" t="s">
        <v>35</v>
      </c>
      <c r="L907">
        <v>1798.72</v>
      </c>
      <c r="M907">
        <v>22</v>
      </c>
      <c r="N907" s="5">
        <v>45687</v>
      </c>
      <c r="O907" t="s">
        <v>1383</v>
      </c>
      <c r="P907" t="s">
        <v>998</v>
      </c>
      <c r="Q907" t="s">
        <v>40</v>
      </c>
      <c r="R907" t="s">
        <v>89</v>
      </c>
      <c r="S907" t="s">
        <v>90</v>
      </c>
      <c r="T907" t="s">
        <v>22</v>
      </c>
      <c r="U907" t="s">
        <v>23</v>
      </c>
      <c r="V907" t="s">
        <v>24</v>
      </c>
    </row>
    <row r="908" spans="2:22" x14ac:dyDescent="0.35">
      <c r="B908">
        <v>4371</v>
      </c>
      <c r="C908" t="s">
        <v>116</v>
      </c>
      <c r="D908" t="s">
        <v>25</v>
      </c>
      <c r="E908" t="s">
        <v>14</v>
      </c>
      <c r="F908" t="s">
        <v>15</v>
      </c>
      <c r="G908" t="s">
        <v>223</v>
      </c>
      <c r="H908" t="s">
        <v>224</v>
      </c>
      <c r="I908" t="s">
        <v>171</v>
      </c>
      <c r="J908" t="s">
        <v>225</v>
      </c>
      <c r="K908" t="s">
        <v>226</v>
      </c>
      <c r="L908">
        <v>11680</v>
      </c>
      <c r="M908">
        <v>2</v>
      </c>
      <c r="N908" s="5">
        <v>45685</v>
      </c>
      <c r="O908" t="s">
        <v>1384</v>
      </c>
      <c r="P908" t="s">
        <v>1008</v>
      </c>
      <c r="Q908" t="s">
        <v>26</v>
      </c>
      <c r="R908" t="s">
        <v>27</v>
      </c>
      <c r="S908" t="s">
        <v>21</v>
      </c>
      <c r="T908" t="s">
        <v>22</v>
      </c>
      <c r="U908" t="s">
        <v>23</v>
      </c>
      <c r="V908" t="s">
        <v>24</v>
      </c>
    </row>
    <row r="909" spans="2:22" x14ac:dyDescent="0.35">
      <c r="B909">
        <v>4369</v>
      </c>
      <c r="C909" t="s">
        <v>123</v>
      </c>
      <c r="D909" t="s">
        <v>28</v>
      </c>
      <c r="E909" t="s">
        <v>14</v>
      </c>
      <c r="F909" t="s">
        <v>15</v>
      </c>
      <c r="G909" t="s">
        <v>223</v>
      </c>
      <c r="H909" t="s">
        <v>224</v>
      </c>
      <c r="I909" t="s">
        <v>171</v>
      </c>
      <c r="J909" t="s">
        <v>225</v>
      </c>
      <c r="K909" t="s">
        <v>226</v>
      </c>
      <c r="L909">
        <v>8760</v>
      </c>
      <c r="M909">
        <v>2</v>
      </c>
      <c r="N909" s="5">
        <v>45685</v>
      </c>
      <c r="O909" t="s">
        <v>1385</v>
      </c>
      <c r="P909" t="s">
        <v>124</v>
      </c>
      <c r="Q909" t="s">
        <v>29</v>
      </c>
      <c r="R909" t="s">
        <v>30</v>
      </c>
      <c r="S909" t="s">
        <v>21</v>
      </c>
      <c r="T909" t="s">
        <v>22</v>
      </c>
      <c r="U909" t="s">
        <v>23</v>
      </c>
      <c r="V909" t="s">
        <v>24</v>
      </c>
    </row>
    <row r="910" spans="2:22" x14ac:dyDescent="0.35">
      <c r="B910">
        <v>4371</v>
      </c>
      <c r="C910" t="s">
        <v>116</v>
      </c>
      <c r="D910" t="s">
        <v>25</v>
      </c>
      <c r="E910" t="s">
        <v>14</v>
      </c>
      <c r="F910" t="s">
        <v>15</v>
      </c>
      <c r="G910" t="s">
        <v>1386</v>
      </c>
      <c r="H910" t="s">
        <v>1387</v>
      </c>
      <c r="I910" t="s">
        <v>171</v>
      </c>
      <c r="J910" t="s">
        <v>1388</v>
      </c>
      <c r="K910" t="s">
        <v>1389</v>
      </c>
      <c r="L910">
        <v>11680</v>
      </c>
      <c r="M910">
        <v>2</v>
      </c>
      <c r="N910" s="5">
        <v>45685</v>
      </c>
      <c r="O910" t="s">
        <v>1390</v>
      </c>
      <c r="P910" t="s">
        <v>1008</v>
      </c>
      <c r="Q910" t="s">
        <v>26</v>
      </c>
      <c r="R910" t="s">
        <v>27</v>
      </c>
      <c r="S910" t="s">
        <v>21</v>
      </c>
      <c r="T910" t="s">
        <v>22</v>
      </c>
      <c r="U910" t="s">
        <v>23</v>
      </c>
      <c r="V910" t="s">
        <v>24</v>
      </c>
    </row>
    <row r="911" spans="2:22" x14ac:dyDescent="0.35">
      <c r="B911">
        <v>4371</v>
      </c>
      <c r="C911" t="s">
        <v>116</v>
      </c>
      <c r="D911" t="s">
        <v>25</v>
      </c>
      <c r="E911" t="s">
        <v>14</v>
      </c>
      <c r="F911" t="s">
        <v>15</v>
      </c>
      <c r="G911" t="s">
        <v>1386</v>
      </c>
      <c r="H911" t="s">
        <v>1387</v>
      </c>
      <c r="I911" t="s">
        <v>171</v>
      </c>
      <c r="J911" t="s">
        <v>1388</v>
      </c>
      <c r="K911" t="s">
        <v>1389</v>
      </c>
      <c r="L911">
        <v>11680</v>
      </c>
      <c r="M911">
        <v>2</v>
      </c>
      <c r="N911" s="5">
        <v>45685</v>
      </c>
      <c r="O911" t="s">
        <v>1391</v>
      </c>
      <c r="P911" t="s">
        <v>1008</v>
      </c>
      <c r="Q911" t="s">
        <v>26</v>
      </c>
      <c r="R911" t="s">
        <v>27</v>
      </c>
      <c r="S911" t="s">
        <v>21</v>
      </c>
      <c r="T911" t="s">
        <v>22</v>
      </c>
      <c r="U911" t="s">
        <v>23</v>
      </c>
      <c r="V911" t="s">
        <v>24</v>
      </c>
    </row>
    <row r="912" spans="2:22" x14ac:dyDescent="0.35">
      <c r="B912">
        <v>4371</v>
      </c>
      <c r="C912" t="s">
        <v>116</v>
      </c>
      <c r="D912" t="s">
        <v>25</v>
      </c>
      <c r="E912" t="s">
        <v>14</v>
      </c>
      <c r="F912" t="s">
        <v>15</v>
      </c>
      <c r="G912" t="s">
        <v>293</v>
      </c>
      <c r="H912" t="s">
        <v>294</v>
      </c>
      <c r="I912" t="s">
        <v>171</v>
      </c>
      <c r="J912" t="s">
        <v>295</v>
      </c>
      <c r="K912" t="s">
        <v>296</v>
      </c>
      <c r="L912">
        <v>17414.849999999999</v>
      </c>
      <c r="M912">
        <v>3</v>
      </c>
      <c r="N912" s="5">
        <v>45671</v>
      </c>
      <c r="O912" t="s">
        <v>1392</v>
      </c>
      <c r="P912" t="s">
        <v>1008</v>
      </c>
      <c r="Q912" t="s">
        <v>26</v>
      </c>
      <c r="R912" t="s">
        <v>27</v>
      </c>
      <c r="S912" t="s">
        <v>21</v>
      </c>
      <c r="T912" t="s">
        <v>22</v>
      </c>
      <c r="U912" t="s">
        <v>23</v>
      </c>
      <c r="V912" t="s">
        <v>24</v>
      </c>
    </row>
    <row r="913" spans="2:22" x14ac:dyDescent="0.35">
      <c r="B913">
        <v>4369</v>
      </c>
      <c r="C913" t="s">
        <v>123</v>
      </c>
      <c r="D913" t="s">
        <v>28</v>
      </c>
      <c r="E913" t="s">
        <v>14</v>
      </c>
      <c r="F913" t="s">
        <v>15</v>
      </c>
      <c r="G913" t="s">
        <v>1128</v>
      </c>
      <c r="H913" t="s">
        <v>1129</v>
      </c>
      <c r="I913" t="s">
        <v>171</v>
      </c>
      <c r="J913" t="s">
        <v>1130</v>
      </c>
      <c r="K913" t="s">
        <v>1131</v>
      </c>
      <c r="L913">
        <v>13140</v>
      </c>
      <c r="M913">
        <v>3</v>
      </c>
      <c r="N913" s="5">
        <v>45685</v>
      </c>
      <c r="O913" t="s">
        <v>1393</v>
      </c>
      <c r="P913" t="s">
        <v>124</v>
      </c>
      <c r="Q913" t="s">
        <v>29</v>
      </c>
      <c r="R913" t="s">
        <v>30</v>
      </c>
      <c r="S913" t="s">
        <v>21</v>
      </c>
      <c r="T913" t="s">
        <v>22</v>
      </c>
      <c r="U913" t="s">
        <v>23</v>
      </c>
      <c r="V913" t="s">
        <v>24</v>
      </c>
    </row>
    <row r="914" spans="2:22" x14ac:dyDescent="0.35">
      <c r="B914">
        <v>1930</v>
      </c>
      <c r="C914" t="s">
        <v>143</v>
      </c>
      <c r="D914" t="s">
        <v>41</v>
      </c>
      <c r="E914" t="s">
        <v>14</v>
      </c>
      <c r="F914" t="s">
        <v>15</v>
      </c>
      <c r="G914" t="s">
        <v>1394</v>
      </c>
      <c r="H914" t="s">
        <v>1395</v>
      </c>
      <c r="I914" t="s">
        <v>18</v>
      </c>
      <c r="J914" t="s">
        <v>127</v>
      </c>
      <c r="K914" t="s">
        <v>1396</v>
      </c>
      <c r="L914">
        <v>143.6</v>
      </c>
      <c r="M914">
        <v>2</v>
      </c>
      <c r="N914" s="5">
        <v>45673</v>
      </c>
      <c r="O914" t="s">
        <v>808</v>
      </c>
      <c r="P914" t="s">
        <v>1015</v>
      </c>
      <c r="Q914" t="s">
        <v>42</v>
      </c>
      <c r="R914" t="s">
        <v>43</v>
      </c>
      <c r="S914" t="s">
        <v>21</v>
      </c>
      <c r="T914" t="s">
        <v>22</v>
      </c>
      <c r="U914" t="s">
        <v>23</v>
      </c>
      <c r="V914" t="s">
        <v>24</v>
      </c>
    </row>
    <row r="915" spans="2:22" x14ac:dyDescent="0.35">
      <c r="B915">
        <v>4371</v>
      </c>
      <c r="C915" t="s">
        <v>116</v>
      </c>
      <c r="D915" t="s">
        <v>25</v>
      </c>
      <c r="E915" t="s">
        <v>14</v>
      </c>
      <c r="F915" t="s">
        <v>15</v>
      </c>
      <c r="G915" t="s">
        <v>146</v>
      </c>
      <c r="H915" t="s">
        <v>147</v>
      </c>
      <c r="I915" t="s">
        <v>18</v>
      </c>
      <c r="J915" t="s">
        <v>148</v>
      </c>
      <c r="K915" t="s">
        <v>20</v>
      </c>
      <c r="L915">
        <v>25420.35</v>
      </c>
      <c r="M915">
        <v>5</v>
      </c>
      <c r="N915" s="5">
        <v>45674</v>
      </c>
      <c r="O915" t="s">
        <v>1397</v>
      </c>
      <c r="P915" t="s">
        <v>1008</v>
      </c>
      <c r="Q915" t="s">
        <v>26</v>
      </c>
      <c r="R915" t="s">
        <v>27</v>
      </c>
      <c r="S915" t="s">
        <v>21</v>
      </c>
      <c r="T915" t="s">
        <v>22</v>
      </c>
      <c r="U915" t="s">
        <v>23</v>
      </c>
      <c r="V915" t="s">
        <v>24</v>
      </c>
    </row>
    <row r="916" spans="2:22" x14ac:dyDescent="0.35">
      <c r="B916">
        <v>4369</v>
      </c>
      <c r="C916" t="s">
        <v>123</v>
      </c>
      <c r="D916" t="s">
        <v>28</v>
      </c>
      <c r="E916" t="s">
        <v>14</v>
      </c>
      <c r="F916" t="s">
        <v>15</v>
      </c>
      <c r="G916" t="s">
        <v>1004</v>
      </c>
      <c r="H916" t="s">
        <v>1005</v>
      </c>
      <c r="I916" t="s">
        <v>171</v>
      </c>
      <c r="J916" t="s">
        <v>295</v>
      </c>
      <c r="K916" t="s">
        <v>1006</v>
      </c>
      <c r="L916">
        <v>4352.1499999999996</v>
      </c>
      <c r="M916">
        <v>1</v>
      </c>
      <c r="N916" s="5">
        <v>45672</v>
      </c>
      <c r="O916" t="s">
        <v>1398</v>
      </c>
      <c r="P916" t="s">
        <v>124</v>
      </c>
      <c r="Q916" t="s">
        <v>29</v>
      </c>
      <c r="R916" t="s">
        <v>30</v>
      </c>
      <c r="S916" t="s">
        <v>21</v>
      </c>
      <c r="T916" t="s">
        <v>22</v>
      </c>
      <c r="U916" t="s">
        <v>23</v>
      </c>
      <c r="V916" t="s">
        <v>24</v>
      </c>
    </row>
    <row r="917" spans="2:22" x14ac:dyDescent="0.35">
      <c r="B917">
        <v>4369</v>
      </c>
      <c r="C917" t="s">
        <v>123</v>
      </c>
      <c r="D917" t="s">
        <v>28</v>
      </c>
      <c r="E917" t="s">
        <v>14</v>
      </c>
      <c r="F917" t="s">
        <v>15</v>
      </c>
      <c r="G917" t="s">
        <v>920</v>
      </c>
      <c r="H917" t="s">
        <v>921</v>
      </c>
      <c r="I917" t="s">
        <v>922</v>
      </c>
      <c r="J917" t="s">
        <v>923</v>
      </c>
      <c r="K917" t="s">
        <v>924</v>
      </c>
      <c r="L917">
        <v>8661.48</v>
      </c>
      <c r="M917">
        <v>2</v>
      </c>
      <c r="N917" s="5">
        <v>45673</v>
      </c>
      <c r="O917" t="s">
        <v>1399</v>
      </c>
      <c r="P917" t="s">
        <v>1206</v>
      </c>
      <c r="Q917" t="s">
        <v>29</v>
      </c>
      <c r="R917" t="s">
        <v>30</v>
      </c>
      <c r="S917" t="s">
        <v>21</v>
      </c>
      <c r="T917" t="s">
        <v>22</v>
      </c>
      <c r="U917" t="s">
        <v>23</v>
      </c>
      <c r="V917" t="s">
        <v>24</v>
      </c>
    </row>
    <row r="918" spans="2:22" x14ac:dyDescent="0.35">
      <c r="B918">
        <v>4371</v>
      </c>
      <c r="C918" t="s">
        <v>116</v>
      </c>
      <c r="D918" t="s">
        <v>25</v>
      </c>
      <c r="E918" t="s">
        <v>14</v>
      </c>
      <c r="F918" t="s">
        <v>15</v>
      </c>
      <c r="G918" t="s">
        <v>920</v>
      </c>
      <c r="H918" t="s">
        <v>921</v>
      </c>
      <c r="I918" t="s">
        <v>922</v>
      </c>
      <c r="J918" t="s">
        <v>923</v>
      </c>
      <c r="K918" t="s">
        <v>924</v>
      </c>
      <c r="L918">
        <v>11552.74</v>
      </c>
      <c r="M918">
        <v>2</v>
      </c>
      <c r="N918" s="5">
        <v>45673</v>
      </c>
      <c r="O918" t="s">
        <v>1399</v>
      </c>
      <c r="P918" t="s">
        <v>1008</v>
      </c>
      <c r="Q918" t="s">
        <v>26</v>
      </c>
      <c r="R918" t="s">
        <v>27</v>
      </c>
      <c r="S918" t="s">
        <v>21</v>
      </c>
      <c r="T918" t="s">
        <v>22</v>
      </c>
      <c r="U918" t="s">
        <v>23</v>
      </c>
      <c r="V918" t="s">
        <v>24</v>
      </c>
    </row>
    <row r="919" spans="2:22" x14ac:dyDescent="0.35">
      <c r="B919">
        <v>2611</v>
      </c>
      <c r="C919" t="s">
        <v>137</v>
      </c>
      <c r="D919" t="s">
        <v>44</v>
      </c>
      <c r="E919" t="s">
        <v>14</v>
      </c>
      <c r="F919" t="s">
        <v>15</v>
      </c>
      <c r="G919" t="s">
        <v>202</v>
      </c>
      <c r="H919" t="s">
        <v>1038</v>
      </c>
      <c r="I919" t="s">
        <v>18</v>
      </c>
      <c r="J919" t="s">
        <v>198</v>
      </c>
      <c r="K919" t="s">
        <v>20</v>
      </c>
      <c r="L919">
        <v>118.16</v>
      </c>
      <c r="M919">
        <v>1</v>
      </c>
      <c r="N919" s="5">
        <v>45659</v>
      </c>
      <c r="O919" t="s">
        <v>1400</v>
      </c>
      <c r="P919" t="s">
        <v>1040</v>
      </c>
      <c r="Q919" t="s">
        <v>45</v>
      </c>
      <c r="R919" t="s">
        <v>142</v>
      </c>
      <c r="S919" t="s">
        <v>21</v>
      </c>
      <c r="T919" t="s">
        <v>22</v>
      </c>
      <c r="U919" t="s">
        <v>23</v>
      </c>
      <c r="V919" t="s">
        <v>24</v>
      </c>
    </row>
    <row r="920" spans="2:22" x14ac:dyDescent="0.35">
      <c r="B920">
        <v>1930</v>
      </c>
      <c r="C920" t="s">
        <v>143</v>
      </c>
      <c r="D920" t="s">
        <v>41</v>
      </c>
      <c r="E920" t="s">
        <v>14</v>
      </c>
      <c r="F920" t="s">
        <v>15</v>
      </c>
      <c r="G920" t="s">
        <v>731</v>
      </c>
      <c r="H920" t="s">
        <v>732</v>
      </c>
      <c r="I920" t="s">
        <v>33</v>
      </c>
      <c r="J920" t="s">
        <v>34</v>
      </c>
      <c r="K920" t="s">
        <v>35</v>
      </c>
      <c r="L920">
        <v>131.4</v>
      </c>
      <c r="M920">
        <v>3</v>
      </c>
      <c r="N920" s="5">
        <v>45659</v>
      </c>
      <c r="O920" t="s">
        <v>1401</v>
      </c>
      <c r="P920" t="s">
        <v>382</v>
      </c>
      <c r="Q920" t="s">
        <v>42</v>
      </c>
      <c r="R920" t="s">
        <v>43</v>
      </c>
      <c r="S920" t="s">
        <v>21</v>
      </c>
      <c r="T920" t="s">
        <v>22</v>
      </c>
      <c r="U920" t="s">
        <v>23</v>
      </c>
      <c r="V920" t="s">
        <v>24</v>
      </c>
    </row>
    <row r="921" spans="2:22" x14ac:dyDescent="0.35">
      <c r="B921">
        <v>4369</v>
      </c>
      <c r="C921" t="s">
        <v>123</v>
      </c>
      <c r="D921" t="s">
        <v>28</v>
      </c>
      <c r="E921" t="s">
        <v>14</v>
      </c>
      <c r="F921" t="s">
        <v>15</v>
      </c>
      <c r="G921" t="s">
        <v>1402</v>
      </c>
      <c r="H921" t="s">
        <v>1403</v>
      </c>
      <c r="I921" t="s">
        <v>113</v>
      </c>
      <c r="J921" t="s">
        <v>1404</v>
      </c>
      <c r="K921" t="s">
        <v>1405</v>
      </c>
      <c r="L921">
        <v>13201.68</v>
      </c>
      <c r="M921">
        <v>3</v>
      </c>
      <c r="N921" s="5">
        <v>45672</v>
      </c>
      <c r="O921" t="s">
        <v>1406</v>
      </c>
      <c r="P921" t="s">
        <v>124</v>
      </c>
      <c r="Q921" t="s">
        <v>29</v>
      </c>
      <c r="R921" t="s">
        <v>30</v>
      </c>
      <c r="S921" t="s">
        <v>21</v>
      </c>
      <c r="T921" t="s">
        <v>22</v>
      </c>
      <c r="U921" t="s">
        <v>23</v>
      </c>
      <c r="V921" t="s">
        <v>24</v>
      </c>
    </row>
    <row r="922" spans="2:22" x14ac:dyDescent="0.35">
      <c r="B922">
        <v>1930</v>
      </c>
      <c r="C922" t="s">
        <v>143</v>
      </c>
      <c r="D922" t="s">
        <v>41</v>
      </c>
      <c r="E922" t="s">
        <v>14</v>
      </c>
      <c r="F922" t="s">
        <v>15</v>
      </c>
      <c r="G922" t="s">
        <v>378</v>
      </c>
      <c r="H922" t="s">
        <v>379</v>
      </c>
      <c r="I922" t="s">
        <v>18</v>
      </c>
      <c r="J922" t="s">
        <v>19</v>
      </c>
      <c r="K922" t="s">
        <v>35</v>
      </c>
      <c r="L922">
        <v>744.6</v>
      </c>
      <c r="M922">
        <v>17</v>
      </c>
      <c r="N922" s="5">
        <v>45673</v>
      </c>
      <c r="O922" t="s">
        <v>1407</v>
      </c>
      <c r="P922" t="s">
        <v>1015</v>
      </c>
      <c r="Q922" t="s">
        <v>42</v>
      </c>
      <c r="R922" t="s">
        <v>43</v>
      </c>
      <c r="S922" t="s">
        <v>21</v>
      </c>
      <c r="T922" t="s">
        <v>22</v>
      </c>
      <c r="U922" t="s">
        <v>23</v>
      </c>
      <c r="V922" t="s">
        <v>24</v>
      </c>
    </row>
    <row r="923" spans="2:22" x14ac:dyDescent="0.35">
      <c r="B923">
        <v>4369</v>
      </c>
      <c r="C923" t="s">
        <v>123</v>
      </c>
      <c r="D923" t="s">
        <v>28</v>
      </c>
      <c r="E923" t="s">
        <v>14</v>
      </c>
      <c r="F923" t="s">
        <v>15</v>
      </c>
      <c r="G923" t="s">
        <v>169</v>
      </c>
      <c r="H923" t="s">
        <v>170</v>
      </c>
      <c r="I923" t="s">
        <v>171</v>
      </c>
      <c r="J923" t="s">
        <v>172</v>
      </c>
      <c r="K923" t="s">
        <v>20</v>
      </c>
      <c r="L923">
        <v>7480.96</v>
      </c>
      <c r="M923">
        <v>2</v>
      </c>
      <c r="N923" s="5">
        <v>45674</v>
      </c>
      <c r="O923" t="s">
        <v>1408</v>
      </c>
      <c r="P923" t="s">
        <v>124</v>
      </c>
      <c r="Q923" t="s">
        <v>29</v>
      </c>
      <c r="R923" t="s">
        <v>30</v>
      </c>
      <c r="S923" t="s">
        <v>21</v>
      </c>
      <c r="T923" t="s">
        <v>22</v>
      </c>
      <c r="U923" t="s">
        <v>23</v>
      </c>
      <c r="V923" t="s">
        <v>24</v>
      </c>
    </row>
    <row r="924" spans="2:22" x14ac:dyDescent="0.35">
      <c r="B924">
        <v>4371</v>
      </c>
      <c r="C924" t="s">
        <v>116</v>
      </c>
      <c r="D924" t="s">
        <v>25</v>
      </c>
      <c r="E924" t="s">
        <v>14</v>
      </c>
      <c r="F924" t="s">
        <v>15</v>
      </c>
      <c r="G924" t="s">
        <v>169</v>
      </c>
      <c r="H924" t="s">
        <v>170</v>
      </c>
      <c r="I924" t="s">
        <v>171</v>
      </c>
      <c r="J924" t="s">
        <v>172</v>
      </c>
      <c r="K924" t="s">
        <v>20</v>
      </c>
      <c r="L924">
        <v>9978.16</v>
      </c>
      <c r="M924">
        <v>2</v>
      </c>
      <c r="N924" s="5">
        <v>45674</v>
      </c>
      <c r="O924" t="s">
        <v>1408</v>
      </c>
      <c r="P924" t="s">
        <v>1008</v>
      </c>
      <c r="Q924" t="s">
        <v>26</v>
      </c>
      <c r="R924" t="s">
        <v>27</v>
      </c>
      <c r="S924" t="s">
        <v>21</v>
      </c>
      <c r="T924" t="s">
        <v>22</v>
      </c>
      <c r="U924" t="s">
        <v>23</v>
      </c>
      <c r="V924" t="s">
        <v>24</v>
      </c>
    </row>
    <row r="925" spans="2:22" x14ac:dyDescent="0.35">
      <c r="B925">
        <v>2460</v>
      </c>
      <c r="C925" t="s">
        <v>286</v>
      </c>
      <c r="D925" t="s">
        <v>287</v>
      </c>
      <c r="E925" t="s">
        <v>14</v>
      </c>
      <c r="F925" t="s">
        <v>15</v>
      </c>
      <c r="G925" t="s">
        <v>202</v>
      </c>
      <c r="H925" t="s">
        <v>1034</v>
      </c>
      <c r="I925" t="s">
        <v>694</v>
      </c>
      <c r="J925" t="s">
        <v>695</v>
      </c>
      <c r="K925" t="s">
        <v>20</v>
      </c>
      <c r="L925">
        <v>54.08</v>
      </c>
      <c r="M925">
        <v>2</v>
      </c>
      <c r="N925" s="5">
        <v>45667</v>
      </c>
      <c r="O925" t="s">
        <v>1409</v>
      </c>
      <c r="P925" t="s">
        <v>1020</v>
      </c>
      <c r="Q925" t="s">
        <v>291</v>
      </c>
      <c r="R925" t="s">
        <v>292</v>
      </c>
      <c r="S925" t="s">
        <v>21</v>
      </c>
      <c r="T925" t="s">
        <v>22</v>
      </c>
      <c r="U925" t="s">
        <v>23</v>
      </c>
      <c r="V925" t="s">
        <v>24</v>
      </c>
    </row>
    <row r="926" spans="2:22" x14ac:dyDescent="0.35">
      <c r="B926">
        <v>2460</v>
      </c>
      <c r="C926" t="s">
        <v>286</v>
      </c>
      <c r="D926" t="s">
        <v>287</v>
      </c>
      <c r="E926" t="s">
        <v>14</v>
      </c>
      <c r="F926" t="s">
        <v>15</v>
      </c>
      <c r="G926" t="s">
        <v>202</v>
      </c>
      <c r="H926" t="s">
        <v>1034</v>
      </c>
      <c r="I926" t="s">
        <v>694</v>
      </c>
      <c r="J926" t="s">
        <v>695</v>
      </c>
      <c r="K926" t="s">
        <v>20</v>
      </c>
      <c r="L926">
        <v>27.04</v>
      </c>
      <c r="M926">
        <v>1</v>
      </c>
      <c r="N926" s="5">
        <v>45666</v>
      </c>
      <c r="O926" t="s">
        <v>1410</v>
      </c>
      <c r="P926" t="s">
        <v>290</v>
      </c>
      <c r="Q926" t="s">
        <v>291</v>
      </c>
      <c r="R926" t="s">
        <v>292</v>
      </c>
      <c r="S926" t="s">
        <v>21</v>
      </c>
      <c r="T926" t="s">
        <v>22</v>
      </c>
      <c r="U926" t="s">
        <v>23</v>
      </c>
      <c r="V926" t="s">
        <v>24</v>
      </c>
    </row>
    <row r="927" spans="2:22" x14ac:dyDescent="0.35">
      <c r="B927">
        <v>2610</v>
      </c>
      <c r="C927" t="s">
        <v>178</v>
      </c>
      <c r="D927" t="s">
        <v>46</v>
      </c>
      <c r="E927" t="s">
        <v>14</v>
      </c>
      <c r="F927" t="s">
        <v>15</v>
      </c>
      <c r="G927" t="s">
        <v>731</v>
      </c>
      <c r="H927" t="s">
        <v>732</v>
      </c>
      <c r="I927" t="s">
        <v>33</v>
      </c>
      <c r="J927" t="s">
        <v>34</v>
      </c>
      <c r="K927" t="s">
        <v>35</v>
      </c>
      <c r="L927">
        <v>1489.8</v>
      </c>
      <c r="M927">
        <v>26</v>
      </c>
      <c r="N927" s="5">
        <v>45665</v>
      </c>
      <c r="O927" t="s">
        <v>1411</v>
      </c>
      <c r="P927" t="s">
        <v>1282</v>
      </c>
      <c r="Q927" t="s">
        <v>47</v>
      </c>
      <c r="R927" t="s">
        <v>184</v>
      </c>
      <c r="S927" t="s">
        <v>21</v>
      </c>
      <c r="T927" t="s">
        <v>22</v>
      </c>
      <c r="U927" t="s">
        <v>23</v>
      </c>
      <c r="V927" t="s">
        <v>24</v>
      </c>
    </row>
    <row r="928" spans="2:22" x14ac:dyDescent="0.35">
      <c r="B928">
        <v>2770</v>
      </c>
      <c r="C928" t="s">
        <v>196</v>
      </c>
      <c r="D928" t="s">
        <v>38</v>
      </c>
      <c r="E928" t="s">
        <v>14</v>
      </c>
      <c r="F928" t="s">
        <v>15</v>
      </c>
      <c r="G928" t="s">
        <v>378</v>
      </c>
      <c r="H928" t="s">
        <v>379</v>
      </c>
      <c r="I928" t="s">
        <v>18</v>
      </c>
      <c r="J928" t="s">
        <v>19</v>
      </c>
      <c r="K928" t="s">
        <v>35</v>
      </c>
      <c r="L928">
        <v>490.56</v>
      </c>
      <c r="M928">
        <v>6</v>
      </c>
      <c r="N928" s="5">
        <v>45666</v>
      </c>
      <c r="O928" t="s">
        <v>1412</v>
      </c>
      <c r="P928" t="s">
        <v>998</v>
      </c>
      <c r="Q928" t="s">
        <v>40</v>
      </c>
      <c r="R928" t="s">
        <v>89</v>
      </c>
      <c r="S928" t="s">
        <v>90</v>
      </c>
      <c r="T928" t="s">
        <v>22</v>
      </c>
      <c r="U928" t="s">
        <v>23</v>
      </c>
      <c r="V928" t="s">
        <v>24</v>
      </c>
    </row>
    <row r="929" spans="2:22" x14ac:dyDescent="0.35">
      <c r="B929">
        <v>2719</v>
      </c>
      <c r="C929" t="s">
        <v>237</v>
      </c>
      <c r="D929" t="s">
        <v>31</v>
      </c>
      <c r="E929" t="s">
        <v>14</v>
      </c>
      <c r="F929" t="s">
        <v>15</v>
      </c>
      <c r="G929" t="s">
        <v>378</v>
      </c>
      <c r="H929" t="s">
        <v>379</v>
      </c>
      <c r="I929" t="s">
        <v>18</v>
      </c>
      <c r="J929" t="s">
        <v>19</v>
      </c>
      <c r="K929" t="s">
        <v>35</v>
      </c>
      <c r="L929">
        <v>85.2</v>
      </c>
      <c r="M929">
        <v>4</v>
      </c>
      <c r="N929" s="5">
        <v>45666</v>
      </c>
      <c r="O929" t="s">
        <v>1413</v>
      </c>
      <c r="P929" t="s">
        <v>1071</v>
      </c>
      <c r="Q929" t="s">
        <v>36</v>
      </c>
      <c r="R929" t="s">
        <v>37</v>
      </c>
      <c r="S929" t="s">
        <v>21</v>
      </c>
      <c r="T929" t="s">
        <v>22</v>
      </c>
      <c r="U929" t="s">
        <v>23</v>
      </c>
      <c r="V929" t="s">
        <v>24</v>
      </c>
    </row>
    <row r="930" spans="2:22" x14ac:dyDescent="0.35">
      <c r="B930">
        <v>1930</v>
      </c>
      <c r="C930" t="s">
        <v>143</v>
      </c>
      <c r="D930" t="s">
        <v>41</v>
      </c>
      <c r="E930" t="s">
        <v>14</v>
      </c>
      <c r="F930" t="s">
        <v>15</v>
      </c>
      <c r="G930" t="s">
        <v>797</v>
      </c>
      <c r="H930" t="s">
        <v>798</v>
      </c>
      <c r="I930" t="s">
        <v>675</v>
      </c>
      <c r="J930" t="s">
        <v>676</v>
      </c>
      <c r="K930" t="s">
        <v>35</v>
      </c>
      <c r="L930">
        <v>131.4</v>
      </c>
      <c r="M930">
        <v>3</v>
      </c>
      <c r="N930" s="5">
        <v>45664</v>
      </c>
      <c r="O930" t="s">
        <v>1414</v>
      </c>
      <c r="P930" t="s">
        <v>1015</v>
      </c>
      <c r="Q930" t="s">
        <v>42</v>
      </c>
      <c r="R930" t="s">
        <v>43</v>
      </c>
      <c r="S930" t="s">
        <v>21</v>
      </c>
      <c r="T930" t="s">
        <v>22</v>
      </c>
      <c r="U930" t="s">
        <v>23</v>
      </c>
      <c r="V930" t="s">
        <v>24</v>
      </c>
    </row>
    <row r="931" spans="2:22" x14ac:dyDescent="0.35">
      <c r="B931">
        <v>1930</v>
      </c>
      <c r="C931" t="s">
        <v>143</v>
      </c>
      <c r="D931" t="s">
        <v>41</v>
      </c>
      <c r="E931" t="s">
        <v>14</v>
      </c>
      <c r="F931" t="s">
        <v>15</v>
      </c>
      <c r="G931" t="s">
        <v>797</v>
      </c>
      <c r="H931" t="s">
        <v>798</v>
      </c>
      <c r="I931" t="s">
        <v>675</v>
      </c>
      <c r="J931" t="s">
        <v>676</v>
      </c>
      <c r="K931" t="s">
        <v>35</v>
      </c>
      <c r="L931">
        <v>87.6</v>
      </c>
      <c r="M931">
        <v>2</v>
      </c>
      <c r="N931" s="5">
        <v>45664</v>
      </c>
      <c r="O931" t="s">
        <v>1414</v>
      </c>
      <c r="P931" t="s">
        <v>145</v>
      </c>
      <c r="Q931" t="s">
        <v>42</v>
      </c>
      <c r="R931" t="s">
        <v>43</v>
      </c>
      <c r="S931" t="s">
        <v>21</v>
      </c>
      <c r="T931" t="s">
        <v>22</v>
      </c>
      <c r="U931" t="s">
        <v>23</v>
      </c>
      <c r="V931" t="s">
        <v>24</v>
      </c>
    </row>
    <row r="932" spans="2:22" x14ac:dyDescent="0.35">
      <c r="B932">
        <v>4369</v>
      </c>
      <c r="C932" t="s">
        <v>123</v>
      </c>
      <c r="D932" t="s">
        <v>28</v>
      </c>
      <c r="E932" t="s">
        <v>14</v>
      </c>
      <c r="F932" t="s">
        <v>15</v>
      </c>
      <c r="G932" t="s">
        <v>223</v>
      </c>
      <c r="H932" t="s">
        <v>224</v>
      </c>
      <c r="I932" t="s">
        <v>171</v>
      </c>
      <c r="J932" t="s">
        <v>225</v>
      </c>
      <c r="K932" t="s">
        <v>226</v>
      </c>
      <c r="L932">
        <v>13140</v>
      </c>
      <c r="M932">
        <v>3</v>
      </c>
      <c r="N932" s="5">
        <v>45684</v>
      </c>
      <c r="O932" t="s">
        <v>1415</v>
      </c>
      <c r="P932" t="s">
        <v>124</v>
      </c>
      <c r="Q932" t="s">
        <v>29</v>
      </c>
      <c r="R932" t="s">
        <v>30</v>
      </c>
      <c r="S932" t="s">
        <v>21</v>
      </c>
      <c r="T932" t="s">
        <v>22</v>
      </c>
      <c r="U932" t="s">
        <v>23</v>
      </c>
      <c r="V932" t="s">
        <v>24</v>
      </c>
    </row>
    <row r="933" spans="2:22" x14ac:dyDescent="0.35">
      <c r="B933">
        <v>4371</v>
      </c>
      <c r="C933" t="s">
        <v>116</v>
      </c>
      <c r="D933" t="s">
        <v>25</v>
      </c>
      <c r="E933" t="s">
        <v>14</v>
      </c>
      <c r="F933" t="s">
        <v>15</v>
      </c>
      <c r="G933" t="s">
        <v>1386</v>
      </c>
      <c r="H933" t="s">
        <v>1387</v>
      </c>
      <c r="I933" t="s">
        <v>171</v>
      </c>
      <c r="J933" t="s">
        <v>1388</v>
      </c>
      <c r="K933" t="s">
        <v>1389</v>
      </c>
      <c r="L933">
        <v>5840</v>
      </c>
      <c r="M933">
        <v>1</v>
      </c>
      <c r="N933" s="5">
        <v>45684</v>
      </c>
      <c r="O933" t="s">
        <v>1416</v>
      </c>
      <c r="P933" t="s">
        <v>1008</v>
      </c>
      <c r="Q933" t="s">
        <v>26</v>
      </c>
      <c r="R933" t="s">
        <v>27</v>
      </c>
      <c r="S933" t="s">
        <v>21</v>
      </c>
      <c r="T933" t="s">
        <v>22</v>
      </c>
      <c r="U933" t="s">
        <v>23</v>
      </c>
      <c r="V933" t="s">
        <v>24</v>
      </c>
    </row>
    <row r="934" spans="2:22" x14ac:dyDescent="0.35">
      <c r="B934">
        <v>4369</v>
      </c>
      <c r="C934" t="s">
        <v>123</v>
      </c>
      <c r="D934" t="s">
        <v>28</v>
      </c>
      <c r="E934" t="s">
        <v>14</v>
      </c>
      <c r="F934" t="s">
        <v>15</v>
      </c>
      <c r="G934" t="s">
        <v>293</v>
      </c>
      <c r="H934" t="s">
        <v>294</v>
      </c>
      <c r="I934" t="s">
        <v>171</v>
      </c>
      <c r="J934" t="s">
        <v>295</v>
      </c>
      <c r="K934" t="s">
        <v>296</v>
      </c>
      <c r="L934">
        <v>4352.1499999999996</v>
      </c>
      <c r="M934">
        <v>1</v>
      </c>
      <c r="N934" s="5">
        <v>45665</v>
      </c>
      <c r="O934" t="s">
        <v>1417</v>
      </c>
      <c r="P934" t="s">
        <v>124</v>
      </c>
      <c r="Q934" t="s">
        <v>29</v>
      </c>
      <c r="R934" t="s">
        <v>30</v>
      </c>
      <c r="S934" t="s">
        <v>21</v>
      </c>
      <c r="T934" t="s">
        <v>22</v>
      </c>
      <c r="U934" t="s">
        <v>23</v>
      </c>
      <c r="V934" t="s">
        <v>24</v>
      </c>
    </row>
    <row r="935" spans="2:22" x14ac:dyDescent="0.35">
      <c r="B935">
        <v>4371</v>
      </c>
      <c r="C935" t="s">
        <v>116</v>
      </c>
      <c r="D935" t="s">
        <v>25</v>
      </c>
      <c r="E935" t="s">
        <v>14</v>
      </c>
      <c r="F935" t="s">
        <v>15</v>
      </c>
      <c r="G935" t="s">
        <v>1128</v>
      </c>
      <c r="H935" t="s">
        <v>1129</v>
      </c>
      <c r="I935" t="s">
        <v>171</v>
      </c>
      <c r="J935" t="s">
        <v>1130</v>
      </c>
      <c r="K935" t="s">
        <v>1131</v>
      </c>
      <c r="L935">
        <v>5840</v>
      </c>
      <c r="M935">
        <v>1</v>
      </c>
      <c r="N935" s="5">
        <v>45684</v>
      </c>
      <c r="O935" t="s">
        <v>1418</v>
      </c>
      <c r="P935" t="s">
        <v>1008</v>
      </c>
      <c r="Q935" t="s">
        <v>26</v>
      </c>
      <c r="R935" t="s">
        <v>27</v>
      </c>
      <c r="S935" t="s">
        <v>21</v>
      </c>
      <c r="T935" t="s">
        <v>22</v>
      </c>
      <c r="U935" t="s">
        <v>23</v>
      </c>
      <c r="V935" t="s">
        <v>24</v>
      </c>
    </row>
    <row r="936" spans="2:22" x14ac:dyDescent="0.35">
      <c r="B936">
        <v>2770</v>
      </c>
      <c r="C936" t="s">
        <v>196</v>
      </c>
      <c r="D936" t="s">
        <v>38</v>
      </c>
      <c r="E936" t="s">
        <v>14</v>
      </c>
      <c r="F936" t="s">
        <v>15</v>
      </c>
      <c r="G936" t="s">
        <v>882</v>
      </c>
      <c r="H936" t="s">
        <v>883</v>
      </c>
      <c r="I936" t="s">
        <v>48</v>
      </c>
      <c r="J936" t="s">
        <v>49</v>
      </c>
      <c r="K936" t="s">
        <v>20</v>
      </c>
      <c r="L936">
        <v>146.08000000000001</v>
      </c>
      <c r="M936">
        <v>1</v>
      </c>
      <c r="N936" s="5">
        <v>45680</v>
      </c>
      <c r="O936" t="s">
        <v>1419</v>
      </c>
      <c r="P936" t="s">
        <v>998</v>
      </c>
      <c r="Q936" t="s">
        <v>40</v>
      </c>
      <c r="R936" t="s">
        <v>89</v>
      </c>
      <c r="S936" t="s">
        <v>90</v>
      </c>
      <c r="T936" t="s">
        <v>22</v>
      </c>
      <c r="U936" t="s">
        <v>23</v>
      </c>
      <c r="V936" t="s">
        <v>24</v>
      </c>
    </row>
    <row r="937" spans="2:22" x14ac:dyDescent="0.35">
      <c r="B937">
        <v>2770</v>
      </c>
      <c r="C937" t="s">
        <v>196</v>
      </c>
      <c r="D937" t="s">
        <v>38</v>
      </c>
      <c r="E937" t="s">
        <v>14</v>
      </c>
      <c r="F937" t="s">
        <v>15</v>
      </c>
      <c r="G937" t="s">
        <v>202</v>
      </c>
      <c r="H937" t="s">
        <v>203</v>
      </c>
      <c r="I937" t="s">
        <v>18</v>
      </c>
      <c r="J937" t="s">
        <v>19</v>
      </c>
      <c r="K937" t="s">
        <v>73</v>
      </c>
      <c r="L937">
        <v>112.97</v>
      </c>
      <c r="M937">
        <v>1</v>
      </c>
      <c r="N937" s="5">
        <v>45680</v>
      </c>
      <c r="O937" t="s">
        <v>1420</v>
      </c>
      <c r="P937" t="s">
        <v>998</v>
      </c>
      <c r="Q937" t="s">
        <v>40</v>
      </c>
      <c r="R937" t="s">
        <v>89</v>
      </c>
      <c r="S937" t="s">
        <v>90</v>
      </c>
      <c r="T937" t="s">
        <v>22</v>
      </c>
      <c r="U937" t="s">
        <v>23</v>
      </c>
      <c r="V937" t="s">
        <v>24</v>
      </c>
    </row>
    <row r="938" spans="2:22" x14ac:dyDescent="0.35">
      <c r="B938">
        <v>2611</v>
      </c>
      <c r="C938" t="s">
        <v>137</v>
      </c>
      <c r="D938" t="s">
        <v>44</v>
      </c>
      <c r="E938" t="s">
        <v>14</v>
      </c>
      <c r="F938" t="s">
        <v>15</v>
      </c>
      <c r="G938" t="s">
        <v>1357</v>
      </c>
      <c r="H938" t="s">
        <v>1358</v>
      </c>
      <c r="I938" t="s">
        <v>18</v>
      </c>
      <c r="J938" t="s">
        <v>19</v>
      </c>
      <c r="K938" t="s">
        <v>20</v>
      </c>
      <c r="L938">
        <v>664.36</v>
      </c>
      <c r="M938">
        <v>4</v>
      </c>
      <c r="N938" s="5">
        <v>45667</v>
      </c>
      <c r="O938" t="s">
        <v>1421</v>
      </c>
      <c r="P938" t="s">
        <v>1040</v>
      </c>
      <c r="Q938" t="s">
        <v>45</v>
      </c>
      <c r="R938" t="s">
        <v>142</v>
      </c>
      <c r="S938" t="s">
        <v>21</v>
      </c>
      <c r="T938" t="s">
        <v>22</v>
      </c>
      <c r="U938" t="s">
        <v>23</v>
      </c>
      <c r="V938" t="s">
        <v>24</v>
      </c>
    </row>
    <row r="939" spans="2:22" x14ac:dyDescent="0.35">
      <c r="B939">
        <v>4371</v>
      </c>
      <c r="C939" t="s">
        <v>116</v>
      </c>
      <c r="D939" t="s">
        <v>25</v>
      </c>
      <c r="E939" t="s">
        <v>14</v>
      </c>
      <c r="F939" t="s">
        <v>15</v>
      </c>
      <c r="G939" t="s">
        <v>1422</v>
      </c>
      <c r="H939" t="s">
        <v>1423</v>
      </c>
      <c r="I939" t="s">
        <v>171</v>
      </c>
      <c r="J939" t="s">
        <v>1424</v>
      </c>
      <c r="K939" t="s">
        <v>1425</v>
      </c>
      <c r="L939">
        <v>9978.16</v>
      </c>
      <c r="M939">
        <v>2</v>
      </c>
      <c r="N939" s="5">
        <v>45684</v>
      </c>
      <c r="O939" t="s">
        <v>1426</v>
      </c>
      <c r="P939" t="s">
        <v>1008</v>
      </c>
      <c r="Q939" t="s">
        <v>26</v>
      </c>
      <c r="R939" t="s">
        <v>27</v>
      </c>
      <c r="S939" t="s">
        <v>21</v>
      </c>
      <c r="T939" t="s">
        <v>22</v>
      </c>
      <c r="U939" t="s">
        <v>23</v>
      </c>
      <c r="V939" t="s">
        <v>24</v>
      </c>
    </row>
    <row r="940" spans="2:22" x14ac:dyDescent="0.35">
      <c r="B940">
        <v>2770</v>
      </c>
      <c r="C940" t="s">
        <v>196</v>
      </c>
      <c r="D940" t="s">
        <v>38</v>
      </c>
      <c r="E940" t="s">
        <v>14</v>
      </c>
      <c r="F940" t="s">
        <v>15</v>
      </c>
      <c r="G940" t="s">
        <v>202</v>
      </c>
      <c r="H940" t="s">
        <v>1117</v>
      </c>
      <c r="I940" t="s">
        <v>18</v>
      </c>
      <c r="J940" t="s">
        <v>19</v>
      </c>
      <c r="K940" t="s">
        <v>20</v>
      </c>
      <c r="L940">
        <v>112.97</v>
      </c>
      <c r="M940">
        <v>1</v>
      </c>
      <c r="N940" s="5">
        <v>45665</v>
      </c>
      <c r="O940" t="s">
        <v>1427</v>
      </c>
      <c r="P940" t="s">
        <v>998</v>
      </c>
      <c r="Q940" t="s">
        <v>40</v>
      </c>
      <c r="R940" t="s">
        <v>89</v>
      </c>
      <c r="S940" t="s">
        <v>90</v>
      </c>
      <c r="T940" t="s">
        <v>22</v>
      </c>
      <c r="U940" t="s">
        <v>23</v>
      </c>
      <c r="V940" t="s">
        <v>24</v>
      </c>
    </row>
    <row r="941" spans="2:22" x14ac:dyDescent="0.35">
      <c r="B941">
        <v>2611</v>
      </c>
      <c r="C941" t="s">
        <v>137</v>
      </c>
      <c r="D941" t="s">
        <v>44</v>
      </c>
      <c r="E941" t="s">
        <v>14</v>
      </c>
      <c r="F941" t="s">
        <v>15</v>
      </c>
      <c r="G941" t="s">
        <v>202</v>
      </c>
      <c r="H941" t="s">
        <v>1428</v>
      </c>
      <c r="I941" t="s">
        <v>33</v>
      </c>
      <c r="J941" t="s">
        <v>34</v>
      </c>
      <c r="K941" t="s">
        <v>20</v>
      </c>
      <c r="L941">
        <v>354.48</v>
      </c>
      <c r="M941">
        <v>3</v>
      </c>
      <c r="N941" s="5">
        <v>45667</v>
      </c>
      <c r="O941" t="s">
        <v>1429</v>
      </c>
      <c r="P941" t="s">
        <v>1040</v>
      </c>
      <c r="Q941" t="s">
        <v>45</v>
      </c>
      <c r="R941" t="s">
        <v>142</v>
      </c>
      <c r="S941" t="s">
        <v>21</v>
      </c>
      <c r="T941" t="s">
        <v>22</v>
      </c>
      <c r="U941" t="s">
        <v>23</v>
      </c>
      <c r="V941" t="s">
        <v>24</v>
      </c>
    </row>
    <row r="942" spans="2:22" x14ac:dyDescent="0.35">
      <c r="B942">
        <v>1930</v>
      </c>
      <c r="C942" t="s">
        <v>143</v>
      </c>
      <c r="D942" t="s">
        <v>41</v>
      </c>
      <c r="E942" t="s">
        <v>14</v>
      </c>
      <c r="F942" t="s">
        <v>15</v>
      </c>
      <c r="G942" t="s">
        <v>220</v>
      </c>
      <c r="H942" t="s">
        <v>432</v>
      </c>
      <c r="I942" t="s">
        <v>33</v>
      </c>
      <c r="J942" t="s">
        <v>34</v>
      </c>
      <c r="K942" t="s">
        <v>106</v>
      </c>
      <c r="L942">
        <v>59.25</v>
      </c>
      <c r="M942">
        <v>1</v>
      </c>
      <c r="N942" s="5">
        <v>45665</v>
      </c>
      <c r="O942" t="s">
        <v>1430</v>
      </c>
      <c r="P942" t="s">
        <v>1015</v>
      </c>
      <c r="Q942" t="s">
        <v>42</v>
      </c>
      <c r="R942" t="s">
        <v>43</v>
      </c>
      <c r="S942" t="s">
        <v>21</v>
      </c>
      <c r="T942" t="s">
        <v>22</v>
      </c>
      <c r="U942" t="s">
        <v>23</v>
      </c>
      <c r="V942" t="s">
        <v>24</v>
      </c>
    </row>
    <row r="943" spans="2:22" x14ac:dyDescent="0.35">
      <c r="B943">
        <v>4369</v>
      </c>
      <c r="C943" t="s">
        <v>123</v>
      </c>
      <c r="D943" t="s">
        <v>28</v>
      </c>
      <c r="E943" t="s">
        <v>14</v>
      </c>
      <c r="F943" t="s">
        <v>15</v>
      </c>
      <c r="G943" t="s">
        <v>1128</v>
      </c>
      <c r="H943" t="s">
        <v>1129</v>
      </c>
      <c r="I943" t="s">
        <v>171</v>
      </c>
      <c r="J943" t="s">
        <v>1130</v>
      </c>
      <c r="K943" t="s">
        <v>1131</v>
      </c>
      <c r="L943">
        <v>4380</v>
      </c>
      <c r="M943">
        <v>1</v>
      </c>
      <c r="N943" s="5">
        <v>45677</v>
      </c>
      <c r="O943" t="s">
        <v>1431</v>
      </c>
      <c r="P943" t="s">
        <v>124</v>
      </c>
      <c r="Q943" t="s">
        <v>29</v>
      </c>
      <c r="R943" t="s">
        <v>30</v>
      </c>
      <c r="S943" t="s">
        <v>21</v>
      </c>
      <c r="T943" t="s">
        <v>22</v>
      </c>
      <c r="U943" t="s">
        <v>23</v>
      </c>
      <c r="V943" t="s">
        <v>24</v>
      </c>
    </row>
    <row r="944" spans="2:22" x14ac:dyDescent="0.35">
      <c r="B944">
        <v>4371</v>
      </c>
      <c r="C944" t="s">
        <v>116</v>
      </c>
      <c r="D944" t="s">
        <v>25</v>
      </c>
      <c r="E944" t="s">
        <v>14</v>
      </c>
      <c r="F944" t="s">
        <v>15</v>
      </c>
      <c r="G944" t="s">
        <v>1128</v>
      </c>
      <c r="H944" t="s">
        <v>1129</v>
      </c>
      <c r="I944" t="s">
        <v>171</v>
      </c>
      <c r="J944" t="s">
        <v>1130</v>
      </c>
      <c r="K944" t="s">
        <v>1131</v>
      </c>
      <c r="L944">
        <v>5840</v>
      </c>
      <c r="M944">
        <v>1</v>
      </c>
      <c r="N944" s="5">
        <v>45677</v>
      </c>
      <c r="O944" t="s">
        <v>1431</v>
      </c>
      <c r="P944" t="s">
        <v>1008</v>
      </c>
      <c r="Q944" t="s">
        <v>26</v>
      </c>
      <c r="R944" t="s">
        <v>27</v>
      </c>
      <c r="S944" t="s">
        <v>21</v>
      </c>
      <c r="T944" t="s">
        <v>22</v>
      </c>
      <c r="U944" t="s">
        <v>23</v>
      </c>
      <c r="V944" t="s">
        <v>24</v>
      </c>
    </row>
    <row r="945" spans="2:22" x14ac:dyDescent="0.35">
      <c r="B945">
        <v>2770</v>
      </c>
      <c r="C945" t="s">
        <v>196</v>
      </c>
      <c r="D945" t="s">
        <v>38</v>
      </c>
      <c r="E945" t="s">
        <v>14</v>
      </c>
      <c r="F945" t="s">
        <v>15</v>
      </c>
      <c r="G945" t="s">
        <v>852</v>
      </c>
      <c r="H945" t="s">
        <v>853</v>
      </c>
      <c r="I945" t="s">
        <v>675</v>
      </c>
      <c r="J945" t="s">
        <v>676</v>
      </c>
      <c r="K945" t="s">
        <v>35</v>
      </c>
      <c r="L945">
        <v>4905.6000000000004</v>
      </c>
      <c r="M945">
        <v>60</v>
      </c>
      <c r="N945" s="5">
        <v>45679</v>
      </c>
      <c r="O945" t="s">
        <v>1432</v>
      </c>
      <c r="P945" t="s">
        <v>998</v>
      </c>
      <c r="Q945" t="s">
        <v>40</v>
      </c>
      <c r="R945" t="s">
        <v>89</v>
      </c>
      <c r="S945" t="s">
        <v>90</v>
      </c>
      <c r="T945" t="s">
        <v>22</v>
      </c>
      <c r="U945" t="s">
        <v>23</v>
      </c>
      <c r="V945" t="s">
        <v>24</v>
      </c>
    </row>
    <row r="946" spans="2:22" x14ac:dyDescent="0.35">
      <c r="B946">
        <v>2770</v>
      </c>
      <c r="C946" t="s">
        <v>196</v>
      </c>
      <c r="D946" t="s">
        <v>38</v>
      </c>
      <c r="E946" t="s">
        <v>14</v>
      </c>
      <c r="F946" t="s">
        <v>15</v>
      </c>
      <c r="G946" t="s">
        <v>54</v>
      </c>
      <c r="H946" t="s">
        <v>800</v>
      </c>
      <c r="I946" t="s">
        <v>675</v>
      </c>
      <c r="J946" t="s">
        <v>676</v>
      </c>
      <c r="K946" t="s">
        <v>20</v>
      </c>
      <c r="L946">
        <v>327.04000000000002</v>
      </c>
      <c r="M946">
        <v>4</v>
      </c>
      <c r="N946" s="5">
        <v>45686</v>
      </c>
      <c r="O946" t="s">
        <v>1433</v>
      </c>
      <c r="P946" t="s">
        <v>998</v>
      </c>
      <c r="Q946" t="s">
        <v>40</v>
      </c>
      <c r="R946" t="s">
        <v>89</v>
      </c>
      <c r="S946" t="s">
        <v>90</v>
      </c>
      <c r="T946" t="s">
        <v>22</v>
      </c>
      <c r="U946" t="s">
        <v>23</v>
      </c>
      <c r="V946" t="s">
        <v>24</v>
      </c>
    </row>
    <row r="947" spans="2:22" x14ac:dyDescent="0.35">
      <c r="B947">
        <v>1930</v>
      </c>
      <c r="C947" t="s">
        <v>143</v>
      </c>
      <c r="D947" t="s">
        <v>41</v>
      </c>
      <c r="E947" t="s">
        <v>14</v>
      </c>
      <c r="F947" t="s">
        <v>15</v>
      </c>
      <c r="G947" t="s">
        <v>111</v>
      </c>
      <c r="H947" t="s">
        <v>112</v>
      </c>
      <c r="I947" t="s">
        <v>33</v>
      </c>
      <c r="J947" t="s">
        <v>34</v>
      </c>
      <c r="K947" t="s">
        <v>73</v>
      </c>
      <c r="L947">
        <v>118.5</v>
      </c>
      <c r="M947">
        <v>2</v>
      </c>
      <c r="N947" s="5">
        <v>45679</v>
      </c>
      <c r="O947" t="s">
        <v>1434</v>
      </c>
      <c r="P947" t="s">
        <v>382</v>
      </c>
      <c r="Q947" t="s">
        <v>42</v>
      </c>
      <c r="R947" t="s">
        <v>43</v>
      </c>
      <c r="S947" t="s">
        <v>21</v>
      </c>
      <c r="T947" t="s">
        <v>22</v>
      </c>
      <c r="U947" t="s">
        <v>23</v>
      </c>
      <c r="V947" t="s">
        <v>24</v>
      </c>
    </row>
    <row r="948" spans="2:22" x14ac:dyDescent="0.35">
      <c r="B948">
        <v>1930</v>
      </c>
      <c r="C948" t="s">
        <v>143</v>
      </c>
      <c r="D948" t="s">
        <v>41</v>
      </c>
      <c r="E948" t="s">
        <v>14</v>
      </c>
      <c r="F948" t="s">
        <v>15</v>
      </c>
      <c r="G948" t="s">
        <v>202</v>
      </c>
      <c r="H948" t="s">
        <v>203</v>
      </c>
      <c r="I948" t="s">
        <v>18</v>
      </c>
      <c r="J948" t="s">
        <v>19</v>
      </c>
      <c r="K948" t="s">
        <v>73</v>
      </c>
      <c r="L948">
        <v>59.25</v>
      </c>
      <c r="M948">
        <v>1</v>
      </c>
      <c r="N948" s="5">
        <v>45670</v>
      </c>
      <c r="O948" t="s">
        <v>1435</v>
      </c>
      <c r="P948" t="s">
        <v>382</v>
      </c>
      <c r="Q948" t="s">
        <v>42</v>
      </c>
      <c r="R948" t="s">
        <v>43</v>
      </c>
      <c r="S948" t="s">
        <v>21</v>
      </c>
      <c r="T948" t="s">
        <v>22</v>
      </c>
      <c r="U948" t="s">
        <v>23</v>
      </c>
      <c r="V948" t="s">
        <v>24</v>
      </c>
    </row>
    <row r="949" spans="2:22" x14ac:dyDescent="0.35">
      <c r="B949">
        <v>2611</v>
      </c>
      <c r="C949" t="s">
        <v>137</v>
      </c>
      <c r="D949" t="s">
        <v>44</v>
      </c>
      <c r="E949" t="s">
        <v>14</v>
      </c>
      <c r="F949" t="s">
        <v>15</v>
      </c>
      <c r="G949" t="s">
        <v>202</v>
      </c>
      <c r="H949" t="s">
        <v>642</v>
      </c>
      <c r="I949" t="s">
        <v>33</v>
      </c>
      <c r="J949" t="s">
        <v>80</v>
      </c>
      <c r="K949" t="s">
        <v>20</v>
      </c>
      <c r="L949">
        <v>118.16</v>
      </c>
      <c r="M949">
        <v>1</v>
      </c>
      <c r="N949" s="5">
        <v>45670</v>
      </c>
      <c r="O949" t="s">
        <v>1436</v>
      </c>
      <c r="P949" t="s">
        <v>1040</v>
      </c>
      <c r="Q949" t="s">
        <v>45</v>
      </c>
      <c r="R949" t="s">
        <v>142</v>
      </c>
      <c r="S949" t="s">
        <v>21</v>
      </c>
      <c r="T949" t="s">
        <v>22</v>
      </c>
      <c r="U949" t="s">
        <v>23</v>
      </c>
      <c r="V949" t="s">
        <v>24</v>
      </c>
    </row>
    <row r="950" spans="2:22" x14ac:dyDescent="0.35">
      <c r="B950">
        <v>4369</v>
      </c>
      <c r="C950" t="s">
        <v>123</v>
      </c>
      <c r="D950" t="s">
        <v>28</v>
      </c>
      <c r="E950" t="s">
        <v>14</v>
      </c>
      <c r="F950" t="s">
        <v>15</v>
      </c>
      <c r="G950" t="s">
        <v>1422</v>
      </c>
      <c r="H950" t="s">
        <v>1423</v>
      </c>
      <c r="I950" t="s">
        <v>171</v>
      </c>
      <c r="J950" t="s">
        <v>1424</v>
      </c>
      <c r="K950" t="s">
        <v>1425</v>
      </c>
      <c r="L950">
        <v>7480.96</v>
      </c>
      <c r="M950">
        <v>2</v>
      </c>
      <c r="N950" s="5">
        <v>45677</v>
      </c>
      <c r="O950" t="s">
        <v>1437</v>
      </c>
      <c r="P950" t="s">
        <v>124</v>
      </c>
      <c r="Q950" t="s">
        <v>29</v>
      </c>
      <c r="R950" t="s">
        <v>30</v>
      </c>
      <c r="S950" t="s">
        <v>21</v>
      </c>
      <c r="T950" t="s">
        <v>22</v>
      </c>
      <c r="U950" t="s">
        <v>23</v>
      </c>
      <c r="V950" t="s">
        <v>24</v>
      </c>
    </row>
    <row r="951" spans="2:22" x14ac:dyDescent="0.35">
      <c r="B951">
        <v>4371</v>
      </c>
      <c r="C951" t="s">
        <v>116</v>
      </c>
      <c r="D951" t="s">
        <v>25</v>
      </c>
      <c r="E951" t="s">
        <v>14</v>
      </c>
      <c r="F951" t="s">
        <v>15</v>
      </c>
      <c r="G951" t="s">
        <v>1422</v>
      </c>
      <c r="H951" t="s">
        <v>1423</v>
      </c>
      <c r="I951" t="s">
        <v>171</v>
      </c>
      <c r="J951" t="s">
        <v>1424</v>
      </c>
      <c r="K951" t="s">
        <v>1425</v>
      </c>
      <c r="L951">
        <v>9978.16</v>
      </c>
      <c r="M951">
        <v>2</v>
      </c>
      <c r="N951" s="5">
        <v>45677</v>
      </c>
      <c r="O951" t="s">
        <v>1437</v>
      </c>
      <c r="P951" t="s">
        <v>1008</v>
      </c>
      <c r="Q951" t="s">
        <v>26</v>
      </c>
      <c r="R951" t="s">
        <v>27</v>
      </c>
      <c r="S951" t="s">
        <v>21</v>
      </c>
      <c r="T951" t="s">
        <v>22</v>
      </c>
      <c r="U951" t="s">
        <v>23</v>
      </c>
      <c r="V951" t="s">
        <v>24</v>
      </c>
    </row>
    <row r="952" spans="2:22" x14ac:dyDescent="0.35">
      <c r="B952">
        <v>4371</v>
      </c>
      <c r="C952" t="s">
        <v>116</v>
      </c>
      <c r="D952" t="s">
        <v>25</v>
      </c>
      <c r="E952" t="s">
        <v>14</v>
      </c>
      <c r="F952" t="s">
        <v>15</v>
      </c>
      <c r="G952" t="s">
        <v>1438</v>
      </c>
      <c r="H952" t="s">
        <v>1439</v>
      </c>
      <c r="I952" t="s">
        <v>18</v>
      </c>
      <c r="J952" t="s">
        <v>127</v>
      </c>
      <c r="K952" t="s">
        <v>1440</v>
      </c>
      <c r="L952">
        <v>17659.830000000002</v>
      </c>
      <c r="M952">
        <v>3</v>
      </c>
      <c r="N952" s="5">
        <v>45686</v>
      </c>
      <c r="O952" t="s">
        <v>1441</v>
      </c>
      <c r="P952" t="s">
        <v>136</v>
      </c>
      <c r="Q952" t="s">
        <v>26</v>
      </c>
      <c r="R952" t="s">
        <v>27</v>
      </c>
      <c r="S952" t="s">
        <v>21</v>
      </c>
      <c r="T952" t="s">
        <v>22</v>
      </c>
      <c r="U952" t="s">
        <v>23</v>
      </c>
      <c r="V952" t="s">
        <v>24</v>
      </c>
    </row>
    <row r="953" spans="2:22" x14ac:dyDescent="0.35">
      <c r="B953">
        <v>2770</v>
      </c>
      <c r="C953" t="s">
        <v>196</v>
      </c>
      <c r="D953" t="s">
        <v>38</v>
      </c>
      <c r="E953" t="s">
        <v>14</v>
      </c>
      <c r="F953" t="s">
        <v>15</v>
      </c>
      <c r="G953" t="s">
        <v>202</v>
      </c>
      <c r="H953" t="s">
        <v>1117</v>
      </c>
      <c r="I953" t="s">
        <v>18</v>
      </c>
      <c r="J953" t="s">
        <v>19</v>
      </c>
      <c r="K953" t="s">
        <v>20</v>
      </c>
      <c r="L953">
        <v>112.97</v>
      </c>
      <c r="M953">
        <v>1</v>
      </c>
      <c r="N953" s="5">
        <v>45670</v>
      </c>
      <c r="O953" t="s">
        <v>1442</v>
      </c>
      <c r="P953" t="s">
        <v>998</v>
      </c>
      <c r="Q953" t="s">
        <v>40</v>
      </c>
      <c r="R953" t="s">
        <v>89</v>
      </c>
      <c r="S953" t="s">
        <v>90</v>
      </c>
      <c r="T953" t="s">
        <v>22</v>
      </c>
      <c r="U953" t="s">
        <v>23</v>
      </c>
      <c r="V953" t="s">
        <v>24</v>
      </c>
    </row>
    <row r="954" spans="2:22" x14ac:dyDescent="0.35">
      <c r="B954">
        <v>1930</v>
      </c>
      <c r="C954" t="s">
        <v>143</v>
      </c>
      <c r="D954" t="s">
        <v>41</v>
      </c>
      <c r="E954" t="s">
        <v>14</v>
      </c>
      <c r="F954" t="s">
        <v>15</v>
      </c>
      <c r="G954" t="s">
        <v>220</v>
      </c>
      <c r="H954" t="s">
        <v>432</v>
      </c>
      <c r="I954" t="s">
        <v>33</v>
      </c>
      <c r="J954" t="s">
        <v>34</v>
      </c>
      <c r="K954" t="s">
        <v>106</v>
      </c>
      <c r="L954">
        <v>118.8</v>
      </c>
      <c r="M954">
        <v>2</v>
      </c>
      <c r="N954" s="5">
        <v>45670</v>
      </c>
      <c r="O954" t="s">
        <v>1443</v>
      </c>
      <c r="P954" t="s">
        <v>382</v>
      </c>
      <c r="Q954" t="s">
        <v>42</v>
      </c>
      <c r="R954" t="s">
        <v>43</v>
      </c>
      <c r="S954" t="s">
        <v>21</v>
      </c>
      <c r="T954" t="s">
        <v>22</v>
      </c>
      <c r="U954" t="s">
        <v>23</v>
      </c>
      <c r="V954" t="s">
        <v>24</v>
      </c>
    </row>
    <row r="955" spans="2:22" x14ac:dyDescent="0.35">
      <c r="B955">
        <v>2719</v>
      </c>
      <c r="C955" t="s">
        <v>237</v>
      </c>
      <c r="D955" t="s">
        <v>31</v>
      </c>
      <c r="E955" t="s">
        <v>14</v>
      </c>
      <c r="F955" t="s">
        <v>15</v>
      </c>
      <c r="G955" t="s">
        <v>220</v>
      </c>
      <c r="H955" t="s">
        <v>432</v>
      </c>
      <c r="I955" t="s">
        <v>33</v>
      </c>
      <c r="J955" t="s">
        <v>34</v>
      </c>
      <c r="K955" t="s">
        <v>106</v>
      </c>
      <c r="L955">
        <v>19.16</v>
      </c>
      <c r="M955">
        <v>1</v>
      </c>
      <c r="N955" s="5">
        <v>45670</v>
      </c>
      <c r="O955" t="s">
        <v>1444</v>
      </c>
      <c r="P955" t="s">
        <v>1071</v>
      </c>
      <c r="Q955" t="s">
        <v>36</v>
      </c>
      <c r="R955" t="s">
        <v>37</v>
      </c>
      <c r="S955" t="s">
        <v>21</v>
      </c>
      <c r="T955" t="s">
        <v>22</v>
      </c>
      <c r="U955" t="s">
        <v>23</v>
      </c>
      <c r="V955" t="s">
        <v>24</v>
      </c>
    </row>
    <row r="956" spans="2:22" x14ac:dyDescent="0.35">
      <c r="B956">
        <v>4371</v>
      </c>
      <c r="C956" t="s">
        <v>116</v>
      </c>
      <c r="D956" t="s">
        <v>25</v>
      </c>
      <c r="E956" t="s">
        <v>14</v>
      </c>
      <c r="F956" t="s">
        <v>15</v>
      </c>
      <c r="G956" t="s">
        <v>158</v>
      </c>
      <c r="H956" t="s">
        <v>159</v>
      </c>
      <c r="I956" t="s">
        <v>50</v>
      </c>
      <c r="J956" t="s">
        <v>51</v>
      </c>
      <c r="K956" t="s">
        <v>20</v>
      </c>
      <c r="L956">
        <v>18414</v>
      </c>
      <c r="M956">
        <v>3</v>
      </c>
      <c r="N956" s="5">
        <v>45670</v>
      </c>
      <c r="O956" t="s">
        <v>1445</v>
      </c>
      <c r="P956" t="s">
        <v>1008</v>
      </c>
      <c r="Q956" t="s">
        <v>26</v>
      </c>
      <c r="R956" t="s">
        <v>27</v>
      </c>
      <c r="S956" t="s">
        <v>21</v>
      </c>
      <c r="T956" t="s">
        <v>22</v>
      </c>
      <c r="U956" t="s">
        <v>23</v>
      </c>
      <c r="V956" t="s">
        <v>24</v>
      </c>
    </row>
    <row r="957" spans="2:22" x14ac:dyDescent="0.35">
      <c r="B957">
        <v>4369</v>
      </c>
      <c r="C957" t="s">
        <v>123</v>
      </c>
      <c r="D957" t="s">
        <v>28</v>
      </c>
      <c r="E957" t="s">
        <v>14</v>
      </c>
      <c r="F957" t="s">
        <v>15</v>
      </c>
      <c r="G957" t="s">
        <v>158</v>
      </c>
      <c r="H957" t="s">
        <v>159</v>
      </c>
      <c r="I957" t="s">
        <v>50</v>
      </c>
      <c r="J957" t="s">
        <v>51</v>
      </c>
      <c r="K957" t="s">
        <v>20</v>
      </c>
      <c r="L957">
        <v>4625.1400000000003</v>
      </c>
      <c r="M957">
        <v>1</v>
      </c>
      <c r="N957" s="5">
        <v>45670</v>
      </c>
      <c r="O957" t="s">
        <v>1446</v>
      </c>
      <c r="P957" t="s">
        <v>1206</v>
      </c>
      <c r="Q957" t="s">
        <v>29</v>
      </c>
      <c r="R957" t="s">
        <v>30</v>
      </c>
      <c r="S957" t="s">
        <v>21</v>
      </c>
      <c r="T957" t="s">
        <v>22</v>
      </c>
      <c r="U957" t="s">
        <v>23</v>
      </c>
      <c r="V957" t="s">
        <v>24</v>
      </c>
    </row>
    <row r="958" spans="2:22" x14ac:dyDescent="0.35">
      <c r="B958">
        <v>4371</v>
      </c>
      <c r="C958" t="s">
        <v>116</v>
      </c>
      <c r="D958" t="s">
        <v>25</v>
      </c>
      <c r="E958" t="s">
        <v>14</v>
      </c>
      <c r="F958" t="s">
        <v>15</v>
      </c>
      <c r="G958" t="s">
        <v>158</v>
      </c>
      <c r="H958" t="s">
        <v>159</v>
      </c>
      <c r="I958" t="s">
        <v>50</v>
      </c>
      <c r="J958" t="s">
        <v>51</v>
      </c>
      <c r="K958" t="s">
        <v>20</v>
      </c>
      <c r="L958">
        <v>12276</v>
      </c>
      <c r="M958">
        <v>2</v>
      </c>
      <c r="N958" s="5">
        <v>45670</v>
      </c>
      <c r="O958" t="s">
        <v>1446</v>
      </c>
      <c r="P958" t="s">
        <v>1008</v>
      </c>
      <c r="Q958" t="s">
        <v>26</v>
      </c>
      <c r="R958" t="s">
        <v>27</v>
      </c>
      <c r="S958" t="s">
        <v>21</v>
      </c>
      <c r="T958" t="s">
        <v>22</v>
      </c>
      <c r="U958" t="s">
        <v>23</v>
      </c>
      <c r="V958" t="s">
        <v>24</v>
      </c>
    </row>
    <row r="959" spans="2:22" x14ac:dyDescent="0.35">
      <c r="B959">
        <v>2770</v>
      </c>
      <c r="C959" t="s">
        <v>196</v>
      </c>
      <c r="D959" t="s">
        <v>38</v>
      </c>
      <c r="E959" t="s">
        <v>14</v>
      </c>
      <c r="F959" t="s">
        <v>15</v>
      </c>
      <c r="G959" t="s">
        <v>842</v>
      </c>
      <c r="H959" t="s">
        <v>843</v>
      </c>
      <c r="I959" t="s">
        <v>50</v>
      </c>
      <c r="J959" t="s">
        <v>844</v>
      </c>
      <c r="K959" t="s">
        <v>35</v>
      </c>
      <c r="L959">
        <v>327.04000000000002</v>
      </c>
      <c r="M959">
        <v>4</v>
      </c>
      <c r="N959" s="5">
        <v>45679</v>
      </c>
      <c r="O959" t="s">
        <v>1447</v>
      </c>
      <c r="P959" t="s">
        <v>998</v>
      </c>
      <c r="Q959" t="s">
        <v>40</v>
      </c>
      <c r="R959" t="s">
        <v>89</v>
      </c>
      <c r="S959" t="s">
        <v>90</v>
      </c>
      <c r="T959" t="s">
        <v>22</v>
      </c>
      <c r="U959" t="s">
        <v>23</v>
      </c>
      <c r="V959" t="s">
        <v>24</v>
      </c>
    </row>
    <row r="960" spans="2:22" x14ac:dyDescent="0.35">
      <c r="B960">
        <v>4371</v>
      </c>
      <c r="C960" t="s">
        <v>116</v>
      </c>
      <c r="D960" t="s">
        <v>25</v>
      </c>
      <c r="E960" t="s">
        <v>14</v>
      </c>
      <c r="F960" t="s">
        <v>15</v>
      </c>
      <c r="G960" t="s">
        <v>1448</v>
      </c>
      <c r="H960" t="s">
        <v>1449</v>
      </c>
      <c r="I960" t="s">
        <v>72</v>
      </c>
      <c r="J960" t="s">
        <v>596</v>
      </c>
      <c r="K960" t="s">
        <v>20</v>
      </c>
      <c r="L960">
        <v>12160.78</v>
      </c>
      <c r="M960">
        <v>2</v>
      </c>
      <c r="N960" s="5">
        <v>45677</v>
      </c>
      <c r="O960" t="s">
        <v>1450</v>
      </c>
      <c r="P960" t="s">
        <v>1008</v>
      </c>
      <c r="Q960" t="s">
        <v>26</v>
      </c>
      <c r="R960" t="s">
        <v>27</v>
      </c>
      <c r="S960" t="s">
        <v>21</v>
      </c>
      <c r="T960" t="s">
        <v>22</v>
      </c>
      <c r="U960" t="s">
        <v>23</v>
      </c>
      <c r="V960" t="s">
        <v>24</v>
      </c>
    </row>
    <row r="961" spans="2:22" x14ac:dyDescent="0.35">
      <c r="B961">
        <v>4369</v>
      </c>
      <c r="C961" t="s">
        <v>123</v>
      </c>
      <c r="D961" t="s">
        <v>28</v>
      </c>
      <c r="E961" t="s">
        <v>14</v>
      </c>
      <c r="F961" t="s">
        <v>15</v>
      </c>
      <c r="G961" t="s">
        <v>1448</v>
      </c>
      <c r="H961" t="s">
        <v>1449</v>
      </c>
      <c r="I961" t="s">
        <v>72</v>
      </c>
      <c r="J961" t="s">
        <v>596</v>
      </c>
      <c r="K961" t="s">
        <v>20</v>
      </c>
      <c r="L961">
        <v>4558.67</v>
      </c>
      <c r="M961">
        <v>1</v>
      </c>
      <c r="N961" s="5">
        <v>45677</v>
      </c>
      <c r="O961" t="s">
        <v>1451</v>
      </c>
      <c r="P961" t="s">
        <v>124</v>
      </c>
      <c r="Q961" t="s">
        <v>29</v>
      </c>
      <c r="R961" t="s">
        <v>30</v>
      </c>
      <c r="S961" t="s">
        <v>21</v>
      </c>
      <c r="T961" t="s">
        <v>22</v>
      </c>
      <c r="U961" t="s">
        <v>23</v>
      </c>
      <c r="V961" t="s">
        <v>24</v>
      </c>
    </row>
    <row r="962" spans="2:22" x14ac:dyDescent="0.35">
      <c r="B962">
        <v>4371</v>
      </c>
      <c r="C962" t="s">
        <v>116</v>
      </c>
      <c r="D962" t="s">
        <v>25</v>
      </c>
      <c r="E962" t="s">
        <v>14</v>
      </c>
      <c r="F962" t="s">
        <v>15</v>
      </c>
      <c r="G962" t="s">
        <v>1422</v>
      </c>
      <c r="H962" t="s">
        <v>1423</v>
      </c>
      <c r="I962" t="s">
        <v>171</v>
      </c>
      <c r="J962" t="s">
        <v>1424</v>
      </c>
      <c r="K962" t="s">
        <v>1425</v>
      </c>
      <c r="L962">
        <v>14967.24</v>
      </c>
      <c r="M962">
        <v>3</v>
      </c>
      <c r="N962" s="5">
        <v>45672</v>
      </c>
      <c r="O962" t="s">
        <v>1452</v>
      </c>
      <c r="P962" t="s">
        <v>1008</v>
      </c>
      <c r="Q962" t="s">
        <v>26</v>
      </c>
      <c r="R962" t="s">
        <v>27</v>
      </c>
      <c r="S962" t="s">
        <v>21</v>
      </c>
      <c r="T962" t="s">
        <v>22</v>
      </c>
      <c r="U962" t="s">
        <v>23</v>
      </c>
      <c r="V962" t="s">
        <v>24</v>
      </c>
    </row>
    <row r="963" spans="2:22" x14ac:dyDescent="0.35">
      <c r="B963">
        <v>4371</v>
      </c>
      <c r="C963" t="s">
        <v>116</v>
      </c>
      <c r="D963" t="s">
        <v>25</v>
      </c>
      <c r="E963" t="s">
        <v>14</v>
      </c>
      <c r="F963" t="s">
        <v>15</v>
      </c>
      <c r="G963" t="s">
        <v>1453</v>
      </c>
      <c r="H963" t="s">
        <v>1454</v>
      </c>
      <c r="I963" t="s">
        <v>18</v>
      </c>
      <c r="J963" t="s">
        <v>19</v>
      </c>
      <c r="K963" t="s">
        <v>20</v>
      </c>
      <c r="L963">
        <v>15252.21</v>
      </c>
      <c r="M963">
        <v>3</v>
      </c>
      <c r="N963" s="5">
        <v>45673</v>
      </c>
      <c r="O963" t="s">
        <v>1455</v>
      </c>
      <c r="P963" t="s">
        <v>1008</v>
      </c>
      <c r="Q963" t="s">
        <v>26</v>
      </c>
      <c r="R963" t="s">
        <v>27</v>
      </c>
      <c r="S963" t="s">
        <v>21</v>
      </c>
      <c r="T963" t="s">
        <v>22</v>
      </c>
      <c r="U963" t="s">
        <v>23</v>
      </c>
      <c r="V963" t="s">
        <v>24</v>
      </c>
    </row>
    <row r="964" spans="2:22" x14ac:dyDescent="0.35">
      <c r="B964">
        <v>3573</v>
      </c>
      <c r="C964" t="s">
        <v>436</v>
      </c>
      <c r="D964" t="s">
        <v>83</v>
      </c>
      <c r="E964" t="s">
        <v>14</v>
      </c>
      <c r="F964" t="s">
        <v>15</v>
      </c>
      <c r="G964" t="s">
        <v>220</v>
      </c>
      <c r="H964" t="s">
        <v>432</v>
      </c>
      <c r="I964" t="s">
        <v>33</v>
      </c>
      <c r="J964" t="s">
        <v>34</v>
      </c>
      <c r="K964" t="s">
        <v>106</v>
      </c>
      <c r="L964">
        <v>-54.49</v>
      </c>
      <c r="M964">
        <v>-1</v>
      </c>
      <c r="N964" s="5">
        <v>45659</v>
      </c>
      <c r="O964" t="s">
        <v>1456</v>
      </c>
      <c r="P964" t="s">
        <v>438</v>
      </c>
      <c r="Q964" t="s">
        <v>84</v>
      </c>
      <c r="R964" t="s">
        <v>439</v>
      </c>
      <c r="S964" t="s">
        <v>21</v>
      </c>
      <c r="T964" t="s">
        <v>22</v>
      </c>
      <c r="U964" t="s">
        <v>23</v>
      </c>
      <c r="V964" t="s">
        <v>24</v>
      </c>
    </row>
    <row r="965" spans="2:22" x14ac:dyDescent="0.35">
      <c r="B965">
        <v>2770</v>
      </c>
      <c r="C965" t="s">
        <v>196</v>
      </c>
      <c r="D965" t="s">
        <v>38</v>
      </c>
      <c r="E965" t="s">
        <v>14</v>
      </c>
      <c r="F965" t="s">
        <v>15</v>
      </c>
      <c r="G965" t="s">
        <v>202</v>
      </c>
      <c r="H965" t="s">
        <v>203</v>
      </c>
      <c r="I965" t="s">
        <v>18</v>
      </c>
      <c r="J965" t="s">
        <v>19</v>
      </c>
      <c r="K965" t="s">
        <v>73</v>
      </c>
      <c r="L965">
        <v>112.97</v>
      </c>
      <c r="M965">
        <v>1</v>
      </c>
      <c r="N965" s="5">
        <v>45685</v>
      </c>
      <c r="O965" t="s">
        <v>1457</v>
      </c>
      <c r="P965" t="s">
        <v>998</v>
      </c>
      <c r="Q965" t="s">
        <v>40</v>
      </c>
      <c r="R965" t="s">
        <v>89</v>
      </c>
      <c r="S965" t="s">
        <v>90</v>
      </c>
      <c r="T965" t="s">
        <v>22</v>
      </c>
      <c r="U965" t="s">
        <v>23</v>
      </c>
      <c r="V965" t="s">
        <v>24</v>
      </c>
    </row>
    <row r="966" spans="2:22" x14ac:dyDescent="0.35">
      <c r="B966">
        <v>4371</v>
      </c>
      <c r="C966" t="s">
        <v>116</v>
      </c>
      <c r="D966" t="s">
        <v>25</v>
      </c>
      <c r="E966" t="s">
        <v>14</v>
      </c>
      <c r="F966" t="s">
        <v>15</v>
      </c>
      <c r="G966" t="s">
        <v>594</v>
      </c>
      <c r="H966" t="s">
        <v>595</v>
      </c>
      <c r="I966" t="s">
        <v>72</v>
      </c>
      <c r="J966" t="s">
        <v>596</v>
      </c>
      <c r="K966" t="s">
        <v>20</v>
      </c>
      <c r="L966">
        <v>6013.51</v>
      </c>
      <c r="M966">
        <v>1</v>
      </c>
      <c r="N966" s="5">
        <v>45687</v>
      </c>
      <c r="O966" t="s">
        <v>1458</v>
      </c>
      <c r="P966" t="s">
        <v>1008</v>
      </c>
      <c r="Q966" t="s">
        <v>26</v>
      </c>
      <c r="R966" t="s">
        <v>27</v>
      </c>
      <c r="S966" t="s">
        <v>21</v>
      </c>
      <c r="T966" t="s">
        <v>22</v>
      </c>
      <c r="U966" t="s">
        <v>23</v>
      </c>
      <c r="V966" t="s">
        <v>24</v>
      </c>
    </row>
    <row r="967" spans="2:22" x14ac:dyDescent="0.35">
      <c r="B967">
        <v>1930</v>
      </c>
      <c r="C967" t="s">
        <v>143</v>
      </c>
      <c r="D967" t="s">
        <v>41</v>
      </c>
      <c r="E967" t="s">
        <v>14</v>
      </c>
      <c r="F967" t="s">
        <v>15</v>
      </c>
      <c r="G967" t="s">
        <v>267</v>
      </c>
      <c r="H967" t="s">
        <v>268</v>
      </c>
      <c r="I967" t="s">
        <v>18</v>
      </c>
      <c r="J967" t="s">
        <v>19</v>
      </c>
      <c r="K967" t="s">
        <v>269</v>
      </c>
      <c r="L967">
        <v>430.8</v>
      </c>
      <c r="M967">
        <v>6</v>
      </c>
      <c r="N967" s="5">
        <v>45685</v>
      </c>
      <c r="O967" t="s">
        <v>1459</v>
      </c>
      <c r="P967" t="s">
        <v>1015</v>
      </c>
      <c r="Q967" t="s">
        <v>42</v>
      </c>
      <c r="R967" t="s">
        <v>43</v>
      </c>
      <c r="S967" t="s">
        <v>21</v>
      </c>
      <c r="T967" t="s">
        <v>22</v>
      </c>
      <c r="U967" t="s">
        <v>23</v>
      </c>
      <c r="V967" t="s">
        <v>24</v>
      </c>
    </row>
    <row r="968" spans="2:22" x14ac:dyDescent="0.35">
      <c r="B968">
        <v>1930</v>
      </c>
      <c r="C968" t="s">
        <v>143</v>
      </c>
      <c r="D968" t="s">
        <v>41</v>
      </c>
      <c r="E968" t="s">
        <v>14</v>
      </c>
      <c r="F968" t="s">
        <v>15</v>
      </c>
      <c r="G968" t="s">
        <v>842</v>
      </c>
      <c r="H968" t="s">
        <v>843</v>
      </c>
      <c r="I968" t="s">
        <v>50</v>
      </c>
      <c r="J968" t="s">
        <v>844</v>
      </c>
      <c r="K968" t="s">
        <v>35</v>
      </c>
      <c r="L968">
        <v>350.4</v>
      </c>
      <c r="M968">
        <v>8</v>
      </c>
      <c r="N968" s="5">
        <v>45671</v>
      </c>
      <c r="O968" t="s">
        <v>1460</v>
      </c>
      <c r="P968" t="s">
        <v>1015</v>
      </c>
      <c r="Q968" t="s">
        <v>42</v>
      </c>
      <c r="R968" t="s">
        <v>43</v>
      </c>
      <c r="S968" t="s">
        <v>21</v>
      </c>
      <c r="T968" t="s">
        <v>22</v>
      </c>
      <c r="U968" t="s">
        <v>23</v>
      </c>
      <c r="V968" t="s">
        <v>24</v>
      </c>
    </row>
    <row r="969" spans="2:22" x14ac:dyDescent="0.35">
      <c r="B969">
        <v>1931</v>
      </c>
      <c r="C969" t="s">
        <v>612</v>
      </c>
      <c r="D969" t="s">
        <v>62</v>
      </c>
      <c r="E969" t="s">
        <v>14</v>
      </c>
      <c r="F969" t="s">
        <v>15</v>
      </c>
      <c r="G969" t="s">
        <v>1461</v>
      </c>
      <c r="H969" t="s">
        <v>1462</v>
      </c>
      <c r="I969" t="s">
        <v>93</v>
      </c>
      <c r="J969" t="s">
        <v>94</v>
      </c>
      <c r="K969" t="s">
        <v>1226</v>
      </c>
      <c r="L969">
        <v>294.38</v>
      </c>
      <c r="M969">
        <v>2</v>
      </c>
      <c r="N969" s="5">
        <v>45671</v>
      </c>
      <c r="O969" t="s">
        <v>1463</v>
      </c>
      <c r="P969" t="s">
        <v>1464</v>
      </c>
      <c r="Q969" t="s">
        <v>63</v>
      </c>
      <c r="R969" t="s">
        <v>64</v>
      </c>
      <c r="S969" t="s">
        <v>21</v>
      </c>
      <c r="T969" t="s">
        <v>22</v>
      </c>
      <c r="U969" t="s">
        <v>23</v>
      </c>
      <c r="V969" t="s">
        <v>24</v>
      </c>
    </row>
    <row r="970" spans="2:22" x14ac:dyDescent="0.35">
      <c r="B970">
        <v>4371</v>
      </c>
      <c r="C970" t="s">
        <v>116</v>
      </c>
      <c r="D970" t="s">
        <v>25</v>
      </c>
      <c r="E970" t="s">
        <v>14</v>
      </c>
      <c r="F970" t="s">
        <v>15</v>
      </c>
      <c r="G970" t="s">
        <v>1465</v>
      </c>
      <c r="H970" t="s">
        <v>1466</v>
      </c>
      <c r="I970" t="s">
        <v>97</v>
      </c>
      <c r="J970" t="s">
        <v>1467</v>
      </c>
      <c r="K970" t="s">
        <v>20</v>
      </c>
      <c r="L970">
        <v>17856.240000000002</v>
      </c>
      <c r="M970">
        <v>3</v>
      </c>
      <c r="N970" s="5">
        <v>45687</v>
      </c>
      <c r="O970" t="s">
        <v>1468</v>
      </c>
      <c r="P970" t="s">
        <v>136</v>
      </c>
      <c r="Q970" t="s">
        <v>26</v>
      </c>
      <c r="R970" t="s">
        <v>27</v>
      </c>
      <c r="S970" t="s">
        <v>21</v>
      </c>
      <c r="T970" t="s">
        <v>22</v>
      </c>
      <c r="U970" t="s">
        <v>23</v>
      </c>
      <c r="V970" t="s">
        <v>24</v>
      </c>
    </row>
    <row r="971" spans="2:22" x14ac:dyDescent="0.35">
      <c r="B971">
        <v>2772</v>
      </c>
      <c r="C971" t="s">
        <v>615</v>
      </c>
      <c r="D971" t="s">
        <v>81</v>
      </c>
      <c r="E971" t="s">
        <v>14</v>
      </c>
      <c r="F971" t="s">
        <v>15</v>
      </c>
      <c r="G971" t="s">
        <v>1469</v>
      </c>
      <c r="H971" t="s">
        <v>1470</v>
      </c>
      <c r="I971" t="s">
        <v>18</v>
      </c>
      <c r="J971" t="s">
        <v>1471</v>
      </c>
      <c r="K971" t="s">
        <v>20</v>
      </c>
      <c r="L971">
        <v>323.38</v>
      </c>
      <c r="M971">
        <v>2</v>
      </c>
      <c r="N971" s="5">
        <v>45687</v>
      </c>
      <c r="O971" t="s">
        <v>1472</v>
      </c>
      <c r="P971" t="s">
        <v>738</v>
      </c>
      <c r="Q971" t="s">
        <v>82</v>
      </c>
      <c r="R971" t="s">
        <v>99</v>
      </c>
      <c r="S971" t="s">
        <v>100</v>
      </c>
      <c r="T971" t="s">
        <v>22</v>
      </c>
      <c r="U971" t="s">
        <v>23</v>
      </c>
      <c r="V971" t="s">
        <v>24</v>
      </c>
    </row>
    <row r="972" spans="2:22" x14ac:dyDescent="0.35">
      <c r="B972">
        <v>4369</v>
      </c>
      <c r="C972" t="s">
        <v>123</v>
      </c>
      <c r="D972" t="s">
        <v>28</v>
      </c>
      <c r="E972" t="s">
        <v>14</v>
      </c>
      <c r="F972" t="s">
        <v>15</v>
      </c>
      <c r="G972" t="s">
        <v>1448</v>
      </c>
      <c r="H972" t="s">
        <v>1449</v>
      </c>
      <c r="I972" t="s">
        <v>72</v>
      </c>
      <c r="J972" t="s">
        <v>596</v>
      </c>
      <c r="K972" t="s">
        <v>20</v>
      </c>
      <c r="L972">
        <v>4558.67</v>
      </c>
      <c r="M972">
        <v>1</v>
      </c>
      <c r="N972" s="5">
        <v>45678</v>
      </c>
      <c r="O972" t="s">
        <v>1473</v>
      </c>
      <c r="P972" t="s">
        <v>124</v>
      </c>
      <c r="Q972" t="s">
        <v>29</v>
      </c>
      <c r="R972" t="s">
        <v>30</v>
      </c>
      <c r="S972" t="s">
        <v>21</v>
      </c>
      <c r="T972" t="s">
        <v>22</v>
      </c>
      <c r="U972" t="s">
        <v>23</v>
      </c>
      <c r="V972" t="s">
        <v>24</v>
      </c>
    </row>
    <row r="973" spans="2:22" x14ac:dyDescent="0.35">
      <c r="B973">
        <v>4371</v>
      </c>
      <c r="C973" t="s">
        <v>116</v>
      </c>
      <c r="D973" t="s">
        <v>25</v>
      </c>
      <c r="E973" t="s">
        <v>14</v>
      </c>
      <c r="F973" t="s">
        <v>15</v>
      </c>
      <c r="G973" t="s">
        <v>1448</v>
      </c>
      <c r="H973" t="s">
        <v>1449</v>
      </c>
      <c r="I973" t="s">
        <v>72</v>
      </c>
      <c r="J973" t="s">
        <v>596</v>
      </c>
      <c r="K973" t="s">
        <v>20</v>
      </c>
      <c r="L973">
        <v>12160.78</v>
      </c>
      <c r="M973">
        <v>2</v>
      </c>
      <c r="N973" s="5">
        <v>45678</v>
      </c>
      <c r="O973" t="s">
        <v>1474</v>
      </c>
      <c r="P973" t="s">
        <v>1008</v>
      </c>
      <c r="Q973" t="s">
        <v>26</v>
      </c>
      <c r="R973" t="s">
        <v>27</v>
      </c>
      <c r="S973" t="s">
        <v>21</v>
      </c>
      <c r="T973" t="s">
        <v>22</v>
      </c>
      <c r="U973" t="s">
        <v>23</v>
      </c>
      <c r="V973" t="s">
        <v>24</v>
      </c>
    </row>
    <row r="974" spans="2:22" x14ac:dyDescent="0.35">
      <c r="B974">
        <v>2611</v>
      </c>
      <c r="C974" t="s">
        <v>137</v>
      </c>
      <c r="D974" t="s">
        <v>44</v>
      </c>
      <c r="E974" t="s">
        <v>14</v>
      </c>
      <c r="F974" t="s">
        <v>15</v>
      </c>
      <c r="G974" t="s">
        <v>216</v>
      </c>
      <c r="H974" t="s">
        <v>217</v>
      </c>
      <c r="I974" t="s">
        <v>18</v>
      </c>
      <c r="J974" t="s">
        <v>19</v>
      </c>
      <c r="K974" t="s">
        <v>73</v>
      </c>
      <c r="L974">
        <v>-118.16</v>
      </c>
      <c r="M974">
        <v>-1</v>
      </c>
      <c r="N974" s="5">
        <v>45660</v>
      </c>
      <c r="O974" t="s">
        <v>1475</v>
      </c>
      <c r="P974" t="s">
        <v>1040</v>
      </c>
      <c r="Q974" t="s">
        <v>45</v>
      </c>
      <c r="R974" t="s">
        <v>142</v>
      </c>
      <c r="S974" t="s">
        <v>21</v>
      </c>
      <c r="T974" t="s">
        <v>22</v>
      </c>
      <c r="U974" t="s">
        <v>23</v>
      </c>
      <c r="V974" t="s">
        <v>24</v>
      </c>
    </row>
    <row r="975" spans="2:22" x14ac:dyDescent="0.35">
      <c r="B975">
        <v>2611</v>
      </c>
      <c r="C975" t="s">
        <v>137</v>
      </c>
      <c r="D975" t="s">
        <v>44</v>
      </c>
      <c r="E975" t="s">
        <v>14</v>
      </c>
      <c r="F975" t="s">
        <v>15</v>
      </c>
      <c r="G975" t="s">
        <v>216</v>
      </c>
      <c r="H975" t="s">
        <v>217</v>
      </c>
      <c r="I975" t="s">
        <v>18</v>
      </c>
      <c r="J975" t="s">
        <v>19</v>
      </c>
      <c r="K975" t="s">
        <v>73</v>
      </c>
      <c r="L975">
        <v>-118.16</v>
      </c>
      <c r="M975">
        <v>-1</v>
      </c>
      <c r="N975" s="5">
        <v>45660</v>
      </c>
      <c r="O975" t="s">
        <v>1476</v>
      </c>
      <c r="P975" t="s">
        <v>1040</v>
      </c>
      <c r="Q975" t="s">
        <v>45</v>
      </c>
      <c r="R975" t="s">
        <v>142</v>
      </c>
      <c r="S975" t="s">
        <v>21</v>
      </c>
      <c r="T975" t="s">
        <v>22</v>
      </c>
      <c r="U975" t="s">
        <v>23</v>
      </c>
      <c r="V975" t="s">
        <v>24</v>
      </c>
    </row>
    <row r="976" spans="2:22" x14ac:dyDescent="0.35">
      <c r="B976">
        <v>1930</v>
      </c>
      <c r="C976" t="s">
        <v>143</v>
      </c>
      <c r="D976" t="s">
        <v>41</v>
      </c>
      <c r="E976" t="s">
        <v>14</v>
      </c>
      <c r="F976" t="s">
        <v>15</v>
      </c>
      <c r="G976" t="s">
        <v>1098</v>
      </c>
      <c r="H976" t="s">
        <v>1099</v>
      </c>
      <c r="I976" t="s">
        <v>48</v>
      </c>
      <c r="J976" t="s">
        <v>49</v>
      </c>
      <c r="K976" t="s">
        <v>1100</v>
      </c>
      <c r="L976">
        <v>726.9</v>
      </c>
      <c r="M976">
        <v>10</v>
      </c>
      <c r="N976" s="5">
        <v>45678</v>
      </c>
      <c r="O976" t="s">
        <v>1477</v>
      </c>
      <c r="P976" t="s">
        <v>1015</v>
      </c>
      <c r="Q976" t="s">
        <v>42</v>
      </c>
      <c r="R976" t="s">
        <v>43</v>
      </c>
      <c r="S976" t="s">
        <v>21</v>
      </c>
      <c r="T976" t="s">
        <v>22</v>
      </c>
      <c r="U976" t="s">
        <v>23</v>
      </c>
      <c r="V976" t="s">
        <v>24</v>
      </c>
    </row>
    <row r="977" spans="2:22" x14ac:dyDescent="0.35">
      <c r="B977">
        <v>2719</v>
      </c>
      <c r="C977" t="s">
        <v>237</v>
      </c>
      <c r="D977" t="s">
        <v>31</v>
      </c>
      <c r="E977" t="s">
        <v>14</v>
      </c>
      <c r="F977" t="s">
        <v>15</v>
      </c>
      <c r="G977" t="s">
        <v>52</v>
      </c>
      <c r="H977" t="s">
        <v>53</v>
      </c>
      <c r="I977" t="s">
        <v>33</v>
      </c>
      <c r="J977" t="s">
        <v>34</v>
      </c>
      <c r="K977" t="s">
        <v>35</v>
      </c>
      <c r="L977">
        <v>106.5</v>
      </c>
      <c r="M977">
        <v>5</v>
      </c>
      <c r="N977" s="5">
        <v>45685</v>
      </c>
      <c r="O977" t="s">
        <v>1478</v>
      </c>
      <c r="P977" t="s">
        <v>1313</v>
      </c>
      <c r="Q977" t="s">
        <v>36</v>
      </c>
      <c r="R977" t="s">
        <v>37</v>
      </c>
      <c r="S977" t="s">
        <v>21</v>
      </c>
      <c r="T977" t="s">
        <v>22</v>
      </c>
      <c r="U977" t="s">
        <v>23</v>
      </c>
      <c r="V977" t="s">
        <v>24</v>
      </c>
    </row>
    <row r="978" spans="2:22" x14ac:dyDescent="0.35">
      <c r="B978">
        <v>2610</v>
      </c>
      <c r="C978" t="s">
        <v>178</v>
      </c>
      <c r="D978" t="s">
        <v>46</v>
      </c>
      <c r="E978" t="s">
        <v>14</v>
      </c>
      <c r="F978" t="s">
        <v>15</v>
      </c>
      <c r="G978" t="s">
        <v>52</v>
      </c>
      <c r="H978" t="s">
        <v>53</v>
      </c>
      <c r="I978" t="s">
        <v>33</v>
      </c>
      <c r="J978" t="s">
        <v>34</v>
      </c>
      <c r="K978" t="s">
        <v>35</v>
      </c>
      <c r="L978">
        <v>1088.7</v>
      </c>
      <c r="M978">
        <v>19</v>
      </c>
      <c r="N978" s="5">
        <v>45685</v>
      </c>
      <c r="O978" t="s">
        <v>1478</v>
      </c>
      <c r="P978" t="s">
        <v>1282</v>
      </c>
      <c r="Q978" t="s">
        <v>47</v>
      </c>
      <c r="R978" t="s">
        <v>184</v>
      </c>
      <c r="S978" t="s">
        <v>21</v>
      </c>
      <c r="T978" t="s">
        <v>22</v>
      </c>
      <c r="U978" t="s">
        <v>23</v>
      </c>
      <c r="V978" t="s">
        <v>24</v>
      </c>
    </row>
    <row r="979" spans="2:22" x14ac:dyDescent="0.35">
      <c r="B979">
        <v>1930</v>
      </c>
      <c r="C979" t="s">
        <v>143</v>
      </c>
      <c r="D979" t="s">
        <v>41</v>
      </c>
      <c r="E979" t="s">
        <v>14</v>
      </c>
      <c r="F979" t="s">
        <v>15</v>
      </c>
      <c r="G979" t="s">
        <v>52</v>
      </c>
      <c r="H979" t="s">
        <v>53</v>
      </c>
      <c r="I979" t="s">
        <v>33</v>
      </c>
      <c r="J979" t="s">
        <v>34</v>
      </c>
      <c r="K979" t="s">
        <v>35</v>
      </c>
      <c r="L979">
        <v>350.4</v>
      </c>
      <c r="M979">
        <v>8</v>
      </c>
      <c r="N979" s="5">
        <v>45671</v>
      </c>
      <c r="O979" t="s">
        <v>1479</v>
      </c>
      <c r="P979" t="s">
        <v>382</v>
      </c>
      <c r="Q979" t="s">
        <v>42</v>
      </c>
      <c r="R979" t="s">
        <v>43</v>
      </c>
      <c r="S979" t="s">
        <v>21</v>
      </c>
      <c r="T979" t="s">
        <v>22</v>
      </c>
      <c r="U979" t="s">
        <v>23</v>
      </c>
      <c r="V979" t="s">
        <v>24</v>
      </c>
    </row>
    <row r="980" spans="2:22" x14ac:dyDescent="0.35">
      <c r="B980">
        <v>2610</v>
      </c>
      <c r="C980" t="s">
        <v>178</v>
      </c>
      <c r="D980" t="s">
        <v>46</v>
      </c>
      <c r="E980" t="s">
        <v>14</v>
      </c>
      <c r="F980" t="s">
        <v>15</v>
      </c>
      <c r="G980" t="s">
        <v>78</v>
      </c>
      <c r="H980" t="s">
        <v>79</v>
      </c>
      <c r="I980" t="s">
        <v>33</v>
      </c>
      <c r="J980" t="s">
        <v>80</v>
      </c>
      <c r="K980" t="s">
        <v>35</v>
      </c>
      <c r="L980">
        <v>515.70000000000005</v>
      </c>
      <c r="M980">
        <v>9</v>
      </c>
      <c r="N980" s="5">
        <v>45671</v>
      </c>
      <c r="O980" t="s">
        <v>1480</v>
      </c>
      <c r="P980" t="s">
        <v>1282</v>
      </c>
      <c r="Q980" t="s">
        <v>47</v>
      </c>
      <c r="R980" t="s">
        <v>184</v>
      </c>
      <c r="S980" t="s">
        <v>21</v>
      </c>
      <c r="T980" t="s">
        <v>22</v>
      </c>
      <c r="U980" t="s">
        <v>23</v>
      </c>
      <c r="V980" t="s">
        <v>24</v>
      </c>
    </row>
    <row r="981" spans="2:22" x14ac:dyDescent="0.35">
      <c r="B981">
        <v>1930</v>
      </c>
      <c r="C981" t="s">
        <v>143</v>
      </c>
      <c r="D981" t="s">
        <v>41</v>
      </c>
      <c r="E981" t="s">
        <v>14</v>
      </c>
      <c r="F981" t="s">
        <v>15</v>
      </c>
      <c r="G981" t="s">
        <v>78</v>
      </c>
      <c r="H981" t="s">
        <v>79</v>
      </c>
      <c r="I981" t="s">
        <v>33</v>
      </c>
      <c r="J981" t="s">
        <v>80</v>
      </c>
      <c r="K981" t="s">
        <v>35</v>
      </c>
      <c r="L981">
        <v>87.6</v>
      </c>
      <c r="M981">
        <v>2</v>
      </c>
      <c r="N981" s="5">
        <v>45685</v>
      </c>
      <c r="O981" t="s">
        <v>1481</v>
      </c>
      <c r="P981" t="s">
        <v>382</v>
      </c>
      <c r="Q981" t="s">
        <v>42</v>
      </c>
      <c r="R981" t="s">
        <v>43</v>
      </c>
      <c r="S981" t="s">
        <v>21</v>
      </c>
      <c r="T981" t="s">
        <v>22</v>
      </c>
      <c r="U981" t="s">
        <v>23</v>
      </c>
      <c r="V981" t="s">
        <v>24</v>
      </c>
    </row>
    <row r="982" spans="2:22" x14ac:dyDescent="0.35">
      <c r="B982">
        <v>1930</v>
      </c>
      <c r="C982" t="s">
        <v>143</v>
      </c>
      <c r="D982" t="s">
        <v>41</v>
      </c>
      <c r="E982" t="s">
        <v>14</v>
      </c>
      <c r="F982" t="s">
        <v>15</v>
      </c>
      <c r="G982" t="s">
        <v>216</v>
      </c>
      <c r="H982" t="s">
        <v>1012</v>
      </c>
      <c r="I982" t="s">
        <v>675</v>
      </c>
      <c r="J982" t="s">
        <v>676</v>
      </c>
      <c r="K982" t="s">
        <v>106</v>
      </c>
      <c r="L982">
        <v>59.25</v>
      </c>
      <c r="M982">
        <v>1</v>
      </c>
      <c r="N982" s="5">
        <v>45671</v>
      </c>
      <c r="O982" t="s">
        <v>1482</v>
      </c>
      <c r="P982" t="s">
        <v>1015</v>
      </c>
      <c r="Q982" t="s">
        <v>42</v>
      </c>
      <c r="R982" t="s">
        <v>43</v>
      </c>
      <c r="S982" t="s">
        <v>21</v>
      </c>
      <c r="T982" t="s">
        <v>22</v>
      </c>
      <c r="U982" t="s">
        <v>23</v>
      </c>
      <c r="V982" t="s">
        <v>24</v>
      </c>
    </row>
    <row r="983" spans="2:22" x14ac:dyDescent="0.35">
      <c r="B983">
        <v>4371</v>
      </c>
      <c r="C983" t="s">
        <v>116</v>
      </c>
      <c r="D983" t="s">
        <v>25</v>
      </c>
      <c r="E983" t="s">
        <v>14</v>
      </c>
      <c r="F983" t="s">
        <v>15</v>
      </c>
      <c r="G983" t="s">
        <v>367</v>
      </c>
      <c r="H983" t="s">
        <v>368</v>
      </c>
      <c r="I983" t="s">
        <v>33</v>
      </c>
      <c r="J983" t="s">
        <v>34</v>
      </c>
      <c r="K983" t="s">
        <v>20</v>
      </c>
      <c r="L983">
        <v>6307.02</v>
      </c>
      <c r="M983">
        <v>1</v>
      </c>
      <c r="N983" s="5">
        <v>45666</v>
      </c>
      <c r="O983" t="s">
        <v>1483</v>
      </c>
      <c r="P983" t="s">
        <v>1008</v>
      </c>
      <c r="Q983" t="s">
        <v>26</v>
      </c>
      <c r="R983" t="s">
        <v>27</v>
      </c>
      <c r="S983" t="s">
        <v>21</v>
      </c>
      <c r="T983" t="s">
        <v>22</v>
      </c>
      <c r="U983" t="s">
        <v>23</v>
      </c>
      <c r="V983" t="s">
        <v>24</v>
      </c>
    </row>
    <row r="984" spans="2:22" x14ac:dyDescent="0.35">
      <c r="B984">
        <v>4371</v>
      </c>
      <c r="C984" t="s">
        <v>116</v>
      </c>
      <c r="D984" t="s">
        <v>25</v>
      </c>
      <c r="E984" t="s">
        <v>14</v>
      </c>
      <c r="F984" t="s">
        <v>15</v>
      </c>
      <c r="G984" t="s">
        <v>367</v>
      </c>
      <c r="H984" t="s">
        <v>368</v>
      </c>
      <c r="I984" t="s">
        <v>33</v>
      </c>
      <c r="J984" t="s">
        <v>34</v>
      </c>
      <c r="K984" t="s">
        <v>20</v>
      </c>
      <c r="L984">
        <v>18921.060000000001</v>
      </c>
      <c r="M984">
        <v>3</v>
      </c>
      <c r="N984" s="5">
        <v>45665</v>
      </c>
      <c r="O984" t="s">
        <v>1484</v>
      </c>
      <c r="P984" t="s">
        <v>1008</v>
      </c>
      <c r="Q984" t="s">
        <v>26</v>
      </c>
      <c r="R984" t="s">
        <v>27</v>
      </c>
      <c r="S984" t="s">
        <v>21</v>
      </c>
      <c r="T984" t="s">
        <v>22</v>
      </c>
      <c r="U984" t="s">
        <v>23</v>
      </c>
      <c r="V984" t="s">
        <v>24</v>
      </c>
    </row>
    <row r="985" spans="2:22" x14ac:dyDescent="0.35">
      <c r="B985">
        <v>4369</v>
      </c>
      <c r="C985" t="s">
        <v>123</v>
      </c>
      <c r="D985" t="s">
        <v>28</v>
      </c>
      <c r="E985" t="s">
        <v>14</v>
      </c>
      <c r="F985" t="s">
        <v>15</v>
      </c>
      <c r="G985" t="s">
        <v>367</v>
      </c>
      <c r="H985" t="s">
        <v>368</v>
      </c>
      <c r="I985" t="s">
        <v>33</v>
      </c>
      <c r="J985" t="s">
        <v>34</v>
      </c>
      <c r="K985" t="s">
        <v>20</v>
      </c>
      <c r="L985">
        <v>4728.58</v>
      </c>
      <c r="M985">
        <v>1</v>
      </c>
      <c r="N985" s="5">
        <v>45666</v>
      </c>
      <c r="O985" t="s">
        <v>1485</v>
      </c>
      <c r="P985" t="s">
        <v>124</v>
      </c>
      <c r="Q985" t="s">
        <v>29</v>
      </c>
      <c r="R985" t="s">
        <v>30</v>
      </c>
      <c r="S985" t="s">
        <v>21</v>
      </c>
      <c r="T985" t="s">
        <v>22</v>
      </c>
      <c r="U985" t="s">
        <v>23</v>
      </c>
      <c r="V985" t="s">
        <v>24</v>
      </c>
    </row>
    <row r="986" spans="2:22" x14ac:dyDescent="0.35">
      <c r="B986">
        <v>4371</v>
      </c>
      <c r="C986" t="s">
        <v>116</v>
      </c>
      <c r="D986" t="s">
        <v>25</v>
      </c>
      <c r="E986" t="s">
        <v>14</v>
      </c>
      <c r="F986" t="s">
        <v>15</v>
      </c>
      <c r="G986" t="s">
        <v>158</v>
      </c>
      <c r="H986" t="s">
        <v>159</v>
      </c>
      <c r="I986" t="s">
        <v>50</v>
      </c>
      <c r="J986" t="s">
        <v>51</v>
      </c>
      <c r="K986" t="s">
        <v>20</v>
      </c>
      <c r="L986">
        <v>18414</v>
      </c>
      <c r="M986">
        <v>3</v>
      </c>
      <c r="N986" s="5">
        <v>45684</v>
      </c>
      <c r="O986" t="s">
        <v>1486</v>
      </c>
      <c r="P986" t="s">
        <v>1008</v>
      </c>
      <c r="Q986" t="s">
        <v>26</v>
      </c>
      <c r="R986" t="s">
        <v>27</v>
      </c>
      <c r="S986" t="s">
        <v>21</v>
      </c>
      <c r="T986" t="s">
        <v>22</v>
      </c>
      <c r="U986" t="s">
        <v>23</v>
      </c>
      <c r="V986" t="s">
        <v>24</v>
      </c>
    </row>
    <row r="987" spans="2:22" x14ac:dyDescent="0.35">
      <c r="B987">
        <v>4369</v>
      </c>
      <c r="C987" t="s">
        <v>123</v>
      </c>
      <c r="D987" t="s">
        <v>28</v>
      </c>
      <c r="E987" t="s">
        <v>14</v>
      </c>
      <c r="F987" t="s">
        <v>15</v>
      </c>
      <c r="G987" t="s">
        <v>1487</v>
      </c>
      <c r="H987" t="s">
        <v>1488</v>
      </c>
      <c r="I987" t="s">
        <v>171</v>
      </c>
      <c r="J987" t="s">
        <v>1489</v>
      </c>
      <c r="K987" t="s">
        <v>1490</v>
      </c>
      <c r="L987">
        <v>8760</v>
      </c>
      <c r="M987">
        <v>2</v>
      </c>
      <c r="N987" s="5">
        <v>45680</v>
      </c>
      <c r="O987" t="s">
        <v>1491</v>
      </c>
      <c r="P987" t="s">
        <v>1206</v>
      </c>
      <c r="Q987" t="s">
        <v>29</v>
      </c>
      <c r="R987" t="s">
        <v>30</v>
      </c>
      <c r="S987" t="s">
        <v>21</v>
      </c>
      <c r="T987" t="s">
        <v>22</v>
      </c>
      <c r="U987" t="s">
        <v>23</v>
      </c>
      <c r="V987" t="s">
        <v>24</v>
      </c>
    </row>
    <row r="988" spans="2:22" x14ac:dyDescent="0.35">
      <c r="B988">
        <v>4371</v>
      </c>
      <c r="C988" t="s">
        <v>116</v>
      </c>
      <c r="D988" t="s">
        <v>25</v>
      </c>
      <c r="E988" t="s">
        <v>14</v>
      </c>
      <c r="F988" t="s">
        <v>15</v>
      </c>
      <c r="G988" t="s">
        <v>1487</v>
      </c>
      <c r="H988" t="s">
        <v>1488</v>
      </c>
      <c r="I988" t="s">
        <v>171</v>
      </c>
      <c r="J988" t="s">
        <v>1489</v>
      </c>
      <c r="K988" t="s">
        <v>1490</v>
      </c>
      <c r="L988">
        <v>11680</v>
      </c>
      <c r="M988">
        <v>2</v>
      </c>
      <c r="N988" s="5">
        <v>45680</v>
      </c>
      <c r="O988" t="s">
        <v>1491</v>
      </c>
      <c r="P988" t="s">
        <v>1008</v>
      </c>
      <c r="Q988" t="s">
        <v>26</v>
      </c>
      <c r="R988" t="s">
        <v>27</v>
      </c>
      <c r="S988" t="s">
        <v>21</v>
      </c>
      <c r="T988" t="s">
        <v>22</v>
      </c>
      <c r="U988" t="s">
        <v>23</v>
      </c>
      <c r="V988" t="s">
        <v>24</v>
      </c>
    </row>
    <row r="989" spans="2:22" x14ac:dyDescent="0.35">
      <c r="B989">
        <v>2770</v>
      </c>
      <c r="C989" t="s">
        <v>196</v>
      </c>
      <c r="D989" t="s">
        <v>38</v>
      </c>
      <c r="E989" t="s">
        <v>14</v>
      </c>
      <c r="F989" t="s">
        <v>15</v>
      </c>
      <c r="G989" t="s">
        <v>1098</v>
      </c>
      <c r="H989" t="s">
        <v>1099</v>
      </c>
      <c r="I989" t="s">
        <v>48</v>
      </c>
      <c r="J989" t="s">
        <v>49</v>
      </c>
      <c r="K989" t="s">
        <v>1100</v>
      </c>
      <c r="L989">
        <v>292.16000000000003</v>
      </c>
      <c r="M989">
        <v>2</v>
      </c>
      <c r="N989" s="5">
        <v>45680</v>
      </c>
      <c r="O989" t="s">
        <v>1492</v>
      </c>
      <c r="P989" t="s">
        <v>998</v>
      </c>
      <c r="Q989" t="s">
        <v>40</v>
      </c>
      <c r="R989" t="s">
        <v>89</v>
      </c>
      <c r="S989" t="s">
        <v>90</v>
      </c>
      <c r="T989" t="s">
        <v>22</v>
      </c>
      <c r="U989" t="s">
        <v>23</v>
      </c>
      <c r="V989" t="s">
        <v>24</v>
      </c>
    </row>
    <row r="990" spans="2:22" x14ac:dyDescent="0.35">
      <c r="B990">
        <v>2770</v>
      </c>
      <c r="C990" t="s">
        <v>196</v>
      </c>
      <c r="D990" t="s">
        <v>38</v>
      </c>
      <c r="E990" t="s">
        <v>14</v>
      </c>
      <c r="F990" t="s">
        <v>15</v>
      </c>
      <c r="G990" t="s">
        <v>1098</v>
      </c>
      <c r="H990" t="s">
        <v>1099</v>
      </c>
      <c r="I990" t="s">
        <v>48</v>
      </c>
      <c r="J990" t="s">
        <v>49</v>
      </c>
      <c r="K990" t="s">
        <v>1100</v>
      </c>
      <c r="L990">
        <v>146.08000000000001</v>
      </c>
      <c r="M990">
        <v>1</v>
      </c>
      <c r="N990" s="5">
        <v>45684</v>
      </c>
      <c r="O990" t="s">
        <v>1493</v>
      </c>
      <c r="P990" t="s">
        <v>998</v>
      </c>
      <c r="Q990" t="s">
        <v>40</v>
      </c>
      <c r="R990" t="s">
        <v>89</v>
      </c>
      <c r="S990" t="s">
        <v>90</v>
      </c>
      <c r="T990" t="s">
        <v>22</v>
      </c>
      <c r="U990" t="s">
        <v>23</v>
      </c>
      <c r="V990" t="s">
        <v>24</v>
      </c>
    </row>
    <row r="991" spans="2:22" x14ac:dyDescent="0.35">
      <c r="B991">
        <v>4371</v>
      </c>
      <c r="C991" t="s">
        <v>116</v>
      </c>
      <c r="D991" t="s">
        <v>25</v>
      </c>
      <c r="E991" t="s">
        <v>14</v>
      </c>
      <c r="F991" t="s">
        <v>15</v>
      </c>
      <c r="G991" t="s">
        <v>1494</v>
      </c>
      <c r="H991" t="s">
        <v>1495</v>
      </c>
      <c r="I991" t="s">
        <v>164</v>
      </c>
      <c r="J991" t="s">
        <v>165</v>
      </c>
      <c r="K991" t="s">
        <v>20</v>
      </c>
      <c r="L991">
        <v>22940.6</v>
      </c>
      <c r="M991">
        <v>4</v>
      </c>
      <c r="N991" s="5">
        <v>45680</v>
      </c>
      <c r="O991" t="s">
        <v>1496</v>
      </c>
      <c r="P991" t="s">
        <v>1008</v>
      </c>
      <c r="Q991" t="s">
        <v>26</v>
      </c>
      <c r="R991" t="s">
        <v>27</v>
      </c>
      <c r="S991" t="s">
        <v>21</v>
      </c>
      <c r="T991" t="s">
        <v>22</v>
      </c>
      <c r="U991" t="s">
        <v>23</v>
      </c>
      <c r="V991" t="s">
        <v>24</v>
      </c>
    </row>
    <row r="992" spans="2:22" x14ac:dyDescent="0.35">
      <c r="B992">
        <v>2719</v>
      </c>
      <c r="C992" t="s">
        <v>237</v>
      </c>
      <c r="D992" t="s">
        <v>31</v>
      </c>
      <c r="E992" t="s">
        <v>14</v>
      </c>
      <c r="F992" t="s">
        <v>15</v>
      </c>
      <c r="G992" t="s">
        <v>216</v>
      </c>
      <c r="H992" t="s">
        <v>217</v>
      </c>
      <c r="I992" t="s">
        <v>18</v>
      </c>
      <c r="J992" t="s">
        <v>19</v>
      </c>
      <c r="K992" t="s">
        <v>73</v>
      </c>
      <c r="L992">
        <v>19.12</v>
      </c>
      <c r="M992">
        <v>1</v>
      </c>
      <c r="N992" s="5">
        <v>45666</v>
      </c>
      <c r="O992" t="s">
        <v>1497</v>
      </c>
      <c r="P992" t="s">
        <v>1313</v>
      </c>
      <c r="Q992" t="s">
        <v>36</v>
      </c>
      <c r="R992" t="s">
        <v>37</v>
      </c>
      <c r="S992" t="s">
        <v>21</v>
      </c>
      <c r="T992" t="s">
        <v>22</v>
      </c>
      <c r="U992" t="s">
        <v>23</v>
      </c>
      <c r="V992" t="s">
        <v>24</v>
      </c>
    </row>
    <row r="993" spans="2:22" x14ac:dyDescent="0.35">
      <c r="B993">
        <v>2770</v>
      </c>
      <c r="C993" t="s">
        <v>196</v>
      </c>
      <c r="D993" t="s">
        <v>38</v>
      </c>
      <c r="E993" t="s">
        <v>14</v>
      </c>
      <c r="F993" t="s">
        <v>15</v>
      </c>
      <c r="G993" t="s">
        <v>216</v>
      </c>
      <c r="H993" t="s">
        <v>217</v>
      </c>
      <c r="I993" t="s">
        <v>18</v>
      </c>
      <c r="J993" t="s">
        <v>19</v>
      </c>
      <c r="K993" t="s">
        <v>73</v>
      </c>
      <c r="L993">
        <v>112.97</v>
      </c>
      <c r="M993">
        <v>1</v>
      </c>
      <c r="N993" s="5">
        <v>45666</v>
      </c>
      <c r="O993" t="s">
        <v>1498</v>
      </c>
      <c r="P993" t="s">
        <v>998</v>
      </c>
      <c r="Q993" t="s">
        <v>40</v>
      </c>
      <c r="R993" t="s">
        <v>89</v>
      </c>
      <c r="S993" t="s">
        <v>90</v>
      </c>
      <c r="T993" t="s">
        <v>22</v>
      </c>
      <c r="U993" t="s">
        <v>23</v>
      </c>
      <c r="V993" t="s">
        <v>24</v>
      </c>
    </row>
    <row r="994" spans="2:22" x14ac:dyDescent="0.35">
      <c r="B994">
        <v>1930</v>
      </c>
      <c r="C994" t="s">
        <v>143</v>
      </c>
      <c r="D994" t="s">
        <v>41</v>
      </c>
      <c r="E994" t="s">
        <v>14</v>
      </c>
      <c r="F994" t="s">
        <v>15</v>
      </c>
      <c r="G994" t="s">
        <v>216</v>
      </c>
      <c r="H994" t="s">
        <v>217</v>
      </c>
      <c r="I994" t="s">
        <v>18</v>
      </c>
      <c r="J994" t="s">
        <v>19</v>
      </c>
      <c r="K994" t="s">
        <v>73</v>
      </c>
      <c r="L994">
        <v>118.5</v>
      </c>
      <c r="M994">
        <v>2</v>
      </c>
      <c r="N994" s="5">
        <v>45684</v>
      </c>
      <c r="O994" t="s">
        <v>1499</v>
      </c>
      <c r="P994" t="s">
        <v>1015</v>
      </c>
      <c r="Q994" t="s">
        <v>42</v>
      </c>
      <c r="R994" t="s">
        <v>43</v>
      </c>
      <c r="S994" t="s">
        <v>21</v>
      </c>
      <c r="T994" t="s">
        <v>22</v>
      </c>
      <c r="U994" t="s">
        <v>23</v>
      </c>
      <c r="V994" t="s">
        <v>24</v>
      </c>
    </row>
    <row r="995" spans="2:22" x14ac:dyDescent="0.35">
      <c r="B995">
        <v>2611</v>
      </c>
      <c r="C995" t="s">
        <v>137</v>
      </c>
      <c r="D995" t="s">
        <v>44</v>
      </c>
      <c r="E995" t="s">
        <v>14</v>
      </c>
      <c r="F995" t="s">
        <v>15</v>
      </c>
      <c r="G995" t="s">
        <v>216</v>
      </c>
      <c r="H995" t="s">
        <v>217</v>
      </c>
      <c r="I995" t="s">
        <v>18</v>
      </c>
      <c r="J995" t="s">
        <v>19</v>
      </c>
      <c r="K995" t="s">
        <v>73</v>
      </c>
      <c r="L995">
        <v>236.32</v>
      </c>
      <c r="M995">
        <v>2</v>
      </c>
      <c r="N995" s="5">
        <v>45666</v>
      </c>
      <c r="O995" t="s">
        <v>1500</v>
      </c>
      <c r="P995" t="s">
        <v>1040</v>
      </c>
      <c r="Q995" t="s">
        <v>45</v>
      </c>
      <c r="R995" t="s">
        <v>142</v>
      </c>
      <c r="S995" t="s">
        <v>21</v>
      </c>
      <c r="T995" t="s">
        <v>22</v>
      </c>
      <c r="U995" t="s">
        <v>23</v>
      </c>
      <c r="V995" t="s">
        <v>24</v>
      </c>
    </row>
    <row r="996" spans="2:22" x14ac:dyDescent="0.35">
      <c r="B996">
        <v>4371</v>
      </c>
      <c r="C996" t="s">
        <v>116</v>
      </c>
      <c r="D996" t="s">
        <v>25</v>
      </c>
      <c r="E996" t="s">
        <v>14</v>
      </c>
      <c r="F996" t="s">
        <v>15</v>
      </c>
      <c r="G996" t="s">
        <v>1501</v>
      </c>
      <c r="H996" t="s">
        <v>1502</v>
      </c>
      <c r="I996" t="s">
        <v>50</v>
      </c>
      <c r="J996" t="s">
        <v>1503</v>
      </c>
      <c r="K996" t="s">
        <v>1504</v>
      </c>
      <c r="L996">
        <v>12202.38</v>
      </c>
      <c r="M996">
        <v>2</v>
      </c>
      <c r="N996" s="5">
        <v>45684</v>
      </c>
      <c r="O996" t="s">
        <v>1505</v>
      </c>
      <c r="P996" t="s">
        <v>1008</v>
      </c>
      <c r="Q996" t="s">
        <v>26</v>
      </c>
      <c r="R996" t="s">
        <v>27</v>
      </c>
      <c r="S996" t="s">
        <v>21</v>
      </c>
      <c r="T996" t="s">
        <v>22</v>
      </c>
      <c r="U996" t="s">
        <v>23</v>
      </c>
      <c r="V996" t="s">
        <v>24</v>
      </c>
    </row>
    <row r="997" spans="2:22" x14ac:dyDescent="0.35">
      <c r="B997">
        <v>1930</v>
      </c>
      <c r="C997" t="s">
        <v>143</v>
      </c>
      <c r="D997" t="s">
        <v>41</v>
      </c>
      <c r="E997" t="s">
        <v>14</v>
      </c>
      <c r="F997" t="s">
        <v>15</v>
      </c>
      <c r="G997" t="s">
        <v>52</v>
      </c>
      <c r="H997" t="s">
        <v>53</v>
      </c>
      <c r="I997" t="s">
        <v>33</v>
      </c>
      <c r="J997" t="s">
        <v>34</v>
      </c>
      <c r="K997" t="s">
        <v>35</v>
      </c>
      <c r="L997">
        <v>350.4</v>
      </c>
      <c r="M997">
        <v>8</v>
      </c>
      <c r="N997" s="5">
        <v>45664</v>
      </c>
      <c r="O997" t="s">
        <v>1506</v>
      </c>
      <c r="P997" t="s">
        <v>382</v>
      </c>
      <c r="Q997" t="s">
        <v>42</v>
      </c>
      <c r="R997" t="s">
        <v>43</v>
      </c>
      <c r="S997" t="s">
        <v>21</v>
      </c>
      <c r="T997" t="s">
        <v>22</v>
      </c>
      <c r="U997" t="s">
        <v>23</v>
      </c>
      <c r="V997" t="s">
        <v>24</v>
      </c>
    </row>
    <row r="998" spans="2:22" x14ac:dyDescent="0.35">
      <c r="B998">
        <v>1930</v>
      </c>
      <c r="C998" t="s">
        <v>143</v>
      </c>
      <c r="D998" t="s">
        <v>41</v>
      </c>
      <c r="E998" t="s">
        <v>14</v>
      </c>
      <c r="F998" t="s">
        <v>15</v>
      </c>
      <c r="G998" t="s">
        <v>78</v>
      </c>
      <c r="H998" t="s">
        <v>79</v>
      </c>
      <c r="I998" t="s">
        <v>33</v>
      </c>
      <c r="J998" t="s">
        <v>80</v>
      </c>
      <c r="K998" t="s">
        <v>35</v>
      </c>
      <c r="L998">
        <v>87.6</v>
      </c>
      <c r="M998">
        <v>2</v>
      </c>
      <c r="N998" s="5">
        <v>45681</v>
      </c>
      <c r="O998" t="s">
        <v>1507</v>
      </c>
      <c r="P998" t="s">
        <v>382</v>
      </c>
      <c r="Q998" t="s">
        <v>42</v>
      </c>
      <c r="R998" t="s">
        <v>43</v>
      </c>
      <c r="S998" t="s">
        <v>21</v>
      </c>
      <c r="T998" t="s">
        <v>22</v>
      </c>
      <c r="U998" t="s">
        <v>23</v>
      </c>
      <c r="V998" t="s">
        <v>24</v>
      </c>
    </row>
    <row r="999" spans="2:22" x14ac:dyDescent="0.35">
      <c r="B999">
        <v>2610</v>
      </c>
      <c r="C999" t="s">
        <v>178</v>
      </c>
      <c r="D999" t="s">
        <v>46</v>
      </c>
      <c r="E999" t="s">
        <v>14</v>
      </c>
      <c r="F999" t="s">
        <v>15</v>
      </c>
      <c r="G999" t="s">
        <v>558</v>
      </c>
      <c r="H999" t="s">
        <v>559</v>
      </c>
      <c r="I999" t="s">
        <v>33</v>
      </c>
      <c r="J999" t="s">
        <v>181</v>
      </c>
      <c r="K999" t="s">
        <v>20</v>
      </c>
      <c r="L999">
        <v>57.3</v>
      </c>
      <c r="M999">
        <v>1</v>
      </c>
      <c r="N999" s="5">
        <v>45664</v>
      </c>
      <c r="O999" t="s">
        <v>1508</v>
      </c>
      <c r="P999" t="s">
        <v>652</v>
      </c>
      <c r="Q999" t="s">
        <v>47</v>
      </c>
      <c r="R999" t="s">
        <v>184</v>
      </c>
      <c r="S999" t="s">
        <v>21</v>
      </c>
      <c r="T999" t="s">
        <v>22</v>
      </c>
      <c r="U999" t="s">
        <v>23</v>
      </c>
      <c r="V999" t="s">
        <v>24</v>
      </c>
    </row>
    <row r="1000" spans="2:22" x14ac:dyDescent="0.35">
      <c r="B1000">
        <v>2460</v>
      </c>
      <c r="C1000" t="s">
        <v>286</v>
      </c>
      <c r="D1000" t="s">
        <v>287</v>
      </c>
      <c r="E1000" t="s">
        <v>14</v>
      </c>
      <c r="F1000" t="s">
        <v>15</v>
      </c>
      <c r="G1000" t="s">
        <v>216</v>
      </c>
      <c r="H1000" t="s">
        <v>1012</v>
      </c>
      <c r="I1000" t="s">
        <v>675</v>
      </c>
      <c r="J1000" t="s">
        <v>676</v>
      </c>
      <c r="K1000" t="s">
        <v>106</v>
      </c>
      <c r="L1000">
        <v>27.04</v>
      </c>
      <c r="M1000">
        <v>1</v>
      </c>
      <c r="N1000" s="5">
        <v>45680</v>
      </c>
      <c r="O1000" t="s">
        <v>1509</v>
      </c>
      <c r="P1000" t="s">
        <v>1020</v>
      </c>
      <c r="Q1000" t="s">
        <v>291</v>
      </c>
      <c r="R1000" t="s">
        <v>292</v>
      </c>
      <c r="S1000" t="s">
        <v>21</v>
      </c>
      <c r="T1000" t="s">
        <v>22</v>
      </c>
      <c r="U1000" t="s">
        <v>23</v>
      </c>
      <c r="V1000" t="s">
        <v>24</v>
      </c>
    </row>
    <row r="1001" spans="2:22" x14ac:dyDescent="0.35">
      <c r="B1001">
        <v>4369</v>
      </c>
      <c r="C1001" t="s">
        <v>123</v>
      </c>
      <c r="D1001" t="s">
        <v>28</v>
      </c>
      <c r="E1001" t="s">
        <v>14</v>
      </c>
      <c r="F1001" t="s">
        <v>15</v>
      </c>
      <c r="G1001" t="s">
        <v>209</v>
      </c>
      <c r="H1001" t="s">
        <v>210</v>
      </c>
      <c r="I1001" t="s">
        <v>97</v>
      </c>
      <c r="J1001" t="s">
        <v>211</v>
      </c>
      <c r="K1001" t="s">
        <v>20</v>
      </c>
      <c r="L1001">
        <v>8924.94</v>
      </c>
      <c r="M1001">
        <v>2</v>
      </c>
      <c r="N1001" s="5">
        <v>45665</v>
      </c>
      <c r="O1001" t="s">
        <v>1510</v>
      </c>
      <c r="P1001" t="s">
        <v>124</v>
      </c>
      <c r="Q1001" t="s">
        <v>29</v>
      </c>
      <c r="R1001" t="s">
        <v>30</v>
      </c>
      <c r="S1001" t="s">
        <v>21</v>
      </c>
      <c r="T1001" t="s">
        <v>22</v>
      </c>
      <c r="U1001" t="s">
        <v>23</v>
      </c>
      <c r="V1001" t="s">
        <v>24</v>
      </c>
    </row>
    <row r="1002" spans="2:22" x14ac:dyDescent="0.35">
      <c r="B1002">
        <v>4371</v>
      </c>
      <c r="C1002" t="s">
        <v>116</v>
      </c>
      <c r="D1002" t="s">
        <v>25</v>
      </c>
      <c r="E1002" t="s">
        <v>14</v>
      </c>
      <c r="F1002" t="s">
        <v>15</v>
      </c>
      <c r="G1002" t="s">
        <v>209</v>
      </c>
      <c r="H1002" t="s">
        <v>210</v>
      </c>
      <c r="I1002" t="s">
        <v>97</v>
      </c>
      <c r="J1002" t="s">
        <v>211</v>
      </c>
      <c r="K1002" t="s">
        <v>20</v>
      </c>
      <c r="L1002">
        <v>11904.16</v>
      </c>
      <c r="M1002">
        <v>2</v>
      </c>
      <c r="N1002" s="5">
        <v>45665</v>
      </c>
      <c r="O1002" t="s">
        <v>1510</v>
      </c>
      <c r="P1002" t="s">
        <v>136</v>
      </c>
      <c r="Q1002" t="s">
        <v>26</v>
      </c>
      <c r="R1002" t="s">
        <v>27</v>
      </c>
      <c r="S1002" t="s">
        <v>21</v>
      </c>
      <c r="T1002" t="s">
        <v>22</v>
      </c>
      <c r="U1002" t="s">
        <v>23</v>
      </c>
      <c r="V1002" t="s">
        <v>24</v>
      </c>
    </row>
    <row r="1003" spans="2:22" x14ac:dyDescent="0.35">
      <c r="B1003">
        <v>4371</v>
      </c>
      <c r="C1003" t="s">
        <v>116</v>
      </c>
      <c r="D1003" t="s">
        <v>25</v>
      </c>
      <c r="E1003" t="s">
        <v>14</v>
      </c>
      <c r="F1003" t="s">
        <v>15</v>
      </c>
      <c r="G1003" t="s">
        <v>1059</v>
      </c>
      <c r="H1003" t="s">
        <v>1060</v>
      </c>
      <c r="I1003" t="s">
        <v>391</v>
      </c>
      <c r="J1003" t="s">
        <v>1061</v>
      </c>
      <c r="K1003" t="s">
        <v>1062</v>
      </c>
      <c r="L1003">
        <v>17608.53</v>
      </c>
      <c r="M1003">
        <v>3</v>
      </c>
      <c r="N1003" s="5">
        <v>45684</v>
      </c>
      <c r="O1003" t="s">
        <v>1511</v>
      </c>
      <c r="P1003" t="s">
        <v>1008</v>
      </c>
      <c r="Q1003" t="s">
        <v>26</v>
      </c>
      <c r="R1003" t="s">
        <v>27</v>
      </c>
      <c r="S1003" t="s">
        <v>21</v>
      </c>
      <c r="T1003" t="s">
        <v>22</v>
      </c>
      <c r="U1003" t="s">
        <v>23</v>
      </c>
      <c r="V1003" t="s">
        <v>24</v>
      </c>
    </row>
    <row r="1004" spans="2:22" x14ac:dyDescent="0.35">
      <c r="B1004">
        <v>4371</v>
      </c>
      <c r="C1004" t="s">
        <v>116</v>
      </c>
      <c r="D1004" t="s">
        <v>25</v>
      </c>
      <c r="E1004" t="s">
        <v>14</v>
      </c>
      <c r="F1004" t="s">
        <v>15</v>
      </c>
      <c r="G1004" t="s">
        <v>1059</v>
      </c>
      <c r="H1004" t="s">
        <v>1060</v>
      </c>
      <c r="I1004" t="s">
        <v>391</v>
      </c>
      <c r="J1004" t="s">
        <v>1061</v>
      </c>
      <c r="K1004" t="s">
        <v>1062</v>
      </c>
      <c r="L1004">
        <v>-5869.51</v>
      </c>
      <c r="M1004">
        <v>-1</v>
      </c>
      <c r="N1004" s="5">
        <v>45665</v>
      </c>
      <c r="O1004" t="s">
        <v>1512</v>
      </c>
      <c r="P1004" t="s">
        <v>136</v>
      </c>
      <c r="Q1004" t="s">
        <v>26</v>
      </c>
      <c r="R1004" t="s">
        <v>27</v>
      </c>
      <c r="S1004" t="s">
        <v>21</v>
      </c>
      <c r="T1004" t="s">
        <v>22</v>
      </c>
      <c r="U1004" t="s">
        <v>23</v>
      </c>
      <c r="V1004" t="s">
        <v>24</v>
      </c>
    </row>
    <row r="1005" spans="2:22" x14ac:dyDescent="0.35">
      <c r="B1005">
        <v>5547</v>
      </c>
      <c r="C1005" t="s">
        <v>627</v>
      </c>
      <c r="D1005" t="s">
        <v>628</v>
      </c>
      <c r="E1005" t="s">
        <v>14</v>
      </c>
      <c r="F1005" t="s">
        <v>15</v>
      </c>
      <c r="G1005" t="s">
        <v>1513</v>
      </c>
      <c r="H1005" t="s">
        <v>1514</v>
      </c>
      <c r="I1005" t="s">
        <v>694</v>
      </c>
      <c r="J1005" t="s">
        <v>695</v>
      </c>
      <c r="K1005" t="s">
        <v>20</v>
      </c>
      <c r="L1005">
        <v>307.88</v>
      </c>
      <c r="M1005">
        <v>2</v>
      </c>
      <c r="N1005" s="5">
        <v>45680</v>
      </c>
      <c r="O1005" t="s">
        <v>1515</v>
      </c>
      <c r="P1005" t="s">
        <v>1268</v>
      </c>
      <c r="Q1005" t="s">
        <v>22</v>
      </c>
      <c r="R1005" t="s">
        <v>629</v>
      </c>
      <c r="S1005" t="s">
        <v>22</v>
      </c>
      <c r="T1005" t="s">
        <v>22</v>
      </c>
      <c r="U1005" t="s">
        <v>23</v>
      </c>
      <c r="V1005" t="s">
        <v>24</v>
      </c>
    </row>
    <row r="1006" spans="2:22" x14ac:dyDescent="0.35">
      <c r="B1006">
        <v>4369</v>
      </c>
      <c r="C1006" t="s">
        <v>123</v>
      </c>
      <c r="D1006" t="s">
        <v>28</v>
      </c>
      <c r="E1006" t="s">
        <v>14</v>
      </c>
      <c r="F1006" t="s">
        <v>15</v>
      </c>
      <c r="G1006" t="s">
        <v>1111</v>
      </c>
      <c r="H1006" t="s">
        <v>1112</v>
      </c>
      <c r="I1006" t="s">
        <v>50</v>
      </c>
      <c r="J1006" t="s">
        <v>51</v>
      </c>
      <c r="K1006" t="s">
        <v>20</v>
      </c>
      <c r="L1006">
        <v>8810</v>
      </c>
      <c r="M1006">
        <v>2</v>
      </c>
      <c r="N1006" s="5">
        <v>45684</v>
      </c>
      <c r="O1006" t="s">
        <v>1516</v>
      </c>
      <c r="P1006" t="s">
        <v>1206</v>
      </c>
      <c r="Q1006" t="s">
        <v>29</v>
      </c>
      <c r="R1006" t="s">
        <v>30</v>
      </c>
      <c r="S1006" t="s">
        <v>21</v>
      </c>
      <c r="T1006" t="s">
        <v>22</v>
      </c>
      <c r="U1006" t="s">
        <v>23</v>
      </c>
      <c r="V1006" t="s">
        <v>24</v>
      </c>
    </row>
    <row r="1007" spans="2:22" x14ac:dyDescent="0.35">
      <c r="B1007">
        <v>1930</v>
      </c>
      <c r="C1007" t="s">
        <v>143</v>
      </c>
      <c r="D1007" t="s">
        <v>41</v>
      </c>
      <c r="E1007" t="s">
        <v>14</v>
      </c>
      <c r="F1007" t="s">
        <v>15</v>
      </c>
      <c r="G1007" t="s">
        <v>220</v>
      </c>
      <c r="H1007" t="s">
        <v>288</v>
      </c>
      <c r="I1007" t="s">
        <v>33</v>
      </c>
      <c r="J1007" t="s">
        <v>34</v>
      </c>
      <c r="K1007" t="s">
        <v>73</v>
      </c>
      <c r="L1007">
        <v>59.25</v>
      </c>
      <c r="M1007">
        <v>1</v>
      </c>
      <c r="N1007" s="5">
        <v>45665</v>
      </c>
      <c r="O1007" t="s">
        <v>1517</v>
      </c>
      <c r="P1007" t="s">
        <v>382</v>
      </c>
      <c r="Q1007" t="s">
        <v>42</v>
      </c>
      <c r="R1007" t="s">
        <v>43</v>
      </c>
      <c r="S1007" t="s">
        <v>21</v>
      </c>
      <c r="T1007" t="s">
        <v>22</v>
      </c>
      <c r="U1007" t="s">
        <v>23</v>
      </c>
      <c r="V1007" t="s">
        <v>24</v>
      </c>
    </row>
    <row r="1008" spans="2:22" x14ac:dyDescent="0.35">
      <c r="B1008">
        <v>2611</v>
      </c>
      <c r="C1008" t="s">
        <v>137</v>
      </c>
      <c r="D1008" t="s">
        <v>44</v>
      </c>
      <c r="E1008" t="s">
        <v>14</v>
      </c>
      <c r="F1008" t="s">
        <v>15</v>
      </c>
      <c r="G1008" t="s">
        <v>220</v>
      </c>
      <c r="H1008" t="s">
        <v>288</v>
      </c>
      <c r="I1008" t="s">
        <v>33</v>
      </c>
      <c r="J1008" t="s">
        <v>34</v>
      </c>
      <c r="K1008" t="s">
        <v>73</v>
      </c>
      <c r="L1008">
        <v>118.16</v>
      </c>
      <c r="M1008">
        <v>1</v>
      </c>
      <c r="N1008" s="5">
        <v>45665</v>
      </c>
      <c r="O1008" t="s">
        <v>1518</v>
      </c>
      <c r="P1008" t="s">
        <v>141</v>
      </c>
      <c r="Q1008" t="s">
        <v>45</v>
      </c>
      <c r="R1008" t="s">
        <v>142</v>
      </c>
      <c r="S1008" t="s">
        <v>21</v>
      </c>
      <c r="T1008" t="s">
        <v>22</v>
      </c>
      <c r="U1008" t="s">
        <v>23</v>
      </c>
      <c r="V1008" t="s">
        <v>24</v>
      </c>
    </row>
    <row r="1009" spans="2:22" x14ac:dyDescent="0.35">
      <c r="B1009">
        <v>2719</v>
      </c>
      <c r="C1009" t="s">
        <v>237</v>
      </c>
      <c r="D1009" t="s">
        <v>31</v>
      </c>
      <c r="E1009" t="s">
        <v>14</v>
      </c>
      <c r="F1009" t="s">
        <v>15</v>
      </c>
      <c r="G1009" t="s">
        <v>220</v>
      </c>
      <c r="H1009" t="s">
        <v>288</v>
      </c>
      <c r="I1009" t="s">
        <v>33</v>
      </c>
      <c r="J1009" t="s">
        <v>34</v>
      </c>
      <c r="K1009" t="s">
        <v>73</v>
      </c>
      <c r="L1009">
        <v>19.12</v>
      </c>
      <c r="M1009">
        <v>1</v>
      </c>
      <c r="N1009" s="5">
        <v>45665</v>
      </c>
      <c r="O1009" t="s">
        <v>1519</v>
      </c>
      <c r="P1009" t="s">
        <v>1071</v>
      </c>
      <c r="Q1009" t="s">
        <v>36</v>
      </c>
      <c r="R1009" t="s">
        <v>37</v>
      </c>
      <c r="S1009" t="s">
        <v>21</v>
      </c>
      <c r="T1009" t="s">
        <v>22</v>
      </c>
      <c r="U1009" t="s">
        <v>23</v>
      </c>
      <c r="V1009" t="s">
        <v>24</v>
      </c>
    </row>
    <row r="1010" spans="2:22" x14ac:dyDescent="0.35">
      <c r="B1010">
        <v>1930</v>
      </c>
      <c r="C1010" t="s">
        <v>143</v>
      </c>
      <c r="D1010" t="s">
        <v>41</v>
      </c>
      <c r="E1010" t="s">
        <v>14</v>
      </c>
      <c r="F1010" t="s">
        <v>15</v>
      </c>
      <c r="G1010" t="s">
        <v>54</v>
      </c>
      <c r="H1010" t="s">
        <v>71</v>
      </c>
      <c r="I1010" t="s">
        <v>50</v>
      </c>
      <c r="J1010" t="s">
        <v>51</v>
      </c>
      <c r="K1010" t="s">
        <v>35</v>
      </c>
      <c r="L1010">
        <v>306.60000000000002</v>
      </c>
      <c r="M1010">
        <v>7</v>
      </c>
      <c r="N1010" s="5">
        <v>45671</v>
      </c>
      <c r="O1010" t="s">
        <v>1520</v>
      </c>
      <c r="P1010" t="s">
        <v>1015</v>
      </c>
      <c r="Q1010" t="s">
        <v>42</v>
      </c>
      <c r="R1010" t="s">
        <v>43</v>
      </c>
      <c r="S1010" t="s">
        <v>21</v>
      </c>
      <c r="T1010" t="s">
        <v>22</v>
      </c>
      <c r="U1010" t="s">
        <v>23</v>
      </c>
      <c r="V1010" t="s">
        <v>24</v>
      </c>
    </row>
    <row r="1011" spans="2:22" x14ac:dyDescent="0.35">
      <c r="B1011">
        <v>2719</v>
      </c>
      <c r="C1011" t="s">
        <v>237</v>
      </c>
      <c r="D1011" t="s">
        <v>31</v>
      </c>
      <c r="E1011" t="s">
        <v>14</v>
      </c>
      <c r="F1011" t="s">
        <v>15</v>
      </c>
      <c r="G1011" t="s">
        <v>54</v>
      </c>
      <c r="H1011" t="s">
        <v>71</v>
      </c>
      <c r="I1011" t="s">
        <v>50</v>
      </c>
      <c r="J1011" t="s">
        <v>51</v>
      </c>
      <c r="K1011" t="s">
        <v>35</v>
      </c>
      <c r="L1011">
        <v>63.9</v>
      </c>
      <c r="M1011">
        <v>3</v>
      </c>
      <c r="N1011" s="5">
        <v>45685</v>
      </c>
      <c r="O1011" t="s">
        <v>1521</v>
      </c>
      <c r="P1011" t="s">
        <v>1313</v>
      </c>
      <c r="Q1011" t="s">
        <v>36</v>
      </c>
      <c r="R1011" t="s">
        <v>37</v>
      </c>
      <c r="S1011" t="s">
        <v>21</v>
      </c>
      <c r="T1011" t="s">
        <v>22</v>
      </c>
      <c r="U1011" t="s">
        <v>23</v>
      </c>
      <c r="V1011" t="s">
        <v>24</v>
      </c>
    </row>
    <row r="1012" spans="2:22" x14ac:dyDescent="0.35">
      <c r="B1012">
        <v>1930</v>
      </c>
      <c r="C1012" t="s">
        <v>143</v>
      </c>
      <c r="D1012" t="s">
        <v>41</v>
      </c>
      <c r="E1012" t="s">
        <v>14</v>
      </c>
      <c r="F1012" t="s">
        <v>15</v>
      </c>
      <c r="G1012" t="s">
        <v>1522</v>
      </c>
      <c r="H1012" t="s">
        <v>1523</v>
      </c>
      <c r="I1012" t="s">
        <v>33</v>
      </c>
      <c r="J1012" t="s">
        <v>34</v>
      </c>
      <c r="K1012" t="s">
        <v>35</v>
      </c>
      <c r="L1012">
        <v>306.60000000000002</v>
      </c>
      <c r="M1012">
        <v>7</v>
      </c>
      <c r="N1012" s="5">
        <v>45660</v>
      </c>
      <c r="O1012" t="s">
        <v>1524</v>
      </c>
      <c r="P1012" t="s">
        <v>145</v>
      </c>
      <c r="Q1012" t="s">
        <v>42</v>
      </c>
      <c r="R1012" t="s">
        <v>43</v>
      </c>
      <c r="S1012" t="s">
        <v>21</v>
      </c>
      <c r="T1012" t="s">
        <v>22</v>
      </c>
      <c r="U1012" t="s">
        <v>23</v>
      </c>
      <c r="V1012" t="s">
        <v>24</v>
      </c>
    </row>
    <row r="1013" spans="2:22" x14ac:dyDescent="0.35">
      <c r="B1013">
        <v>5547</v>
      </c>
      <c r="C1013" t="s">
        <v>627</v>
      </c>
      <c r="D1013" t="s">
        <v>628</v>
      </c>
      <c r="E1013" t="s">
        <v>14</v>
      </c>
      <c r="F1013" t="s">
        <v>15</v>
      </c>
      <c r="G1013" t="s">
        <v>1525</v>
      </c>
      <c r="H1013" t="s">
        <v>1526</v>
      </c>
      <c r="I1013" t="s">
        <v>1527</v>
      </c>
      <c r="J1013" t="s">
        <v>1528</v>
      </c>
      <c r="K1013" t="s">
        <v>20</v>
      </c>
      <c r="L1013">
        <v>1558.4</v>
      </c>
      <c r="M1013">
        <v>10</v>
      </c>
      <c r="N1013" s="5">
        <v>45671</v>
      </c>
      <c r="O1013" t="s">
        <v>1529</v>
      </c>
      <c r="P1013" t="s">
        <v>1268</v>
      </c>
      <c r="Q1013" t="s">
        <v>22</v>
      </c>
      <c r="R1013" t="s">
        <v>629</v>
      </c>
      <c r="S1013" t="s">
        <v>22</v>
      </c>
      <c r="T1013" t="s">
        <v>22</v>
      </c>
      <c r="U1013" t="s">
        <v>23</v>
      </c>
      <c r="V1013" t="s">
        <v>24</v>
      </c>
    </row>
    <row r="1014" spans="2:22" x14ac:dyDescent="0.35">
      <c r="B1014">
        <v>4369</v>
      </c>
      <c r="C1014" t="s">
        <v>123</v>
      </c>
      <c r="D1014" t="s">
        <v>28</v>
      </c>
      <c r="E1014" t="s">
        <v>14</v>
      </c>
      <c r="F1014" t="s">
        <v>15</v>
      </c>
      <c r="G1014" t="s">
        <v>686</v>
      </c>
      <c r="H1014" t="s">
        <v>687</v>
      </c>
      <c r="I1014" t="s">
        <v>50</v>
      </c>
      <c r="J1014" t="s">
        <v>51</v>
      </c>
      <c r="K1014" t="s">
        <v>688</v>
      </c>
      <c r="L1014">
        <v>4393.8</v>
      </c>
      <c r="M1014">
        <v>1</v>
      </c>
      <c r="N1014" s="5">
        <v>45671</v>
      </c>
      <c r="O1014" t="s">
        <v>1530</v>
      </c>
      <c r="P1014" t="s">
        <v>1206</v>
      </c>
      <c r="Q1014" t="s">
        <v>29</v>
      </c>
      <c r="R1014" t="s">
        <v>30</v>
      </c>
      <c r="S1014" t="s">
        <v>21</v>
      </c>
      <c r="T1014" t="s">
        <v>22</v>
      </c>
      <c r="U1014" t="s">
        <v>23</v>
      </c>
      <c r="V1014" t="s">
        <v>24</v>
      </c>
    </row>
    <row r="1015" spans="2:22" x14ac:dyDescent="0.35">
      <c r="B1015">
        <v>1930</v>
      </c>
      <c r="C1015" t="s">
        <v>143</v>
      </c>
      <c r="D1015" t="s">
        <v>41</v>
      </c>
      <c r="E1015" t="s">
        <v>14</v>
      </c>
      <c r="F1015" t="s">
        <v>15</v>
      </c>
      <c r="G1015" t="s">
        <v>718</v>
      </c>
      <c r="H1015" t="s">
        <v>719</v>
      </c>
      <c r="I1015" t="s">
        <v>33</v>
      </c>
      <c r="J1015" t="s">
        <v>34</v>
      </c>
      <c r="K1015" t="s">
        <v>35</v>
      </c>
      <c r="L1015">
        <v>175.2</v>
      </c>
      <c r="M1015">
        <v>4</v>
      </c>
      <c r="N1015" s="5">
        <v>45671</v>
      </c>
      <c r="O1015" t="s">
        <v>1531</v>
      </c>
      <c r="P1015" t="s">
        <v>1015</v>
      </c>
      <c r="Q1015" t="s">
        <v>42</v>
      </c>
      <c r="R1015" t="s">
        <v>43</v>
      </c>
      <c r="S1015" t="s">
        <v>21</v>
      </c>
      <c r="T1015" t="s">
        <v>22</v>
      </c>
      <c r="U1015" t="s">
        <v>23</v>
      </c>
      <c r="V1015" t="s">
        <v>24</v>
      </c>
    </row>
    <row r="1016" spans="2:22" x14ac:dyDescent="0.35">
      <c r="B1016">
        <v>1930</v>
      </c>
      <c r="C1016" t="s">
        <v>143</v>
      </c>
      <c r="D1016" t="s">
        <v>41</v>
      </c>
      <c r="E1016" t="s">
        <v>14</v>
      </c>
      <c r="F1016" t="s">
        <v>15</v>
      </c>
      <c r="G1016" t="s">
        <v>216</v>
      </c>
      <c r="H1016" t="s">
        <v>217</v>
      </c>
      <c r="I1016" t="s">
        <v>18</v>
      </c>
      <c r="J1016" t="s">
        <v>19</v>
      </c>
      <c r="K1016" t="s">
        <v>73</v>
      </c>
      <c r="L1016">
        <v>118.8</v>
      </c>
      <c r="M1016">
        <v>2</v>
      </c>
      <c r="N1016" s="5">
        <v>45686</v>
      </c>
      <c r="O1016" t="s">
        <v>1532</v>
      </c>
      <c r="P1016" t="s">
        <v>1015</v>
      </c>
      <c r="Q1016" t="s">
        <v>42</v>
      </c>
      <c r="R1016" t="s">
        <v>43</v>
      </c>
      <c r="S1016" t="s">
        <v>21</v>
      </c>
      <c r="T1016" t="s">
        <v>22</v>
      </c>
      <c r="U1016" t="s">
        <v>23</v>
      </c>
      <c r="V1016" t="s">
        <v>24</v>
      </c>
    </row>
    <row r="1017" spans="2:22" x14ac:dyDescent="0.35">
      <c r="B1017">
        <v>2610</v>
      </c>
      <c r="C1017" t="s">
        <v>178</v>
      </c>
      <c r="D1017" t="s">
        <v>46</v>
      </c>
      <c r="E1017" t="s">
        <v>14</v>
      </c>
      <c r="F1017" t="s">
        <v>15</v>
      </c>
      <c r="G1017" t="s">
        <v>216</v>
      </c>
      <c r="H1017" t="s">
        <v>217</v>
      </c>
      <c r="I1017" t="s">
        <v>18</v>
      </c>
      <c r="J1017" t="s">
        <v>19</v>
      </c>
      <c r="K1017" t="s">
        <v>73</v>
      </c>
      <c r="L1017">
        <v>117.88</v>
      </c>
      <c r="M1017">
        <v>2</v>
      </c>
      <c r="N1017" s="5">
        <v>45670</v>
      </c>
      <c r="O1017" t="s">
        <v>1533</v>
      </c>
      <c r="P1017" t="s">
        <v>652</v>
      </c>
      <c r="Q1017" t="s">
        <v>47</v>
      </c>
      <c r="R1017" t="s">
        <v>184</v>
      </c>
      <c r="S1017" t="s">
        <v>21</v>
      </c>
      <c r="T1017" t="s">
        <v>22</v>
      </c>
      <c r="U1017" t="s">
        <v>23</v>
      </c>
      <c r="V1017" t="s">
        <v>24</v>
      </c>
    </row>
    <row r="1018" spans="2:22" x14ac:dyDescent="0.35">
      <c r="B1018">
        <v>1930</v>
      </c>
      <c r="C1018" t="s">
        <v>143</v>
      </c>
      <c r="D1018" t="s">
        <v>41</v>
      </c>
      <c r="E1018" t="s">
        <v>14</v>
      </c>
      <c r="F1018" t="s">
        <v>15</v>
      </c>
      <c r="G1018" t="s">
        <v>1098</v>
      </c>
      <c r="H1018" t="s">
        <v>1099</v>
      </c>
      <c r="I1018" t="s">
        <v>48</v>
      </c>
      <c r="J1018" t="s">
        <v>49</v>
      </c>
      <c r="K1018" t="s">
        <v>1100</v>
      </c>
      <c r="L1018">
        <v>145.38</v>
      </c>
      <c r="M1018">
        <v>2</v>
      </c>
      <c r="N1018" s="5">
        <v>45686</v>
      </c>
      <c r="O1018" t="s">
        <v>1534</v>
      </c>
      <c r="P1018" t="s">
        <v>1015</v>
      </c>
      <c r="Q1018" t="s">
        <v>42</v>
      </c>
      <c r="R1018" t="s">
        <v>43</v>
      </c>
      <c r="S1018" t="s">
        <v>21</v>
      </c>
      <c r="T1018" t="s">
        <v>22</v>
      </c>
      <c r="U1018" t="s">
        <v>23</v>
      </c>
      <c r="V1018" t="s">
        <v>24</v>
      </c>
    </row>
    <row r="1019" spans="2:22" x14ac:dyDescent="0.35">
      <c r="B1019">
        <v>4371</v>
      </c>
      <c r="C1019" t="s">
        <v>116</v>
      </c>
      <c r="D1019" t="s">
        <v>25</v>
      </c>
      <c r="E1019" t="s">
        <v>14</v>
      </c>
      <c r="F1019" t="s">
        <v>15</v>
      </c>
      <c r="G1019" t="s">
        <v>846</v>
      </c>
      <c r="H1019" t="s">
        <v>847</v>
      </c>
      <c r="I1019" t="s">
        <v>848</v>
      </c>
      <c r="J1019" t="s">
        <v>849</v>
      </c>
      <c r="K1019" t="s">
        <v>850</v>
      </c>
      <c r="L1019">
        <v>29703.35</v>
      </c>
      <c r="M1019">
        <v>5</v>
      </c>
      <c r="N1019" s="5">
        <v>45686</v>
      </c>
      <c r="O1019" t="s">
        <v>1535</v>
      </c>
      <c r="P1019" t="s">
        <v>1008</v>
      </c>
      <c r="Q1019" t="s">
        <v>26</v>
      </c>
      <c r="R1019" t="s">
        <v>27</v>
      </c>
      <c r="S1019" t="s">
        <v>21</v>
      </c>
      <c r="T1019" t="s">
        <v>22</v>
      </c>
      <c r="U1019" t="s">
        <v>23</v>
      </c>
      <c r="V1019" t="s">
        <v>24</v>
      </c>
    </row>
    <row r="1020" spans="2:22" x14ac:dyDescent="0.35">
      <c r="B1020">
        <v>4369</v>
      </c>
      <c r="C1020" t="s">
        <v>123</v>
      </c>
      <c r="D1020" t="s">
        <v>28</v>
      </c>
      <c r="E1020" t="s">
        <v>14</v>
      </c>
      <c r="F1020" t="s">
        <v>15</v>
      </c>
      <c r="G1020" t="s">
        <v>846</v>
      </c>
      <c r="H1020" t="s">
        <v>847</v>
      </c>
      <c r="I1020" t="s">
        <v>848</v>
      </c>
      <c r="J1020" t="s">
        <v>849</v>
      </c>
      <c r="K1020" t="s">
        <v>850</v>
      </c>
      <c r="L1020">
        <v>4453.91</v>
      </c>
      <c r="M1020">
        <v>1</v>
      </c>
      <c r="N1020" s="5">
        <v>45686</v>
      </c>
      <c r="O1020" t="s">
        <v>1535</v>
      </c>
      <c r="P1020" t="s">
        <v>1206</v>
      </c>
      <c r="Q1020" t="s">
        <v>29</v>
      </c>
      <c r="R1020" t="s">
        <v>30</v>
      </c>
      <c r="S1020" t="s">
        <v>21</v>
      </c>
      <c r="T1020" t="s">
        <v>22</v>
      </c>
      <c r="U1020" t="s">
        <v>23</v>
      </c>
      <c r="V1020" t="s">
        <v>24</v>
      </c>
    </row>
    <row r="1021" spans="2:22" x14ac:dyDescent="0.35">
      <c r="B1021">
        <v>2610</v>
      </c>
      <c r="C1021" t="s">
        <v>178</v>
      </c>
      <c r="D1021" t="s">
        <v>46</v>
      </c>
      <c r="E1021" t="s">
        <v>14</v>
      </c>
      <c r="F1021" t="s">
        <v>15</v>
      </c>
      <c r="G1021" t="s">
        <v>961</v>
      </c>
      <c r="H1021" t="s">
        <v>962</v>
      </c>
      <c r="I1021" t="s">
        <v>33</v>
      </c>
      <c r="J1021" t="s">
        <v>34</v>
      </c>
      <c r="K1021" t="s">
        <v>35</v>
      </c>
      <c r="L1021">
        <v>229.2</v>
      </c>
      <c r="M1021">
        <v>4</v>
      </c>
      <c r="N1021" s="5">
        <v>45679</v>
      </c>
      <c r="O1021" t="s">
        <v>1536</v>
      </c>
      <c r="P1021" t="s">
        <v>1282</v>
      </c>
      <c r="Q1021" t="s">
        <v>47</v>
      </c>
      <c r="R1021" t="s">
        <v>184</v>
      </c>
      <c r="S1021" t="s">
        <v>21</v>
      </c>
      <c r="T1021" t="s">
        <v>22</v>
      </c>
      <c r="U1021" t="s">
        <v>23</v>
      </c>
      <c r="V1021" t="s">
        <v>24</v>
      </c>
    </row>
    <row r="1022" spans="2:22" x14ac:dyDescent="0.35">
      <c r="B1022">
        <v>4369</v>
      </c>
      <c r="C1022" t="s">
        <v>123</v>
      </c>
      <c r="D1022" t="s">
        <v>28</v>
      </c>
      <c r="E1022" t="s">
        <v>14</v>
      </c>
      <c r="F1022" t="s">
        <v>15</v>
      </c>
      <c r="G1022" t="s">
        <v>209</v>
      </c>
      <c r="H1022" t="s">
        <v>210</v>
      </c>
      <c r="I1022" t="s">
        <v>97</v>
      </c>
      <c r="J1022" t="s">
        <v>211</v>
      </c>
      <c r="K1022" t="s">
        <v>20</v>
      </c>
      <c r="L1022">
        <v>4462.47</v>
      </c>
      <c r="M1022">
        <v>1</v>
      </c>
      <c r="N1022" s="5">
        <v>45670</v>
      </c>
      <c r="O1022" t="s">
        <v>1537</v>
      </c>
      <c r="P1022" t="s">
        <v>124</v>
      </c>
      <c r="Q1022" t="s">
        <v>29</v>
      </c>
      <c r="R1022" t="s">
        <v>30</v>
      </c>
      <c r="S1022" t="s">
        <v>21</v>
      </c>
      <c r="T1022" t="s">
        <v>22</v>
      </c>
      <c r="U1022" t="s">
        <v>23</v>
      </c>
      <c r="V1022" t="s">
        <v>24</v>
      </c>
    </row>
    <row r="1023" spans="2:22" x14ac:dyDescent="0.35">
      <c r="B1023">
        <v>4371</v>
      </c>
      <c r="C1023" t="s">
        <v>116</v>
      </c>
      <c r="D1023" t="s">
        <v>25</v>
      </c>
      <c r="E1023" t="s">
        <v>14</v>
      </c>
      <c r="F1023" t="s">
        <v>15</v>
      </c>
      <c r="G1023" t="s">
        <v>209</v>
      </c>
      <c r="H1023" t="s">
        <v>210</v>
      </c>
      <c r="I1023" t="s">
        <v>97</v>
      </c>
      <c r="J1023" t="s">
        <v>211</v>
      </c>
      <c r="K1023" t="s">
        <v>20</v>
      </c>
      <c r="L1023">
        <v>11904.16</v>
      </c>
      <c r="M1023">
        <v>2</v>
      </c>
      <c r="N1023" s="5">
        <v>45670</v>
      </c>
      <c r="O1023" t="s">
        <v>1537</v>
      </c>
      <c r="P1023" t="s">
        <v>136</v>
      </c>
      <c r="Q1023" t="s">
        <v>26</v>
      </c>
      <c r="R1023" t="s">
        <v>27</v>
      </c>
      <c r="S1023" t="s">
        <v>21</v>
      </c>
      <c r="T1023" t="s">
        <v>22</v>
      </c>
      <c r="U1023" t="s">
        <v>23</v>
      </c>
      <c r="V1023" t="s">
        <v>24</v>
      </c>
    </row>
    <row r="1024" spans="2:22" x14ac:dyDescent="0.35">
      <c r="B1024">
        <v>4371</v>
      </c>
      <c r="C1024" t="s">
        <v>116</v>
      </c>
      <c r="D1024" t="s">
        <v>25</v>
      </c>
      <c r="E1024" t="s">
        <v>14</v>
      </c>
      <c r="F1024" t="s">
        <v>15</v>
      </c>
      <c r="G1024" t="s">
        <v>1111</v>
      </c>
      <c r="H1024" t="s">
        <v>1112</v>
      </c>
      <c r="I1024" t="s">
        <v>50</v>
      </c>
      <c r="J1024" t="s">
        <v>51</v>
      </c>
      <c r="K1024" t="s">
        <v>20</v>
      </c>
      <c r="L1024">
        <v>5860.6</v>
      </c>
      <c r="M1024">
        <v>1</v>
      </c>
      <c r="N1024" s="5">
        <v>45686</v>
      </c>
      <c r="O1024" t="s">
        <v>1538</v>
      </c>
      <c r="P1024" t="s">
        <v>1008</v>
      </c>
      <c r="Q1024" t="s">
        <v>26</v>
      </c>
      <c r="R1024" t="s">
        <v>27</v>
      </c>
      <c r="S1024" t="s">
        <v>21</v>
      </c>
      <c r="T1024" t="s">
        <v>22</v>
      </c>
      <c r="U1024" t="s">
        <v>23</v>
      </c>
      <c r="V1024" t="s">
        <v>24</v>
      </c>
    </row>
    <row r="1025" spans="2:22" x14ac:dyDescent="0.35">
      <c r="B1025">
        <v>2610</v>
      </c>
      <c r="C1025" t="s">
        <v>178</v>
      </c>
      <c r="D1025" t="s">
        <v>46</v>
      </c>
      <c r="E1025" t="s">
        <v>14</v>
      </c>
      <c r="F1025" t="s">
        <v>15</v>
      </c>
      <c r="G1025" t="s">
        <v>91</v>
      </c>
      <c r="H1025" t="s">
        <v>92</v>
      </c>
      <c r="I1025" t="s">
        <v>93</v>
      </c>
      <c r="J1025" t="s">
        <v>94</v>
      </c>
      <c r="K1025" t="s">
        <v>35</v>
      </c>
      <c r="L1025">
        <v>243.6</v>
      </c>
      <c r="M1025">
        <v>4</v>
      </c>
      <c r="N1025" s="5">
        <v>45688</v>
      </c>
      <c r="O1025" t="s">
        <v>1539</v>
      </c>
      <c r="P1025" t="s">
        <v>1282</v>
      </c>
      <c r="Q1025" t="s">
        <v>47</v>
      </c>
      <c r="R1025" t="s">
        <v>184</v>
      </c>
      <c r="S1025" t="s">
        <v>21</v>
      </c>
      <c r="T1025" t="s">
        <v>22</v>
      </c>
      <c r="U1025" t="s">
        <v>23</v>
      </c>
      <c r="V1025" t="s">
        <v>24</v>
      </c>
    </row>
    <row r="1026" spans="2:22" x14ac:dyDescent="0.35">
      <c r="B1026">
        <v>1930</v>
      </c>
      <c r="C1026" t="s">
        <v>143</v>
      </c>
      <c r="D1026" t="s">
        <v>41</v>
      </c>
      <c r="E1026" t="s">
        <v>14</v>
      </c>
      <c r="F1026" t="s">
        <v>15</v>
      </c>
      <c r="G1026" t="s">
        <v>396</v>
      </c>
      <c r="H1026" t="s">
        <v>397</v>
      </c>
      <c r="I1026" t="s">
        <v>164</v>
      </c>
      <c r="J1026" t="s">
        <v>165</v>
      </c>
      <c r="K1026" t="s">
        <v>35</v>
      </c>
      <c r="L1026">
        <v>306.60000000000002</v>
      </c>
      <c r="M1026">
        <v>7</v>
      </c>
      <c r="N1026" s="5">
        <v>45670</v>
      </c>
      <c r="O1026" t="s">
        <v>1540</v>
      </c>
      <c r="P1026" t="s">
        <v>1015</v>
      </c>
      <c r="Q1026" t="s">
        <v>42</v>
      </c>
      <c r="R1026" t="s">
        <v>43</v>
      </c>
      <c r="S1026" t="s">
        <v>21</v>
      </c>
      <c r="T1026" t="s">
        <v>22</v>
      </c>
      <c r="U1026" t="s">
        <v>23</v>
      </c>
      <c r="V1026" t="s">
        <v>24</v>
      </c>
    </row>
    <row r="1027" spans="2:22" x14ac:dyDescent="0.35">
      <c r="B1027">
        <v>2610</v>
      </c>
      <c r="C1027" t="s">
        <v>178</v>
      </c>
      <c r="D1027" t="s">
        <v>46</v>
      </c>
      <c r="E1027" t="s">
        <v>14</v>
      </c>
      <c r="F1027" t="s">
        <v>15</v>
      </c>
      <c r="G1027" t="s">
        <v>464</v>
      </c>
      <c r="H1027" t="s">
        <v>465</v>
      </c>
      <c r="I1027" t="s">
        <v>33</v>
      </c>
      <c r="J1027" t="s">
        <v>34</v>
      </c>
      <c r="K1027" t="s">
        <v>35</v>
      </c>
      <c r="L1027">
        <v>343.8</v>
      </c>
      <c r="M1027">
        <v>6</v>
      </c>
      <c r="N1027" s="5">
        <v>45686</v>
      </c>
      <c r="O1027" t="s">
        <v>1541</v>
      </c>
      <c r="P1027" t="s">
        <v>1282</v>
      </c>
      <c r="Q1027" t="s">
        <v>47</v>
      </c>
      <c r="R1027" t="s">
        <v>184</v>
      </c>
      <c r="S1027" t="s">
        <v>21</v>
      </c>
      <c r="T1027" t="s">
        <v>22</v>
      </c>
      <c r="U1027" t="s">
        <v>23</v>
      </c>
      <c r="V1027" t="s">
        <v>24</v>
      </c>
    </row>
    <row r="1028" spans="2:22" x14ac:dyDescent="0.35">
      <c r="B1028">
        <v>1930</v>
      </c>
      <c r="C1028" t="s">
        <v>143</v>
      </c>
      <c r="D1028" t="s">
        <v>41</v>
      </c>
      <c r="E1028" t="s">
        <v>14</v>
      </c>
      <c r="F1028" t="s">
        <v>15</v>
      </c>
      <c r="G1028" t="s">
        <v>464</v>
      </c>
      <c r="H1028" t="s">
        <v>465</v>
      </c>
      <c r="I1028" t="s">
        <v>33</v>
      </c>
      <c r="J1028" t="s">
        <v>34</v>
      </c>
      <c r="K1028" t="s">
        <v>35</v>
      </c>
      <c r="L1028">
        <v>131.4</v>
      </c>
      <c r="M1028">
        <v>3</v>
      </c>
      <c r="N1028" s="5">
        <v>45686</v>
      </c>
      <c r="O1028" t="s">
        <v>1541</v>
      </c>
      <c r="P1028" t="s">
        <v>1015</v>
      </c>
      <c r="Q1028" t="s">
        <v>42</v>
      </c>
      <c r="R1028" t="s">
        <v>43</v>
      </c>
      <c r="S1028" t="s">
        <v>21</v>
      </c>
      <c r="T1028" t="s">
        <v>22</v>
      </c>
      <c r="U1028" t="s">
        <v>23</v>
      </c>
      <c r="V1028" t="s">
        <v>24</v>
      </c>
    </row>
    <row r="1029" spans="2:22" x14ac:dyDescent="0.35">
      <c r="B1029">
        <v>2611</v>
      </c>
      <c r="C1029" t="s">
        <v>137</v>
      </c>
      <c r="D1029" t="s">
        <v>44</v>
      </c>
      <c r="E1029" t="s">
        <v>14</v>
      </c>
      <c r="F1029" t="s">
        <v>15</v>
      </c>
      <c r="G1029" t="s">
        <v>220</v>
      </c>
      <c r="H1029" t="s">
        <v>288</v>
      </c>
      <c r="I1029" t="s">
        <v>33</v>
      </c>
      <c r="J1029" t="s">
        <v>34</v>
      </c>
      <c r="K1029" t="s">
        <v>73</v>
      </c>
      <c r="L1029">
        <v>118.16</v>
      </c>
      <c r="M1029">
        <v>1</v>
      </c>
      <c r="N1029" s="5">
        <v>45677</v>
      </c>
      <c r="O1029" t="s">
        <v>1542</v>
      </c>
      <c r="P1029" t="s">
        <v>1040</v>
      </c>
      <c r="Q1029" t="s">
        <v>45</v>
      </c>
      <c r="R1029" t="s">
        <v>142</v>
      </c>
      <c r="S1029" t="s">
        <v>21</v>
      </c>
      <c r="T1029" t="s">
        <v>22</v>
      </c>
      <c r="U1029" t="s">
        <v>23</v>
      </c>
      <c r="V1029" t="s">
        <v>24</v>
      </c>
    </row>
    <row r="1030" spans="2:22" x14ac:dyDescent="0.35">
      <c r="B1030">
        <v>1930</v>
      </c>
      <c r="C1030" t="s">
        <v>143</v>
      </c>
      <c r="D1030" t="s">
        <v>41</v>
      </c>
      <c r="E1030" t="s">
        <v>14</v>
      </c>
      <c r="F1030" t="s">
        <v>15</v>
      </c>
      <c r="G1030" t="s">
        <v>220</v>
      </c>
      <c r="H1030" t="s">
        <v>288</v>
      </c>
      <c r="I1030" t="s">
        <v>33</v>
      </c>
      <c r="J1030" t="s">
        <v>34</v>
      </c>
      <c r="K1030" t="s">
        <v>73</v>
      </c>
      <c r="L1030">
        <v>59.25</v>
      </c>
      <c r="M1030">
        <v>1</v>
      </c>
      <c r="N1030" s="5">
        <v>45670</v>
      </c>
      <c r="O1030" t="s">
        <v>1543</v>
      </c>
      <c r="P1030" t="s">
        <v>382</v>
      </c>
      <c r="Q1030" t="s">
        <v>42</v>
      </c>
      <c r="R1030" t="s">
        <v>43</v>
      </c>
      <c r="S1030" t="s">
        <v>21</v>
      </c>
      <c r="T1030" t="s">
        <v>22</v>
      </c>
      <c r="U1030" t="s">
        <v>23</v>
      </c>
      <c r="V1030" t="s">
        <v>24</v>
      </c>
    </row>
    <row r="1031" spans="2:22" x14ac:dyDescent="0.35">
      <c r="B1031">
        <v>4371</v>
      </c>
      <c r="C1031" t="s">
        <v>116</v>
      </c>
      <c r="D1031" t="s">
        <v>25</v>
      </c>
      <c r="E1031" t="s">
        <v>14</v>
      </c>
      <c r="F1031" t="s">
        <v>15</v>
      </c>
      <c r="G1031" t="s">
        <v>389</v>
      </c>
      <c r="H1031" t="s">
        <v>390</v>
      </c>
      <c r="I1031" t="s">
        <v>391</v>
      </c>
      <c r="J1031" t="s">
        <v>392</v>
      </c>
      <c r="K1031" t="s">
        <v>393</v>
      </c>
      <c r="L1031">
        <v>11739.02</v>
      </c>
      <c r="M1031">
        <v>2</v>
      </c>
      <c r="N1031" s="5">
        <v>45672</v>
      </c>
      <c r="O1031" t="s">
        <v>1544</v>
      </c>
      <c r="P1031" t="s">
        <v>1008</v>
      </c>
      <c r="Q1031" t="s">
        <v>26</v>
      </c>
      <c r="R1031" t="s">
        <v>27</v>
      </c>
      <c r="S1031" t="s">
        <v>21</v>
      </c>
      <c r="T1031" t="s">
        <v>22</v>
      </c>
      <c r="U1031" t="s">
        <v>23</v>
      </c>
      <c r="V1031" t="s">
        <v>24</v>
      </c>
    </row>
    <row r="1032" spans="2:22" x14ac:dyDescent="0.35">
      <c r="B1032">
        <v>4371</v>
      </c>
      <c r="C1032" t="s">
        <v>116</v>
      </c>
      <c r="D1032" t="s">
        <v>25</v>
      </c>
      <c r="E1032" t="s">
        <v>14</v>
      </c>
      <c r="F1032" t="s">
        <v>15</v>
      </c>
      <c r="G1032" t="s">
        <v>749</v>
      </c>
      <c r="H1032" t="s">
        <v>750</v>
      </c>
      <c r="I1032" t="s">
        <v>18</v>
      </c>
      <c r="J1032" t="s">
        <v>273</v>
      </c>
      <c r="K1032" t="s">
        <v>409</v>
      </c>
      <c r="L1032">
        <v>17659.830000000002</v>
      </c>
      <c r="M1032">
        <v>3</v>
      </c>
      <c r="N1032" s="5">
        <v>45672</v>
      </c>
      <c r="O1032" t="s">
        <v>1545</v>
      </c>
      <c r="P1032" t="s">
        <v>136</v>
      </c>
      <c r="Q1032" t="s">
        <v>26</v>
      </c>
      <c r="R1032" t="s">
        <v>27</v>
      </c>
      <c r="S1032" t="s">
        <v>21</v>
      </c>
      <c r="T1032" t="s">
        <v>22</v>
      </c>
      <c r="U1032" t="s">
        <v>23</v>
      </c>
      <c r="V1032" t="s">
        <v>24</v>
      </c>
    </row>
    <row r="1033" spans="2:22" x14ac:dyDescent="0.35">
      <c r="B1033">
        <v>1930</v>
      </c>
      <c r="C1033" t="s">
        <v>143</v>
      </c>
      <c r="D1033" t="s">
        <v>41</v>
      </c>
      <c r="E1033" t="s">
        <v>14</v>
      </c>
      <c r="F1033" t="s">
        <v>15</v>
      </c>
      <c r="G1033" t="s">
        <v>1098</v>
      </c>
      <c r="H1033" t="s">
        <v>1099</v>
      </c>
      <c r="I1033" t="s">
        <v>48</v>
      </c>
      <c r="J1033" t="s">
        <v>49</v>
      </c>
      <c r="K1033" t="s">
        <v>1100</v>
      </c>
      <c r="L1033">
        <v>726.9</v>
      </c>
      <c r="M1033">
        <v>10</v>
      </c>
      <c r="N1033" s="5">
        <v>45673</v>
      </c>
      <c r="O1033" t="s">
        <v>1546</v>
      </c>
      <c r="P1033" t="s">
        <v>1015</v>
      </c>
      <c r="Q1033" t="s">
        <v>42</v>
      </c>
      <c r="R1033" t="s">
        <v>43</v>
      </c>
      <c r="S1033" t="s">
        <v>21</v>
      </c>
      <c r="T1033" t="s">
        <v>22</v>
      </c>
      <c r="U1033" t="s">
        <v>23</v>
      </c>
      <c r="V1033" t="s">
        <v>24</v>
      </c>
    </row>
    <row r="1034" spans="2:22" x14ac:dyDescent="0.35">
      <c r="B1034">
        <v>4369</v>
      </c>
      <c r="C1034" t="s">
        <v>123</v>
      </c>
      <c r="D1034" t="s">
        <v>28</v>
      </c>
      <c r="E1034" t="s">
        <v>14</v>
      </c>
      <c r="F1034" t="s">
        <v>15</v>
      </c>
      <c r="G1034" t="s">
        <v>1547</v>
      </c>
      <c r="H1034" t="s">
        <v>1548</v>
      </c>
      <c r="I1034" t="s">
        <v>18</v>
      </c>
      <c r="J1034" t="s">
        <v>1549</v>
      </c>
      <c r="K1034" t="s">
        <v>20</v>
      </c>
      <c r="L1034">
        <v>34305.21</v>
      </c>
      <c r="M1034">
        <v>9</v>
      </c>
      <c r="N1034" s="5">
        <v>45673</v>
      </c>
      <c r="O1034" t="s">
        <v>1550</v>
      </c>
      <c r="P1034" t="s">
        <v>1206</v>
      </c>
      <c r="Q1034" t="s">
        <v>29</v>
      </c>
      <c r="R1034" t="s">
        <v>30</v>
      </c>
      <c r="S1034" t="s">
        <v>21</v>
      </c>
      <c r="T1034" t="s">
        <v>22</v>
      </c>
      <c r="U1034" t="s">
        <v>23</v>
      </c>
      <c r="V1034" t="s">
        <v>24</v>
      </c>
    </row>
    <row r="1035" spans="2:22" x14ac:dyDescent="0.35">
      <c r="B1035">
        <v>4371</v>
      </c>
      <c r="C1035" t="s">
        <v>116</v>
      </c>
      <c r="D1035" t="s">
        <v>25</v>
      </c>
      <c r="E1035" t="s">
        <v>14</v>
      </c>
      <c r="F1035" t="s">
        <v>15</v>
      </c>
      <c r="G1035" t="s">
        <v>846</v>
      </c>
      <c r="H1035" t="s">
        <v>847</v>
      </c>
      <c r="I1035" t="s">
        <v>848</v>
      </c>
      <c r="J1035" t="s">
        <v>849</v>
      </c>
      <c r="K1035" t="s">
        <v>850</v>
      </c>
      <c r="L1035">
        <v>29703.35</v>
      </c>
      <c r="M1035">
        <v>5</v>
      </c>
      <c r="N1035" s="5">
        <v>45672</v>
      </c>
      <c r="O1035" t="s">
        <v>1551</v>
      </c>
      <c r="P1035" t="s">
        <v>1008</v>
      </c>
      <c r="Q1035" t="s">
        <v>26</v>
      </c>
      <c r="R1035" t="s">
        <v>27</v>
      </c>
      <c r="S1035" t="s">
        <v>21</v>
      </c>
      <c r="T1035" t="s">
        <v>22</v>
      </c>
      <c r="U1035" t="s">
        <v>23</v>
      </c>
      <c r="V1035" t="s">
        <v>24</v>
      </c>
    </row>
    <row r="1036" spans="2:22" x14ac:dyDescent="0.35">
      <c r="B1036">
        <v>4371</v>
      </c>
      <c r="C1036" t="s">
        <v>116</v>
      </c>
      <c r="D1036" t="s">
        <v>25</v>
      </c>
      <c r="E1036" t="s">
        <v>14</v>
      </c>
      <c r="F1036" t="s">
        <v>15</v>
      </c>
      <c r="G1036" t="s">
        <v>209</v>
      </c>
      <c r="H1036" t="s">
        <v>210</v>
      </c>
      <c r="I1036" t="s">
        <v>97</v>
      </c>
      <c r="J1036" t="s">
        <v>211</v>
      </c>
      <c r="K1036" t="s">
        <v>20</v>
      </c>
      <c r="L1036">
        <v>5952.08</v>
      </c>
      <c r="M1036">
        <v>1</v>
      </c>
      <c r="N1036" s="5">
        <v>45659</v>
      </c>
      <c r="O1036" t="s">
        <v>1552</v>
      </c>
      <c r="P1036" t="s">
        <v>136</v>
      </c>
      <c r="Q1036" t="s">
        <v>26</v>
      </c>
      <c r="R1036" t="s">
        <v>27</v>
      </c>
      <c r="S1036" t="s">
        <v>21</v>
      </c>
      <c r="T1036" t="s">
        <v>22</v>
      </c>
      <c r="U1036" t="s">
        <v>23</v>
      </c>
      <c r="V1036" t="s">
        <v>24</v>
      </c>
    </row>
    <row r="1037" spans="2:22" x14ac:dyDescent="0.35">
      <c r="B1037">
        <v>4369</v>
      </c>
      <c r="C1037" t="s">
        <v>123</v>
      </c>
      <c r="D1037" t="s">
        <v>28</v>
      </c>
      <c r="E1037" t="s">
        <v>14</v>
      </c>
      <c r="F1037" t="s">
        <v>15</v>
      </c>
      <c r="G1037" t="s">
        <v>209</v>
      </c>
      <c r="H1037" t="s">
        <v>210</v>
      </c>
      <c r="I1037" t="s">
        <v>97</v>
      </c>
      <c r="J1037" t="s">
        <v>211</v>
      </c>
      <c r="K1037" t="s">
        <v>20</v>
      </c>
      <c r="L1037">
        <v>8924.94</v>
      </c>
      <c r="M1037">
        <v>2</v>
      </c>
      <c r="N1037" s="5">
        <v>45659</v>
      </c>
      <c r="O1037" t="s">
        <v>1552</v>
      </c>
      <c r="P1037" t="s">
        <v>124</v>
      </c>
      <c r="Q1037" t="s">
        <v>29</v>
      </c>
      <c r="R1037" t="s">
        <v>30</v>
      </c>
      <c r="S1037" t="s">
        <v>21</v>
      </c>
      <c r="T1037" t="s">
        <v>22</v>
      </c>
      <c r="U1037" t="s">
        <v>23</v>
      </c>
      <c r="V1037" t="s">
        <v>24</v>
      </c>
    </row>
    <row r="1038" spans="2:22" x14ac:dyDescent="0.35">
      <c r="B1038">
        <v>1930</v>
      </c>
      <c r="C1038" t="s">
        <v>143</v>
      </c>
      <c r="D1038" t="s">
        <v>41</v>
      </c>
      <c r="E1038" t="s">
        <v>14</v>
      </c>
      <c r="F1038" t="s">
        <v>15</v>
      </c>
      <c r="G1038" t="s">
        <v>91</v>
      </c>
      <c r="H1038" t="s">
        <v>92</v>
      </c>
      <c r="I1038" t="s">
        <v>93</v>
      </c>
      <c r="J1038" t="s">
        <v>94</v>
      </c>
      <c r="K1038" t="s">
        <v>35</v>
      </c>
      <c r="L1038">
        <v>131.4</v>
      </c>
      <c r="M1038">
        <v>3</v>
      </c>
      <c r="N1038" s="5">
        <v>45674</v>
      </c>
      <c r="O1038" t="s">
        <v>1553</v>
      </c>
      <c r="P1038" t="s">
        <v>1015</v>
      </c>
      <c r="Q1038" t="s">
        <v>42</v>
      </c>
      <c r="R1038" t="s">
        <v>43</v>
      </c>
      <c r="S1038" t="s">
        <v>21</v>
      </c>
      <c r="T1038" t="s">
        <v>22</v>
      </c>
      <c r="U1038" t="s">
        <v>23</v>
      </c>
      <c r="V1038" t="s">
        <v>24</v>
      </c>
    </row>
    <row r="1039" spans="2:22" x14ac:dyDescent="0.35">
      <c r="B1039">
        <v>4369</v>
      </c>
      <c r="C1039" t="s">
        <v>123</v>
      </c>
      <c r="D1039" t="s">
        <v>28</v>
      </c>
      <c r="E1039" t="s">
        <v>14</v>
      </c>
      <c r="F1039" t="s">
        <v>15</v>
      </c>
      <c r="G1039" t="s">
        <v>16</v>
      </c>
      <c r="H1039" t="s">
        <v>17</v>
      </c>
      <c r="I1039" t="s">
        <v>18</v>
      </c>
      <c r="J1039" t="s">
        <v>19</v>
      </c>
      <c r="K1039" t="s">
        <v>20</v>
      </c>
      <c r="L1039">
        <v>2946.51</v>
      </c>
      <c r="M1039">
        <v>1</v>
      </c>
      <c r="N1039" s="5">
        <v>45716</v>
      </c>
      <c r="O1039" t="s">
        <v>1650</v>
      </c>
      <c r="P1039" t="s">
        <v>1206</v>
      </c>
      <c r="Q1039" t="s">
        <v>29</v>
      </c>
      <c r="R1039" t="s">
        <v>30</v>
      </c>
      <c r="S1039" t="s">
        <v>21</v>
      </c>
      <c r="T1039" t="s">
        <v>22</v>
      </c>
      <c r="U1039" t="s">
        <v>23</v>
      </c>
      <c r="V1039" t="s">
        <v>24</v>
      </c>
    </row>
    <row r="1040" spans="2:22" x14ac:dyDescent="0.35">
      <c r="B1040">
        <v>4369</v>
      </c>
      <c r="C1040" t="s">
        <v>123</v>
      </c>
      <c r="D1040" t="s">
        <v>28</v>
      </c>
      <c r="E1040" t="s">
        <v>14</v>
      </c>
      <c r="F1040" t="s">
        <v>15</v>
      </c>
      <c r="G1040" t="s">
        <v>16</v>
      </c>
      <c r="H1040" t="s">
        <v>17</v>
      </c>
      <c r="I1040" t="s">
        <v>18</v>
      </c>
      <c r="J1040" t="s">
        <v>19</v>
      </c>
      <c r="K1040" t="s">
        <v>20</v>
      </c>
      <c r="L1040">
        <v>5893.02</v>
      </c>
      <c r="M1040">
        <v>2</v>
      </c>
      <c r="N1040" s="5">
        <v>45716</v>
      </c>
      <c r="O1040" t="s">
        <v>1651</v>
      </c>
      <c r="P1040" t="s">
        <v>1206</v>
      </c>
      <c r="Q1040" t="s">
        <v>29</v>
      </c>
      <c r="R1040" t="s">
        <v>30</v>
      </c>
      <c r="S1040" t="s">
        <v>21</v>
      </c>
      <c r="T1040" t="s">
        <v>22</v>
      </c>
      <c r="U1040" t="s">
        <v>23</v>
      </c>
      <c r="V1040" t="s">
        <v>24</v>
      </c>
    </row>
    <row r="1041" spans="2:22" x14ac:dyDescent="0.35">
      <c r="B1041">
        <v>4371</v>
      </c>
      <c r="C1041" t="s">
        <v>116</v>
      </c>
      <c r="D1041" t="s">
        <v>25</v>
      </c>
      <c r="E1041" t="s">
        <v>14</v>
      </c>
      <c r="F1041" t="s">
        <v>15</v>
      </c>
      <c r="G1041" t="s">
        <v>16</v>
      </c>
      <c r="H1041" t="s">
        <v>17</v>
      </c>
      <c r="I1041" t="s">
        <v>18</v>
      </c>
      <c r="J1041" t="s">
        <v>19</v>
      </c>
      <c r="K1041" t="s">
        <v>20</v>
      </c>
      <c r="L1041">
        <v>7860.16</v>
      </c>
      <c r="M1041">
        <v>2</v>
      </c>
      <c r="N1041" s="5">
        <v>45716</v>
      </c>
      <c r="O1041" t="s">
        <v>1651</v>
      </c>
      <c r="P1041" t="s">
        <v>1008</v>
      </c>
      <c r="Q1041" t="s">
        <v>26</v>
      </c>
      <c r="R1041" t="s">
        <v>27</v>
      </c>
      <c r="S1041" t="s">
        <v>21</v>
      </c>
      <c r="T1041" t="s">
        <v>22</v>
      </c>
      <c r="U1041" t="s">
        <v>23</v>
      </c>
      <c r="V1041" t="s">
        <v>24</v>
      </c>
    </row>
    <row r="1042" spans="2:22" x14ac:dyDescent="0.35">
      <c r="B1042">
        <v>4369</v>
      </c>
      <c r="C1042" t="s">
        <v>123</v>
      </c>
      <c r="D1042" t="s">
        <v>28</v>
      </c>
      <c r="E1042" t="s">
        <v>14</v>
      </c>
      <c r="F1042" t="s">
        <v>15</v>
      </c>
      <c r="G1042" t="s">
        <v>16</v>
      </c>
      <c r="H1042" t="s">
        <v>17</v>
      </c>
      <c r="I1042" t="s">
        <v>18</v>
      </c>
      <c r="J1042" t="s">
        <v>19</v>
      </c>
      <c r="K1042" t="s">
        <v>20</v>
      </c>
      <c r="L1042">
        <v>8839.5300000000007</v>
      </c>
      <c r="M1042">
        <v>3</v>
      </c>
      <c r="N1042" s="5">
        <v>45716</v>
      </c>
      <c r="O1042" t="s">
        <v>1652</v>
      </c>
      <c r="P1042" t="s">
        <v>1206</v>
      </c>
      <c r="Q1042" t="s">
        <v>29</v>
      </c>
      <c r="R1042" t="s">
        <v>30</v>
      </c>
      <c r="S1042" t="s">
        <v>21</v>
      </c>
      <c r="T1042" t="s">
        <v>22</v>
      </c>
      <c r="U1042" t="s">
        <v>23</v>
      </c>
      <c r="V1042" t="s">
        <v>24</v>
      </c>
    </row>
    <row r="1043" spans="2:22" x14ac:dyDescent="0.35">
      <c r="B1043">
        <v>4371</v>
      </c>
      <c r="C1043" t="s">
        <v>116</v>
      </c>
      <c r="D1043" t="s">
        <v>25</v>
      </c>
      <c r="E1043" t="s">
        <v>14</v>
      </c>
      <c r="F1043" t="s">
        <v>15</v>
      </c>
      <c r="G1043" t="s">
        <v>16</v>
      </c>
      <c r="H1043" t="s">
        <v>17</v>
      </c>
      <c r="I1043" t="s">
        <v>18</v>
      </c>
      <c r="J1043" t="s">
        <v>19</v>
      </c>
      <c r="K1043" t="s">
        <v>20</v>
      </c>
      <c r="L1043">
        <v>3930.08</v>
      </c>
      <c r="M1043">
        <v>1</v>
      </c>
      <c r="N1043" s="5">
        <v>45716</v>
      </c>
      <c r="O1043" t="s">
        <v>1652</v>
      </c>
      <c r="P1043" t="s">
        <v>1008</v>
      </c>
      <c r="Q1043" t="s">
        <v>26</v>
      </c>
      <c r="R1043" t="s">
        <v>27</v>
      </c>
      <c r="S1043" t="s">
        <v>21</v>
      </c>
      <c r="T1043" t="s">
        <v>22</v>
      </c>
      <c r="U1043" t="s">
        <v>23</v>
      </c>
      <c r="V1043" t="s">
        <v>24</v>
      </c>
    </row>
    <row r="1044" spans="2:22" x14ac:dyDescent="0.35">
      <c r="B1044">
        <v>4371</v>
      </c>
      <c r="C1044" t="s">
        <v>116</v>
      </c>
      <c r="D1044" t="s">
        <v>25</v>
      </c>
      <c r="E1044" t="s">
        <v>14</v>
      </c>
      <c r="F1044" t="s">
        <v>15</v>
      </c>
      <c r="G1044" t="s">
        <v>16</v>
      </c>
      <c r="H1044" t="s">
        <v>17</v>
      </c>
      <c r="I1044" t="s">
        <v>18</v>
      </c>
      <c r="J1044" t="s">
        <v>19</v>
      </c>
      <c r="K1044" t="s">
        <v>20</v>
      </c>
      <c r="L1044">
        <v>7860.16</v>
      </c>
      <c r="M1044">
        <v>2</v>
      </c>
      <c r="N1044" s="5">
        <v>45716</v>
      </c>
      <c r="O1044" t="s">
        <v>1653</v>
      </c>
      <c r="P1044" t="s">
        <v>1008</v>
      </c>
      <c r="Q1044" t="s">
        <v>26</v>
      </c>
      <c r="R1044" t="s">
        <v>27</v>
      </c>
      <c r="S1044" t="s">
        <v>21</v>
      </c>
      <c r="T1044" t="s">
        <v>22</v>
      </c>
      <c r="U1044" t="s">
        <v>23</v>
      </c>
      <c r="V1044" t="s">
        <v>24</v>
      </c>
    </row>
    <row r="1045" spans="2:22" x14ac:dyDescent="0.35">
      <c r="B1045">
        <v>4371</v>
      </c>
      <c r="C1045" t="s">
        <v>116</v>
      </c>
      <c r="D1045" t="s">
        <v>25</v>
      </c>
      <c r="E1045" t="s">
        <v>14</v>
      </c>
      <c r="F1045" t="s">
        <v>15</v>
      </c>
      <c r="G1045" t="s">
        <v>16</v>
      </c>
      <c r="H1045" t="s">
        <v>17</v>
      </c>
      <c r="I1045" t="s">
        <v>18</v>
      </c>
      <c r="J1045" t="s">
        <v>19</v>
      </c>
      <c r="K1045" t="s">
        <v>20</v>
      </c>
      <c r="L1045">
        <v>7860.16</v>
      </c>
      <c r="M1045">
        <v>2</v>
      </c>
      <c r="N1045" s="5">
        <v>45716</v>
      </c>
      <c r="O1045" t="s">
        <v>1650</v>
      </c>
      <c r="P1045" t="s">
        <v>1008</v>
      </c>
      <c r="Q1045" t="s">
        <v>26</v>
      </c>
      <c r="R1045" t="s">
        <v>27</v>
      </c>
      <c r="S1045" t="s">
        <v>21</v>
      </c>
      <c r="T1045" t="s">
        <v>22</v>
      </c>
      <c r="U1045" t="s">
        <v>23</v>
      </c>
      <c r="V1045" t="s">
        <v>24</v>
      </c>
    </row>
    <row r="1046" spans="2:22" x14ac:dyDescent="0.35">
      <c r="B1046">
        <v>4369</v>
      </c>
      <c r="C1046" t="s">
        <v>123</v>
      </c>
      <c r="D1046" t="s">
        <v>28</v>
      </c>
      <c r="E1046" t="s">
        <v>14</v>
      </c>
      <c r="F1046" t="s">
        <v>15</v>
      </c>
      <c r="G1046" t="s">
        <v>16</v>
      </c>
      <c r="H1046" t="s">
        <v>17</v>
      </c>
      <c r="I1046" t="s">
        <v>18</v>
      </c>
      <c r="J1046" t="s">
        <v>19</v>
      </c>
      <c r="K1046" t="s">
        <v>20</v>
      </c>
      <c r="L1046">
        <v>5893.02</v>
      </c>
      <c r="M1046">
        <v>2</v>
      </c>
      <c r="N1046" s="5">
        <v>45716</v>
      </c>
      <c r="O1046" t="s">
        <v>1654</v>
      </c>
      <c r="P1046" t="s">
        <v>1206</v>
      </c>
      <c r="Q1046" t="s">
        <v>29</v>
      </c>
      <c r="R1046" t="s">
        <v>30</v>
      </c>
      <c r="S1046" t="s">
        <v>21</v>
      </c>
      <c r="T1046" t="s">
        <v>22</v>
      </c>
      <c r="U1046" t="s">
        <v>23</v>
      </c>
      <c r="V1046" t="s">
        <v>24</v>
      </c>
    </row>
    <row r="1047" spans="2:22" x14ac:dyDescent="0.35">
      <c r="B1047">
        <v>4371</v>
      </c>
      <c r="C1047" t="s">
        <v>116</v>
      </c>
      <c r="D1047" t="s">
        <v>25</v>
      </c>
      <c r="E1047" t="s">
        <v>14</v>
      </c>
      <c r="F1047" t="s">
        <v>15</v>
      </c>
      <c r="G1047" t="s">
        <v>16</v>
      </c>
      <c r="H1047" t="s">
        <v>17</v>
      </c>
      <c r="I1047" t="s">
        <v>18</v>
      </c>
      <c r="J1047" t="s">
        <v>19</v>
      </c>
      <c r="K1047" t="s">
        <v>20</v>
      </c>
      <c r="L1047">
        <v>7860.16</v>
      </c>
      <c r="M1047">
        <v>2</v>
      </c>
      <c r="N1047" s="5">
        <v>45716</v>
      </c>
      <c r="O1047" t="s">
        <v>1654</v>
      </c>
      <c r="P1047" t="s">
        <v>1008</v>
      </c>
      <c r="Q1047" t="s">
        <v>26</v>
      </c>
      <c r="R1047" t="s">
        <v>27</v>
      </c>
      <c r="S1047" t="s">
        <v>21</v>
      </c>
      <c r="T1047" t="s">
        <v>22</v>
      </c>
      <c r="U1047" t="s">
        <v>23</v>
      </c>
      <c r="V1047" t="s">
        <v>24</v>
      </c>
    </row>
    <row r="1048" spans="2:22" x14ac:dyDescent="0.35">
      <c r="B1048">
        <v>4369</v>
      </c>
      <c r="C1048" t="s">
        <v>123</v>
      </c>
      <c r="D1048" t="s">
        <v>28</v>
      </c>
      <c r="E1048" t="s">
        <v>14</v>
      </c>
      <c r="F1048" t="s">
        <v>15</v>
      </c>
      <c r="G1048" t="s">
        <v>16</v>
      </c>
      <c r="H1048" t="s">
        <v>17</v>
      </c>
      <c r="I1048" t="s">
        <v>18</v>
      </c>
      <c r="J1048" t="s">
        <v>19</v>
      </c>
      <c r="K1048" t="s">
        <v>20</v>
      </c>
      <c r="L1048">
        <v>5893.02</v>
      </c>
      <c r="M1048">
        <v>2</v>
      </c>
      <c r="N1048" s="5">
        <v>45716</v>
      </c>
      <c r="O1048" t="s">
        <v>1653</v>
      </c>
      <c r="P1048" t="s">
        <v>1206</v>
      </c>
      <c r="Q1048" t="s">
        <v>29</v>
      </c>
      <c r="R1048" t="s">
        <v>30</v>
      </c>
      <c r="S1048" t="s">
        <v>21</v>
      </c>
      <c r="T1048" t="s">
        <v>22</v>
      </c>
      <c r="U1048" t="s">
        <v>23</v>
      </c>
      <c r="V1048" t="s">
        <v>24</v>
      </c>
    </row>
    <row r="1049" spans="2:22" x14ac:dyDescent="0.35">
      <c r="B1049">
        <v>4369</v>
      </c>
      <c r="C1049" t="s">
        <v>123</v>
      </c>
      <c r="D1049" t="s">
        <v>28</v>
      </c>
      <c r="E1049" t="s">
        <v>14</v>
      </c>
      <c r="F1049" t="s">
        <v>15</v>
      </c>
      <c r="G1049" t="s">
        <v>1111</v>
      </c>
      <c r="H1049" t="s">
        <v>1112</v>
      </c>
      <c r="I1049" t="s">
        <v>50</v>
      </c>
      <c r="J1049" t="s">
        <v>51</v>
      </c>
      <c r="K1049" t="s">
        <v>1655</v>
      </c>
      <c r="L1049">
        <v>8810</v>
      </c>
      <c r="M1049">
        <v>2</v>
      </c>
      <c r="N1049" s="5">
        <v>45709</v>
      </c>
      <c r="O1049" t="s">
        <v>1656</v>
      </c>
      <c r="P1049" t="s">
        <v>1206</v>
      </c>
      <c r="Q1049" t="s">
        <v>29</v>
      </c>
      <c r="R1049" t="s">
        <v>30</v>
      </c>
      <c r="S1049" t="s">
        <v>21</v>
      </c>
      <c r="T1049" t="s">
        <v>22</v>
      </c>
      <c r="U1049" t="s">
        <v>23</v>
      </c>
      <c r="V1049" t="s">
        <v>24</v>
      </c>
    </row>
    <row r="1050" spans="2:22" x14ac:dyDescent="0.35">
      <c r="B1050">
        <v>4371</v>
      </c>
      <c r="C1050" t="s">
        <v>116</v>
      </c>
      <c r="D1050" t="s">
        <v>25</v>
      </c>
      <c r="E1050" t="s">
        <v>14</v>
      </c>
      <c r="F1050" t="s">
        <v>15</v>
      </c>
      <c r="G1050" t="s">
        <v>1111</v>
      </c>
      <c r="H1050" t="s">
        <v>1112</v>
      </c>
      <c r="I1050" t="s">
        <v>50</v>
      </c>
      <c r="J1050" t="s">
        <v>51</v>
      </c>
      <c r="K1050" t="s">
        <v>1655</v>
      </c>
      <c r="L1050">
        <v>5860.6</v>
      </c>
      <c r="M1050">
        <v>1</v>
      </c>
      <c r="N1050" s="5">
        <v>45709</v>
      </c>
      <c r="O1050" t="s">
        <v>1657</v>
      </c>
      <c r="P1050" t="s">
        <v>1008</v>
      </c>
      <c r="Q1050" t="s">
        <v>26</v>
      </c>
      <c r="R1050" t="s">
        <v>27</v>
      </c>
      <c r="S1050" t="s">
        <v>21</v>
      </c>
      <c r="T1050" t="s">
        <v>22</v>
      </c>
      <c r="U1050" t="s">
        <v>23</v>
      </c>
      <c r="V1050" t="s">
        <v>24</v>
      </c>
    </row>
    <row r="1051" spans="2:22" x14ac:dyDescent="0.35">
      <c r="B1051">
        <v>4371</v>
      </c>
      <c r="C1051" t="s">
        <v>116</v>
      </c>
      <c r="D1051" t="s">
        <v>25</v>
      </c>
      <c r="E1051" t="s">
        <v>14</v>
      </c>
      <c r="F1051" t="s">
        <v>15</v>
      </c>
      <c r="G1051" t="s">
        <v>926</v>
      </c>
      <c r="H1051" t="s">
        <v>927</v>
      </c>
      <c r="I1051" t="s">
        <v>33</v>
      </c>
      <c r="J1051" t="s">
        <v>34</v>
      </c>
      <c r="K1051" t="s">
        <v>1612</v>
      </c>
      <c r="L1051">
        <v>17596.59</v>
      </c>
      <c r="M1051">
        <v>3</v>
      </c>
      <c r="N1051" s="5">
        <v>45709</v>
      </c>
      <c r="O1051" t="s">
        <v>1658</v>
      </c>
      <c r="P1051" t="s">
        <v>1008</v>
      </c>
      <c r="Q1051" t="s">
        <v>26</v>
      </c>
      <c r="R1051" t="s">
        <v>27</v>
      </c>
      <c r="S1051" t="s">
        <v>21</v>
      </c>
      <c r="T1051" t="s">
        <v>22</v>
      </c>
      <c r="U1051" t="s">
        <v>23</v>
      </c>
      <c r="V1051" t="s">
        <v>24</v>
      </c>
    </row>
    <row r="1052" spans="2:22" x14ac:dyDescent="0.35">
      <c r="B1052">
        <v>4371</v>
      </c>
      <c r="C1052" t="s">
        <v>116</v>
      </c>
      <c r="D1052" t="s">
        <v>25</v>
      </c>
      <c r="E1052" t="s">
        <v>14</v>
      </c>
      <c r="F1052" t="s">
        <v>15</v>
      </c>
      <c r="G1052" t="s">
        <v>663</v>
      </c>
      <c r="H1052" t="s">
        <v>664</v>
      </c>
      <c r="I1052" t="s">
        <v>18</v>
      </c>
      <c r="J1052" t="s">
        <v>665</v>
      </c>
      <c r="K1052" t="s">
        <v>1577</v>
      </c>
      <c r="L1052">
        <v>15177.78</v>
      </c>
      <c r="M1052">
        <v>3</v>
      </c>
      <c r="N1052" s="5">
        <v>45700</v>
      </c>
      <c r="O1052" t="s">
        <v>1629</v>
      </c>
      <c r="P1052" t="s">
        <v>1008</v>
      </c>
      <c r="Q1052" t="s">
        <v>26</v>
      </c>
      <c r="R1052" t="s">
        <v>27</v>
      </c>
      <c r="S1052" t="s">
        <v>21</v>
      </c>
      <c r="T1052" t="s">
        <v>22</v>
      </c>
      <c r="U1052" t="s">
        <v>23</v>
      </c>
      <c r="V1052" t="s">
        <v>24</v>
      </c>
    </row>
    <row r="1053" spans="2:22" x14ac:dyDescent="0.35">
      <c r="B1053">
        <v>4369</v>
      </c>
      <c r="C1053" t="s">
        <v>123</v>
      </c>
      <c r="D1053" t="s">
        <v>28</v>
      </c>
      <c r="E1053" t="s">
        <v>14</v>
      </c>
      <c r="F1053" t="s">
        <v>15</v>
      </c>
      <c r="G1053" t="s">
        <v>663</v>
      </c>
      <c r="H1053" t="s">
        <v>664</v>
      </c>
      <c r="I1053" t="s">
        <v>18</v>
      </c>
      <c r="J1053" t="s">
        <v>665</v>
      </c>
      <c r="K1053" t="s">
        <v>1577</v>
      </c>
      <c r="L1053">
        <v>15172.44</v>
      </c>
      <c r="M1053">
        <v>4</v>
      </c>
      <c r="N1053" s="5">
        <v>45700</v>
      </c>
      <c r="O1053" t="s">
        <v>1630</v>
      </c>
      <c r="P1053" t="s">
        <v>124</v>
      </c>
      <c r="Q1053" t="s">
        <v>29</v>
      </c>
      <c r="R1053" t="s">
        <v>30</v>
      </c>
      <c r="S1053" t="s">
        <v>21</v>
      </c>
      <c r="T1053" t="s">
        <v>22</v>
      </c>
      <c r="U1053" t="s">
        <v>23</v>
      </c>
      <c r="V1053" t="s">
        <v>24</v>
      </c>
    </row>
    <row r="1054" spans="2:22" x14ac:dyDescent="0.35">
      <c r="B1054">
        <v>4371</v>
      </c>
      <c r="C1054" t="s">
        <v>116</v>
      </c>
      <c r="D1054" t="s">
        <v>25</v>
      </c>
      <c r="E1054" t="s">
        <v>14</v>
      </c>
      <c r="F1054" t="s">
        <v>15</v>
      </c>
      <c r="G1054" t="s">
        <v>926</v>
      </c>
      <c r="H1054" t="s">
        <v>927</v>
      </c>
      <c r="I1054" t="s">
        <v>33</v>
      </c>
      <c r="J1054" t="s">
        <v>34</v>
      </c>
      <c r="K1054" t="s">
        <v>1612</v>
      </c>
      <c r="L1054">
        <v>11731.06</v>
      </c>
      <c r="M1054">
        <v>2</v>
      </c>
      <c r="N1054" s="5">
        <v>45695</v>
      </c>
      <c r="O1054" t="s">
        <v>1618</v>
      </c>
      <c r="P1054" t="s">
        <v>1008</v>
      </c>
      <c r="Q1054" t="s">
        <v>26</v>
      </c>
      <c r="R1054" t="s">
        <v>27</v>
      </c>
      <c r="S1054" t="s">
        <v>21</v>
      </c>
      <c r="T1054" t="s">
        <v>22</v>
      </c>
      <c r="U1054" t="s">
        <v>23</v>
      </c>
      <c r="V1054" t="s">
        <v>24</v>
      </c>
    </row>
    <row r="1055" spans="2:22" x14ac:dyDescent="0.35">
      <c r="B1055">
        <v>4369</v>
      </c>
      <c r="C1055" t="s">
        <v>123</v>
      </c>
      <c r="D1055" t="s">
        <v>28</v>
      </c>
      <c r="E1055" t="s">
        <v>14</v>
      </c>
      <c r="F1055" t="s">
        <v>15</v>
      </c>
      <c r="G1055" t="s">
        <v>846</v>
      </c>
      <c r="H1055" t="s">
        <v>847</v>
      </c>
      <c r="I1055" t="s">
        <v>848</v>
      </c>
      <c r="J1055" t="s">
        <v>849</v>
      </c>
      <c r="K1055" t="s">
        <v>1659</v>
      </c>
      <c r="L1055">
        <v>4453.91</v>
      </c>
      <c r="M1055">
        <v>1</v>
      </c>
      <c r="N1055" s="5">
        <v>45714</v>
      </c>
      <c r="O1055" t="s">
        <v>1660</v>
      </c>
      <c r="P1055" t="s">
        <v>1206</v>
      </c>
      <c r="Q1055" t="s">
        <v>29</v>
      </c>
      <c r="R1055" t="s">
        <v>30</v>
      </c>
      <c r="S1055" t="s">
        <v>21</v>
      </c>
      <c r="T1055" t="s">
        <v>22</v>
      </c>
      <c r="U1055" t="s">
        <v>23</v>
      </c>
      <c r="V1055" t="s">
        <v>24</v>
      </c>
    </row>
    <row r="1056" spans="2:22" x14ac:dyDescent="0.35">
      <c r="B1056">
        <v>4371</v>
      </c>
      <c r="C1056" t="s">
        <v>116</v>
      </c>
      <c r="D1056" t="s">
        <v>25</v>
      </c>
      <c r="E1056" t="s">
        <v>14</v>
      </c>
      <c r="F1056" t="s">
        <v>15</v>
      </c>
      <c r="G1056" t="s">
        <v>16</v>
      </c>
      <c r="H1056" t="s">
        <v>17</v>
      </c>
      <c r="I1056" t="s">
        <v>18</v>
      </c>
      <c r="J1056" t="s">
        <v>19</v>
      </c>
      <c r="K1056" t="s">
        <v>20</v>
      </c>
      <c r="L1056">
        <v>11790.24</v>
      </c>
      <c r="M1056">
        <v>3</v>
      </c>
      <c r="N1056" s="5">
        <v>45713</v>
      </c>
      <c r="O1056" t="s">
        <v>1661</v>
      </c>
      <c r="P1056" t="s">
        <v>1008</v>
      </c>
      <c r="Q1056" t="s">
        <v>26</v>
      </c>
      <c r="R1056" t="s">
        <v>27</v>
      </c>
      <c r="S1056" t="s">
        <v>21</v>
      </c>
      <c r="T1056" t="s">
        <v>22</v>
      </c>
      <c r="U1056" t="s">
        <v>23</v>
      </c>
      <c r="V1056" t="s">
        <v>24</v>
      </c>
    </row>
    <row r="1057" spans="2:22" x14ac:dyDescent="0.35">
      <c r="B1057">
        <v>4369</v>
      </c>
      <c r="C1057" t="s">
        <v>123</v>
      </c>
      <c r="D1057" t="s">
        <v>28</v>
      </c>
      <c r="E1057" t="s">
        <v>14</v>
      </c>
      <c r="F1057" t="s">
        <v>15</v>
      </c>
      <c r="G1057" t="s">
        <v>16</v>
      </c>
      <c r="H1057" t="s">
        <v>17</v>
      </c>
      <c r="I1057" t="s">
        <v>18</v>
      </c>
      <c r="J1057" t="s">
        <v>19</v>
      </c>
      <c r="K1057" t="s">
        <v>20</v>
      </c>
      <c r="L1057">
        <v>2946.51</v>
      </c>
      <c r="M1057">
        <v>1</v>
      </c>
      <c r="N1057" s="5">
        <v>45698</v>
      </c>
      <c r="O1057" t="s">
        <v>1570</v>
      </c>
      <c r="P1057" t="s">
        <v>1206</v>
      </c>
      <c r="Q1057" t="s">
        <v>29</v>
      </c>
      <c r="R1057" t="s">
        <v>30</v>
      </c>
      <c r="S1057" t="s">
        <v>21</v>
      </c>
      <c r="T1057" t="s">
        <v>22</v>
      </c>
      <c r="U1057" t="s">
        <v>23</v>
      </c>
      <c r="V1057" t="s">
        <v>24</v>
      </c>
    </row>
    <row r="1058" spans="2:22" x14ac:dyDescent="0.35">
      <c r="B1058">
        <v>4371</v>
      </c>
      <c r="C1058" t="s">
        <v>116</v>
      </c>
      <c r="D1058" t="s">
        <v>25</v>
      </c>
      <c r="E1058" t="s">
        <v>14</v>
      </c>
      <c r="F1058" t="s">
        <v>15</v>
      </c>
      <c r="G1058" t="s">
        <v>16</v>
      </c>
      <c r="H1058" t="s">
        <v>17</v>
      </c>
      <c r="I1058" t="s">
        <v>18</v>
      </c>
      <c r="J1058" t="s">
        <v>19</v>
      </c>
      <c r="K1058" t="s">
        <v>20</v>
      </c>
      <c r="L1058">
        <v>7860.16</v>
      </c>
      <c r="M1058">
        <v>2</v>
      </c>
      <c r="N1058" s="5">
        <v>45698</v>
      </c>
      <c r="O1058" t="s">
        <v>1570</v>
      </c>
      <c r="P1058" t="s">
        <v>1008</v>
      </c>
      <c r="Q1058" t="s">
        <v>26</v>
      </c>
      <c r="R1058" t="s">
        <v>27</v>
      </c>
      <c r="S1058" t="s">
        <v>21</v>
      </c>
      <c r="T1058" t="s">
        <v>22</v>
      </c>
      <c r="U1058" t="s">
        <v>23</v>
      </c>
      <c r="V1058" t="s">
        <v>24</v>
      </c>
    </row>
    <row r="1059" spans="2:22" x14ac:dyDescent="0.35">
      <c r="B1059">
        <v>4371</v>
      </c>
      <c r="C1059" t="s">
        <v>116</v>
      </c>
      <c r="D1059" t="s">
        <v>25</v>
      </c>
      <c r="E1059" t="s">
        <v>14</v>
      </c>
      <c r="F1059" t="s">
        <v>15</v>
      </c>
      <c r="G1059" t="s">
        <v>846</v>
      </c>
      <c r="H1059" t="s">
        <v>847</v>
      </c>
      <c r="I1059" t="s">
        <v>848</v>
      </c>
      <c r="J1059" t="s">
        <v>849</v>
      </c>
      <c r="K1059" t="s">
        <v>1659</v>
      </c>
      <c r="L1059">
        <v>47525.36</v>
      </c>
      <c r="M1059">
        <v>8</v>
      </c>
      <c r="N1059" s="5">
        <v>45714</v>
      </c>
      <c r="O1059" t="s">
        <v>1662</v>
      </c>
      <c r="P1059" t="s">
        <v>1008</v>
      </c>
      <c r="Q1059" t="s">
        <v>26</v>
      </c>
      <c r="R1059" t="s">
        <v>27</v>
      </c>
      <c r="S1059" t="s">
        <v>21</v>
      </c>
      <c r="T1059" t="s">
        <v>22</v>
      </c>
      <c r="U1059" t="s">
        <v>23</v>
      </c>
      <c r="V1059" t="s">
        <v>24</v>
      </c>
    </row>
    <row r="1060" spans="2:22" x14ac:dyDescent="0.35">
      <c r="B1060">
        <v>4371</v>
      </c>
      <c r="C1060" t="s">
        <v>116</v>
      </c>
      <c r="D1060" t="s">
        <v>25</v>
      </c>
      <c r="E1060" t="s">
        <v>14</v>
      </c>
      <c r="F1060" t="s">
        <v>15</v>
      </c>
      <c r="G1060" t="s">
        <v>836</v>
      </c>
      <c r="H1060" t="s">
        <v>837</v>
      </c>
      <c r="I1060" t="s">
        <v>18</v>
      </c>
      <c r="J1060" t="s">
        <v>838</v>
      </c>
      <c r="K1060" t="s">
        <v>1590</v>
      </c>
      <c r="L1060">
        <v>17856.240000000002</v>
      </c>
      <c r="M1060">
        <v>3</v>
      </c>
      <c r="N1060" s="5">
        <v>45713</v>
      </c>
      <c r="O1060" t="s">
        <v>1663</v>
      </c>
      <c r="P1060" t="s">
        <v>1008</v>
      </c>
      <c r="Q1060" t="s">
        <v>26</v>
      </c>
      <c r="R1060" t="s">
        <v>27</v>
      </c>
      <c r="S1060" t="s">
        <v>21</v>
      </c>
      <c r="T1060" t="s">
        <v>22</v>
      </c>
      <c r="U1060" t="s">
        <v>23</v>
      </c>
      <c r="V1060" t="s">
        <v>24</v>
      </c>
    </row>
    <row r="1061" spans="2:22" x14ac:dyDescent="0.35">
      <c r="B1061">
        <v>4369</v>
      </c>
      <c r="C1061" t="s">
        <v>123</v>
      </c>
      <c r="D1061" t="s">
        <v>28</v>
      </c>
      <c r="E1061" t="s">
        <v>14</v>
      </c>
      <c r="F1061" t="s">
        <v>15</v>
      </c>
      <c r="G1061" t="s">
        <v>663</v>
      </c>
      <c r="H1061" t="s">
        <v>664</v>
      </c>
      <c r="I1061" t="s">
        <v>18</v>
      </c>
      <c r="J1061" t="s">
        <v>665</v>
      </c>
      <c r="K1061" t="s">
        <v>1577</v>
      </c>
      <c r="L1061">
        <v>18965.55</v>
      </c>
      <c r="M1061">
        <v>5</v>
      </c>
      <c r="N1061" s="5">
        <v>45714</v>
      </c>
      <c r="O1061" t="s">
        <v>1664</v>
      </c>
      <c r="P1061" t="s">
        <v>1206</v>
      </c>
      <c r="Q1061" t="s">
        <v>29</v>
      </c>
      <c r="R1061" t="s">
        <v>30</v>
      </c>
      <c r="S1061" t="s">
        <v>21</v>
      </c>
      <c r="T1061" t="s">
        <v>22</v>
      </c>
      <c r="U1061" t="s">
        <v>23</v>
      </c>
      <c r="V1061" t="s">
        <v>24</v>
      </c>
    </row>
    <row r="1062" spans="2:22" x14ac:dyDescent="0.35">
      <c r="B1062">
        <v>4371</v>
      </c>
      <c r="C1062" t="s">
        <v>116</v>
      </c>
      <c r="D1062" t="s">
        <v>25</v>
      </c>
      <c r="E1062" t="s">
        <v>14</v>
      </c>
      <c r="F1062" t="s">
        <v>15</v>
      </c>
      <c r="G1062" t="s">
        <v>663</v>
      </c>
      <c r="H1062" t="s">
        <v>664</v>
      </c>
      <c r="I1062" t="s">
        <v>18</v>
      </c>
      <c r="J1062" t="s">
        <v>665</v>
      </c>
      <c r="K1062" t="s">
        <v>1577</v>
      </c>
      <c r="L1062">
        <v>15177.78</v>
      </c>
      <c r="M1062">
        <v>3</v>
      </c>
      <c r="N1062" s="5">
        <v>45712</v>
      </c>
      <c r="O1062" t="s">
        <v>1665</v>
      </c>
      <c r="P1062" t="s">
        <v>136</v>
      </c>
      <c r="Q1062" t="s">
        <v>26</v>
      </c>
      <c r="R1062" t="s">
        <v>27</v>
      </c>
      <c r="S1062" t="s">
        <v>21</v>
      </c>
      <c r="T1062" t="s">
        <v>22</v>
      </c>
      <c r="U1062" t="s">
        <v>23</v>
      </c>
      <c r="V1062" t="s">
        <v>24</v>
      </c>
    </row>
    <row r="1063" spans="2:22" x14ac:dyDescent="0.35">
      <c r="B1063">
        <v>4371</v>
      </c>
      <c r="C1063" t="s">
        <v>116</v>
      </c>
      <c r="D1063" t="s">
        <v>25</v>
      </c>
      <c r="E1063" t="s">
        <v>14</v>
      </c>
      <c r="F1063" t="s">
        <v>15</v>
      </c>
      <c r="G1063" t="s">
        <v>312</v>
      </c>
      <c r="H1063" t="s">
        <v>313</v>
      </c>
      <c r="I1063" t="s">
        <v>18</v>
      </c>
      <c r="J1063" t="s">
        <v>314</v>
      </c>
      <c r="K1063" t="s">
        <v>1666</v>
      </c>
      <c r="L1063">
        <v>34926.839999999997</v>
      </c>
      <c r="M1063">
        <v>6</v>
      </c>
      <c r="N1063" s="5">
        <v>45713</v>
      </c>
      <c r="O1063" t="s">
        <v>1667</v>
      </c>
      <c r="P1063" t="s">
        <v>1008</v>
      </c>
      <c r="Q1063" t="s">
        <v>26</v>
      </c>
      <c r="R1063" t="s">
        <v>27</v>
      </c>
      <c r="S1063" t="s">
        <v>21</v>
      </c>
      <c r="T1063" t="s">
        <v>22</v>
      </c>
      <c r="U1063" t="s">
        <v>23</v>
      </c>
      <c r="V1063" t="s">
        <v>24</v>
      </c>
    </row>
    <row r="1064" spans="2:22" x14ac:dyDescent="0.35">
      <c r="B1064">
        <v>4371</v>
      </c>
      <c r="C1064" t="s">
        <v>116</v>
      </c>
      <c r="D1064" t="s">
        <v>25</v>
      </c>
      <c r="E1064" t="s">
        <v>14</v>
      </c>
      <c r="F1064" t="s">
        <v>15</v>
      </c>
      <c r="G1064" t="s">
        <v>1668</v>
      </c>
      <c r="H1064" t="s">
        <v>1669</v>
      </c>
      <c r="I1064" t="s">
        <v>18</v>
      </c>
      <c r="J1064" t="s">
        <v>1549</v>
      </c>
      <c r="K1064" t="s">
        <v>1670</v>
      </c>
      <c r="L1064">
        <v>11773.22</v>
      </c>
      <c r="M1064">
        <v>2</v>
      </c>
      <c r="N1064" s="5">
        <v>45715</v>
      </c>
      <c r="O1064" t="s">
        <v>1671</v>
      </c>
      <c r="P1064" t="s">
        <v>1008</v>
      </c>
      <c r="Q1064" t="s">
        <v>26</v>
      </c>
      <c r="R1064" t="s">
        <v>27</v>
      </c>
      <c r="S1064" t="s">
        <v>21</v>
      </c>
      <c r="T1064" t="s">
        <v>22</v>
      </c>
      <c r="U1064" t="s">
        <v>23</v>
      </c>
      <c r="V1064" t="s">
        <v>24</v>
      </c>
    </row>
    <row r="1065" spans="2:22" x14ac:dyDescent="0.35">
      <c r="B1065">
        <v>4371</v>
      </c>
      <c r="C1065" t="s">
        <v>116</v>
      </c>
      <c r="D1065" t="s">
        <v>25</v>
      </c>
      <c r="E1065" t="s">
        <v>14</v>
      </c>
      <c r="F1065" t="s">
        <v>15</v>
      </c>
      <c r="G1065" t="s">
        <v>1672</v>
      </c>
      <c r="H1065" t="s">
        <v>1673</v>
      </c>
      <c r="I1065" t="s">
        <v>18</v>
      </c>
      <c r="J1065" t="s">
        <v>1549</v>
      </c>
      <c r="K1065" t="s">
        <v>20</v>
      </c>
      <c r="L1065">
        <v>5886.61</v>
      </c>
      <c r="M1065">
        <v>1</v>
      </c>
      <c r="N1065" s="5">
        <v>45712</v>
      </c>
      <c r="O1065" t="s">
        <v>1674</v>
      </c>
      <c r="P1065" t="s">
        <v>136</v>
      </c>
      <c r="Q1065" t="s">
        <v>26</v>
      </c>
      <c r="R1065" t="s">
        <v>27</v>
      </c>
      <c r="S1065" t="s">
        <v>21</v>
      </c>
      <c r="T1065" t="s">
        <v>22</v>
      </c>
      <c r="U1065" t="s">
        <v>23</v>
      </c>
      <c r="V1065" t="s">
        <v>24</v>
      </c>
    </row>
    <row r="1066" spans="2:22" x14ac:dyDescent="0.35">
      <c r="B1066">
        <v>4371</v>
      </c>
      <c r="C1066" t="s">
        <v>116</v>
      </c>
      <c r="D1066" t="s">
        <v>25</v>
      </c>
      <c r="E1066" t="s">
        <v>14</v>
      </c>
      <c r="F1066" t="s">
        <v>15</v>
      </c>
      <c r="G1066" t="s">
        <v>1501</v>
      </c>
      <c r="H1066" t="s">
        <v>1502</v>
      </c>
      <c r="I1066" t="s">
        <v>50</v>
      </c>
      <c r="J1066" t="s">
        <v>1503</v>
      </c>
      <c r="K1066" t="s">
        <v>20</v>
      </c>
      <c r="L1066">
        <v>12066.66</v>
      </c>
      <c r="M1066">
        <v>2</v>
      </c>
      <c r="N1066" s="5">
        <v>45713</v>
      </c>
      <c r="O1066" t="s">
        <v>1675</v>
      </c>
      <c r="P1066" t="s">
        <v>1008</v>
      </c>
      <c r="Q1066" t="s">
        <v>26</v>
      </c>
      <c r="R1066" t="s">
        <v>27</v>
      </c>
      <c r="S1066" t="s">
        <v>21</v>
      </c>
      <c r="T1066" t="s">
        <v>22</v>
      </c>
      <c r="U1066" t="s">
        <v>23</v>
      </c>
      <c r="V1066" t="s">
        <v>24</v>
      </c>
    </row>
    <row r="1067" spans="2:22" x14ac:dyDescent="0.35">
      <c r="B1067">
        <v>4369</v>
      </c>
      <c r="C1067" t="s">
        <v>123</v>
      </c>
      <c r="D1067" t="s">
        <v>28</v>
      </c>
      <c r="E1067" t="s">
        <v>14</v>
      </c>
      <c r="F1067" t="s">
        <v>15</v>
      </c>
      <c r="G1067" t="s">
        <v>16</v>
      </c>
      <c r="H1067" t="s">
        <v>17</v>
      </c>
      <c r="I1067" t="s">
        <v>18</v>
      </c>
      <c r="J1067" t="s">
        <v>19</v>
      </c>
      <c r="K1067" t="s">
        <v>20</v>
      </c>
      <c r="L1067">
        <v>5893.02</v>
      </c>
      <c r="M1067">
        <v>2</v>
      </c>
      <c r="N1067" s="5">
        <v>45708</v>
      </c>
      <c r="O1067" t="s">
        <v>1567</v>
      </c>
      <c r="P1067" t="s">
        <v>1206</v>
      </c>
      <c r="Q1067" t="s">
        <v>29</v>
      </c>
      <c r="R1067" t="s">
        <v>30</v>
      </c>
      <c r="S1067" t="s">
        <v>21</v>
      </c>
      <c r="T1067" t="s">
        <v>22</v>
      </c>
      <c r="U1067" t="s">
        <v>23</v>
      </c>
      <c r="V1067" t="s">
        <v>24</v>
      </c>
    </row>
    <row r="1068" spans="2:22" x14ac:dyDescent="0.35">
      <c r="B1068">
        <v>4371</v>
      </c>
      <c r="C1068" t="s">
        <v>116</v>
      </c>
      <c r="D1068" t="s">
        <v>25</v>
      </c>
      <c r="E1068" t="s">
        <v>14</v>
      </c>
      <c r="F1068" t="s">
        <v>15</v>
      </c>
      <c r="G1068" t="s">
        <v>16</v>
      </c>
      <c r="H1068" t="s">
        <v>17</v>
      </c>
      <c r="I1068" t="s">
        <v>18</v>
      </c>
      <c r="J1068" t="s">
        <v>19</v>
      </c>
      <c r="K1068" t="s">
        <v>20</v>
      </c>
      <c r="L1068">
        <v>7860.16</v>
      </c>
      <c r="M1068">
        <v>2</v>
      </c>
      <c r="N1068" s="5">
        <v>45708</v>
      </c>
      <c r="O1068" t="s">
        <v>1567</v>
      </c>
      <c r="P1068" t="s">
        <v>1008</v>
      </c>
      <c r="Q1068" t="s">
        <v>26</v>
      </c>
      <c r="R1068" t="s">
        <v>27</v>
      </c>
      <c r="S1068" t="s">
        <v>21</v>
      </c>
      <c r="T1068" t="s">
        <v>22</v>
      </c>
      <c r="U1068" t="s">
        <v>23</v>
      </c>
      <c r="V1068" t="s">
        <v>24</v>
      </c>
    </row>
    <row r="1069" spans="2:22" x14ac:dyDescent="0.35">
      <c r="B1069">
        <v>4371</v>
      </c>
      <c r="C1069" t="s">
        <v>116</v>
      </c>
      <c r="D1069" t="s">
        <v>25</v>
      </c>
      <c r="E1069" t="s">
        <v>14</v>
      </c>
      <c r="F1069" t="s">
        <v>15</v>
      </c>
      <c r="G1069" t="s">
        <v>1579</v>
      </c>
      <c r="H1069" t="s">
        <v>1580</v>
      </c>
      <c r="I1069" t="s">
        <v>18</v>
      </c>
      <c r="J1069" t="s">
        <v>1581</v>
      </c>
      <c r="K1069" t="s">
        <v>20</v>
      </c>
      <c r="L1069">
        <v>17856.240000000002</v>
      </c>
      <c r="M1069">
        <v>3</v>
      </c>
      <c r="N1069" s="5">
        <v>45699</v>
      </c>
      <c r="O1069" t="s">
        <v>1582</v>
      </c>
      <c r="P1069" t="s">
        <v>1008</v>
      </c>
      <c r="Q1069" t="s">
        <v>26</v>
      </c>
      <c r="R1069" t="s">
        <v>27</v>
      </c>
      <c r="S1069" t="s">
        <v>21</v>
      </c>
      <c r="T1069" t="s">
        <v>22</v>
      </c>
      <c r="U1069" t="s">
        <v>23</v>
      </c>
      <c r="V1069" t="s">
        <v>24</v>
      </c>
    </row>
    <row r="1070" spans="2:22" x14ac:dyDescent="0.35">
      <c r="B1070">
        <v>4371</v>
      </c>
      <c r="C1070" t="s">
        <v>116</v>
      </c>
      <c r="D1070" t="s">
        <v>25</v>
      </c>
      <c r="E1070" t="s">
        <v>14</v>
      </c>
      <c r="F1070" t="s">
        <v>15</v>
      </c>
      <c r="G1070" t="s">
        <v>16</v>
      </c>
      <c r="H1070" t="s">
        <v>17</v>
      </c>
      <c r="I1070" t="s">
        <v>18</v>
      </c>
      <c r="J1070" t="s">
        <v>19</v>
      </c>
      <c r="K1070" t="s">
        <v>20</v>
      </c>
      <c r="L1070">
        <v>7860.16</v>
      </c>
      <c r="M1070">
        <v>2</v>
      </c>
      <c r="N1070" s="5">
        <v>45701</v>
      </c>
      <c r="O1070" t="s">
        <v>1566</v>
      </c>
      <c r="P1070" t="s">
        <v>1008</v>
      </c>
      <c r="Q1070" t="s">
        <v>26</v>
      </c>
      <c r="R1070" t="s">
        <v>27</v>
      </c>
      <c r="S1070" t="s">
        <v>21</v>
      </c>
      <c r="T1070" t="s">
        <v>22</v>
      </c>
      <c r="U1070" t="s">
        <v>23</v>
      </c>
      <c r="V1070" t="s">
        <v>24</v>
      </c>
    </row>
    <row r="1071" spans="2:22" x14ac:dyDescent="0.35">
      <c r="B1071">
        <v>4371</v>
      </c>
      <c r="C1071" t="s">
        <v>116</v>
      </c>
      <c r="D1071" t="s">
        <v>25</v>
      </c>
      <c r="E1071" t="s">
        <v>14</v>
      </c>
      <c r="F1071" t="s">
        <v>15</v>
      </c>
      <c r="G1071" t="s">
        <v>836</v>
      </c>
      <c r="H1071" t="s">
        <v>837</v>
      </c>
      <c r="I1071" t="s">
        <v>18</v>
      </c>
      <c r="J1071" t="s">
        <v>838</v>
      </c>
      <c r="K1071" t="s">
        <v>1590</v>
      </c>
      <c r="L1071">
        <v>17856.240000000002</v>
      </c>
      <c r="M1071">
        <v>3</v>
      </c>
      <c r="N1071" s="5">
        <v>45694</v>
      </c>
      <c r="O1071" t="s">
        <v>1591</v>
      </c>
      <c r="P1071" t="s">
        <v>1008</v>
      </c>
      <c r="Q1071" t="s">
        <v>26</v>
      </c>
      <c r="R1071" t="s">
        <v>27</v>
      </c>
      <c r="S1071" t="s">
        <v>21</v>
      </c>
      <c r="T1071" t="s">
        <v>22</v>
      </c>
      <c r="U1071" t="s">
        <v>23</v>
      </c>
      <c r="V1071" t="s">
        <v>24</v>
      </c>
    </row>
    <row r="1072" spans="2:22" x14ac:dyDescent="0.35">
      <c r="B1072">
        <v>4371</v>
      </c>
      <c r="C1072" t="s">
        <v>116</v>
      </c>
      <c r="D1072" t="s">
        <v>25</v>
      </c>
      <c r="E1072" t="s">
        <v>14</v>
      </c>
      <c r="F1072" t="s">
        <v>15</v>
      </c>
      <c r="G1072" t="s">
        <v>16</v>
      </c>
      <c r="H1072" t="s">
        <v>17</v>
      </c>
      <c r="I1072" t="s">
        <v>18</v>
      </c>
      <c r="J1072" t="s">
        <v>19</v>
      </c>
      <c r="K1072" t="s">
        <v>20</v>
      </c>
      <c r="L1072">
        <v>11790.24</v>
      </c>
      <c r="M1072">
        <v>3</v>
      </c>
      <c r="N1072" s="5">
        <v>45699</v>
      </c>
      <c r="O1072" t="s">
        <v>1564</v>
      </c>
      <c r="P1072" t="s">
        <v>1008</v>
      </c>
      <c r="Q1072" t="s">
        <v>26</v>
      </c>
      <c r="R1072" t="s">
        <v>27</v>
      </c>
      <c r="S1072" t="s">
        <v>21</v>
      </c>
      <c r="T1072" t="s">
        <v>22</v>
      </c>
      <c r="U1072" t="s">
        <v>23</v>
      </c>
      <c r="V1072" t="s">
        <v>24</v>
      </c>
    </row>
    <row r="1073" spans="2:22" x14ac:dyDescent="0.35">
      <c r="B1073">
        <v>4369</v>
      </c>
      <c r="C1073" t="s">
        <v>123</v>
      </c>
      <c r="D1073" t="s">
        <v>28</v>
      </c>
      <c r="E1073" t="s">
        <v>14</v>
      </c>
      <c r="F1073" t="s">
        <v>15</v>
      </c>
      <c r="G1073" t="s">
        <v>16</v>
      </c>
      <c r="H1073" t="s">
        <v>17</v>
      </c>
      <c r="I1073" t="s">
        <v>18</v>
      </c>
      <c r="J1073" t="s">
        <v>19</v>
      </c>
      <c r="K1073" t="s">
        <v>20</v>
      </c>
      <c r="L1073">
        <v>5893.02</v>
      </c>
      <c r="M1073">
        <v>2</v>
      </c>
      <c r="N1073" s="5">
        <v>45692</v>
      </c>
      <c r="O1073" t="s">
        <v>1563</v>
      </c>
      <c r="P1073" t="s">
        <v>124</v>
      </c>
      <c r="Q1073" t="s">
        <v>29</v>
      </c>
      <c r="R1073" t="s">
        <v>30</v>
      </c>
      <c r="S1073" t="s">
        <v>21</v>
      </c>
      <c r="T1073" t="s">
        <v>22</v>
      </c>
      <c r="U1073" t="s">
        <v>23</v>
      </c>
      <c r="V1073" t="s">
        <v>24</v>
      </c>
    </row>
    <row r="1074" spans="2:22" x14ac:dyDescent="0.35">
      <c r="B1074">
        <v>4371</v>
      </c>
      <c r="C1074" t="s">
        <v>116</v>
      </c>
      <c r="D1074" t="s">
        <v>25</v>
      </c>
      <c r="E1074" t="s">
        <v>14</v>
      </c>
      <c r="F1074" t="s">
        <v>15</v>
      </c>
      <c r="G1074" t="s">
        <v>16</v>
      </c>
      <c r="H1074" t="s">
        <v>17</v>
      </c>
      <c r="I1074" t="s">
        <v>18</v>
      </c>
      <c r="J1074" t="s">
        <v>19</v>
      </c>
      <c r="K1074" t="s">
        <v>20</v>
      </c>
      <c r="L1074">
        <v>7860.16</v>
      </c>
      <c r="M1074">
        <v>2</v>
      </c>
      <c r="N1074" s="5">
        <v>45692</v>
      </c>
      <c r="O1074" t="s">
        <v>1563</v>
      </c>
      <c r="P1074" t="s">
        <v>1008</v>
      </c>
      <c r="Q1074" t="s">
        <v>26</v>
      </c>
      <c r="R1074" t="s">
        <v>27</v>
      </c>
      <c r="S1074" t="s">
        <v>21</v>
      </c>
      <c r="T1074" t="s">
        <v>22</v>
      </c>
      <c r="U1074" t="s">
        <v>23</v>
      </c>
      <c r="V1074" t="s">
        <v>24</v>
      </c>
    </row>
    <row r="1075" spans="2:22" x14ac:dyDescent="0.35">
      <c r="B1075">
        <v>4371</v>
      </c>
      <c r="C1075" t="s">
        <v>116</v>
      </c>
      <c r="D1075" t="s">
        <v>25</v>
      </c>
      <c r="E1075" t="s">
        <v>14</v>
      </c>
      <c r="F1075" t="s">
        <v>15</v>
      </c>
      <c r="G1075" t="s">
        <v>16</v>
      </c>
      <c r="H1075" t="s">
        <v>17</v>
      </c>
      <c r="I1075" t="s">
        <v>18</v>
      </c>
      <c r="J1075" t="s">
        <v>19</v>
      </c>
      <c r="K1075" t="s">
        <v>20</v>
      </c>
      <c r="L1075">
        <v>7860.16</v>
      </c>
      <c r="M1075">
        <v>2</v>
      </c>
      <c r="N1075" s="5">
        <v>45701</v>
      </c>
      <c r="O1075" t="s">
        <v>1565</v>
      </c>
      <c r="P1075" t="s">
        <v>1008</v>
      </c>
      <c r="Q1075" t="s">
        <v>26</v>
      </c>
      <c r="R1075" t="s">
        <v>27</v>
      </c>
      <c r="S1075" t="s">
        <v>21</v>
      </c>
      <c r="T1075" t="s">
        <v>22</v>
      </c>
      <c r="U1075" t="s">
        <v>23</v>
      </c>
      <c r="V1075" t="s">
        <v>24</v>
      </c>
    </row>
    <row r="1076" spans="2:22" x14ac:dyDescent="0.35">
      <c r="B1076">
        <v>4371</v>
      </c>
      <c r="C1076" t="s">
        <v>116</v>
      </c>
      <c r="D1076" t="s">
        <v>25</v>
      </c>
      <c r="E1076" t="s">
        <v>14</v>
      </c>
      <c r="F1076" t="s">
        <v>15</v>
      </c>
      <c r="G1076" t="s">
        <v>1585</v>
      </c>
      <c r="H1076" t="s">
        <v>1586</v>
      </c>
      <c r="I1076" t="s">
        <v>18</v>
      </c>
      <c r="J1076" t="s">
        <v>1587</v>
      </c>
      <c r="K1076" t="s">
        <v>1588</v>
      </c>
      <c r="L1076">
        <v>29105.7</v>
      </c>
      <c r="M1076">
        <v>5</v>
      </c>
      <c r="N1076" s="5">
        <v>45706</v>
      </c>
      <c r="O1076" t="s">
        <v>1589</v>
      </c>
      <c r="P1076" t="s">
        <v>1008</v>
      </c>
      <c r="Q1076" t="s">
        <v>26</v>
      </c>
      <c r="R1076" t="s">
        <v>27</v>
      </c>
      <c r="S1076" t="s">
        <v>21</v>
      </c>
      <c r="T1076" t="s">
        <v>22</v>
      </c>
      <c r="U1076" t="s">
        <v>23</v>
      </c>
      <c r="V1076" t="s">
        <v>24</v>
      </c>
    </row>
    <row r="1077" spans="2:22" x14ac:dyDescent="0.35">
      <c r="B1077">
        <v>4369</v>
      </c>
      <c r="C1077" t="s">
        <v>123</v>
      </c>
      <c r="D1077" t="s">
        <v>28</v>
      </c>
      <c r="E1077" t="s">
        <v>14</v>
      </c>
      <c r="F1077" t="s">
        <v>15</v>
      </c>
      <c r="G1077" t="s">
        <v>130</v>
      </c>
      <c r="H1077" t="s">
        <v>131</v>
      </c>
      <c r="I1077" t="s">
        <v>18</v>
      </c>
      <c r="J1077" t="s">
        <v>132</v>
      </c>
      <c r="K1077" t="s">
        <v>1595</v>
      </c>
      <c r="L1077">
        <v>12048.6</v>
      </c>
      <c r="M1077">
        <v>3</v>
      </c>
      <c r="N1077" s="5">
        <v>45689</v>
      </c>
      <c r="O1077" t="s">
        <v>1596</v>
      </c>
      <c r="P1077" t="s">
        <v>124</v>
      </c>
      <c r="Q1077" t="s">
        <v>29</v>
      </c>
      <c r="R1077" t="s">
        <v>30</v>
      </c>
      <c r="S1077" t="s">
        <v>21</v>
      </c>
      <c r="T1077" t="s">
        <v>22</v>
      </c>
      <c r="U1077" t="s">
        <v>23</v>
      </c>
      <c r="V1077" t="s">
        <v>24</v>
      </c>
    </row>
    <row r="1078" spans="2:22" x14ac:dyDescent="0.35">
      <c r="B1078">
        <v>4371</v>
      </c>
      <c r="C1078" t="s">
        <v>116</v>
      </c>
      <c r="D1078" t="s">
        <v>25</v>
      </c>
      <c r="E1078" t="s">
        <v>14</v>
      </c>
      <c r="F1078" t="s">
        <v>15</v>
      </c>
      <c r="G1078" t="s">
        <v>16</v>
      </c>
      <c r="H1078" t="s">
        <v>17</v>
      </c>
      <c r="I1078" t="s">
        <v>18</v>
      </c>
      <c r="J1078" t="s">
        <v>19</v>
      </c>
      <c r="K1078" t="s">
        <v>20</v>
      </c>
      <c r="L1078">
        <v>11790.24</v>
      </c>
      <c r="M1078">
        <v>3</v>
      </c>
      <c r="N1078" s="5">
        <v>45707</v>
      </c>
      <c r="O1078" t="s">
        <v>1569</v>
      </c>
      <c r="P1078" t="s">
        <v>1008</v>
      </c>
      <c r="Q1078" t="s">
        <v>26</v>
      </c>
      <c r="R1078" t="s">
        <v>27</v>
      </c>
      <c r="S1078" t="s">
        <v>21</v>
      </c>
      <c r="T1078" t="s">
        <v>22</v>
      </c>
      <c r="U1078" t="s">
        <v>23</v>
      </c>
      <c r="V1078" t="s">
        <v>24</v>
      </c>
    </row>
    <row r="1079" spans="2:22" x14ac:dyDescent="0.35">
      <c r="B1079">
        <v>4371</v>
      </c>
      <c r="C1079" t="s">
        <v>116</v>
      </c>
      <c r="D1079" t="s">
        <v>25</v>
      </c>
      <c r="E1079" t="s">
        <v>14</v>
      </c>
      <c r="F1079" t="s">
        <v>15</v>
      </c>
      <c r="G1079" t="s">
        <v>16</v>
      </c>
      <c r="H1079" t="s">
        <v>17</v>
      </c>
      <c r="I1079" t="s">
        <v>18</v>
      </c>
      <c r="J1079" t="s">
        <v>19</v>
      </c>
      <c r="K1079" t="s">
        <v>20</v>
      </c>
      <c r="L1079">
        <v>3930.08</v>
      </c>
      <c r="M1079">
        <v>1</v>
      </c>
      <c r="N1079" s="5">
        <v>45689</v>
      </c>
      <c r="O1079" t="s">
        <v>1606</v>
      </c>
      <c r="P1079" t="s">
        <v>136</v>
      </c>
      <c r="Q1079" t="s">
        <v>26</v>
      </c>
      <c r="R1079" t="s">
        <v>27</v>
      </c>
      <c r="S1079" t="s">
        <v>21</v>
      </c>
      <c r="T1079" t="s">
        <v>22</v>
      </c>
      <c r="U1079" t="s">
        <v>23</v>
      </c>
      <c r="V1079" t="s">
        <v>24</v>
      </c>
    </row>
    <row r="1080" spans="2:22" x14ac:dyDescent="0.35">
      <c r="B1080">
        <v>4369</v>
      </c>
      <c r="C1080" t="s">
        <v>123</v>
      </c>
      <c r="D1080" t="s">
        <v>28</v>
      </c>
      <c r="E1080" t="s">
        <v>14</v>
      </c>
      <c r="F1080" t="s">
        <v>15</v>
      </c>
      <c r="G1080" t="s">
        <v>16</v>
      </c>
      <c r="H1080" t="s">
        <v>17</v>
      </c>
      <c r="I1080" t="s">
        <v>18</v>
      </c>
      <c r="J1080" t="s">
        <v>19</v>
      </c>
      <c r="K1080" t="s">
        <v>20</v>
      </c>
      <c r="L1080">
        <v>2946.51</v>
      </c>
      <c r="M1080">
        <v>1</v>
      </c>
      <c r="N1080" s="5">
        <v>45705</v>
      </c>
      <c r="O1080" t="s">
        <v>1568</v>
      </c>
      <c r="P1080" t="s">
        <v>124</v>
      </c>
      <c r="Q1080" t="s">
        <v>29</v>
      </c>
      <c r="R1080" t="s">
        <v>30</v>
      </c>
      <c r="S1080" t="s">
        <v>21</v>
      </c>
      <c r="T1080" t="s">
        <v>22</v>
      </c>
      <c r="U1080" t="s">
        <v>23</v>
      </c>
      <c r="V1080" t="s">
        <v>24</v>
      </c>
    </row>
    <row r="1081" spans="2:22" x14ac:dyDescent="0.35">
      <c r="B1081">
        <v>4371</v>
      </c>
      <c r="C1081" t="s">
        <v>116</v>
      </c>
      <c r="D1081" t="s">
        <v>25</v>
      </c>
      <c r="E1081" t="s">
        <v>14</v>
      </c>
      <c r="F1081" t="s">
        <v>15</v>
      </c>
      <c r="G1081" t="s">
        <v>16</v>
      </c>
      <c r="H1081" t="s">
        <v>17</v>
      </c>
      <c r="I1081" t="s">
        <v>18</v>
      </c>
      <c r="J1081" t="s">
        <v>19</v>
      </c>
      <c r="K1081" t="s">
        <v>20</v>
      </c>
      <c r="L1081">
        <v>11790.24</v>
      </c>
      <c r="M1081">
        <v>3</v>
      </c>
      <c r="N1081" s="5">
        <v>45705</v>
      </c>
      <c r="O1081" t="s">
        <v>1568</v>
      </c>
      <c r="P1081" t="s">
        <v>1008</v>
      </c>
      <c r="Q1081" t="s">
        <v>26</v>
      </c>
      <c r="R1081" t="s">
        <v>27</v>
      </c>
      <c r="S1081" t="s">
        <v>21</v>
      </c>
      <c r="T1081" t="s">
        <v>22</v>
      </c>
      <c r="U1081" t="s">
        <v>23</v>
      </c>
      <c r="V1081" t="s">
        <v>24</v>
      </c>
    </row>
    <row r="1082" spans="2:22" x14ac:dyDescent="0.35">
      <c r="B1082">
        <v>4369</v>
      </c>
      <c r="C1082" t="s">
        <v>123</v>
      </c>
      <c r="D1082" t="s">
        <v>28</v>
      </c>
      <c r="E1082" t="s">
        <v>14</v>
      </c>
      <c r="F1082" t="s">
        <v>15</v>
      </c>
      <c r="G1082" t="s">
        <v>16</v>
      </c>
      <c r="H1082" t="s">
        <v>17</v>
      </c>
      <c r="I1082" t="s">
        <v>18</v>
      </c>
      <c r="J1082" t="s">
        <v>19</v>
      </c>
      <c r="K1082" t="s">
        <v>20</v>
      </c>
      <c r="L1082">
        <v>2946.51</v>
      </c>
      <c r="M1082">
        <v>1</v>
      </c>
      <c r="N1082" s="5">
        <v>45705</v>
      </c>
      <c r="O1082" t="s">
        <v>1608</v>
      </c>
      <c r="P1082" t="s">
        <v>124</v>
      </c>
      <c r="Q1082" t="s">
        <v>29</v>
      </c>
      <c r="R1082" t="s">
        <v>30</v>
      </c>
      <c r="S1082" t="s">
        <v>21</v>
      </c>
      <c r="T1082" t="s">
        <v>22</v>
      </c>
      <c r="U1082" t="s">
        <v>23</v>
      </c>
      <c r="V1082" t="s">
        <v>24</v>
      </c>
    </row>
    <row r="1083" spans="2:22" x14ac:dyDescent="0.35">
      <c r="B1083">
        <v>4371</v>
      </c>
      <c r="C1083" t="s">
        <v>116</v>
      </c>
      <c r="D1083" t="s">
        <v>25</v>
      </c>
      <c r="E1083" t="s">
        <v>14</v>
      </c>
      <c r="F1083" t="s">
        <v>15</v>
      </c>
      <c r="G1083" t="s">
        <v>16</v>
      </c>
      <c r="H1083" t="s">
        <v>17</v>
      </c>
      <c r="I1083" t="s">
        <v>18</v>
      </c>
      <c r="J1083" t="s">
        <v>19</v>
      </c>
      <c r="K1083" t="s">
        <v>20</v>
      </c>
      <c r="L1083">
        <v>3930.08</v>
      </c>
      <c r="M1083">
        <v>1</v>
      </c>
      <c r="N1083" s="5">
        <v>45705</v>
      </c>
      <c r="O1083" t="s">
        <v>1608</v>
      </c>
      <c r="P1083" t="s">
        <v>1008</v>
      </c>
      <c r="Q1083" t="s">
        <v>26</v>
      </c>
      <c r="R1083" t="s">
        <v>27</v>
      </c>
      <c r="S1083" t="s">
        <v>21</v>
      </c>
      <c r="T1083" t="s">
        <v>22</v>
      </c>
      <c r="U1083" t="s">
        <v>23</v>
      </c>
      <c r="V1083" t="s">
        <v>24</v>
      </c>
    </row>
    <row r="1084" spans="2:22" x14ac:dyDescent="0.35">
      <c r="B1084">
        <v>4369</v>
      </c>
      <c r="C1084" t="s">
        <v>123</v>
      </c>
      <c r="D1084" t="s">
        <v>28</v>
      </c>
      <c r="E1084" t="s">
        <v>14</v>
      </c>
      <c r="F1084" t="s">
        <v>15</v>
      </c>
      <c r="G1084" t="s">
        <v>16</v>
      </c>
      <c r="H1084" t="s">
        <v>17</v>
      </c>
      <c r="I1084" t="s">
        <v>18</v>
      </c>
      <c r="J1084" t="s">
        <v>19</v>
      </c>
      <c r="K1084" t="s">
        <v>20</v>
      </c>
      <c r="L1084">
        <v>2946.51</v>
      </c>
      <c r="M1084">
        <v>1</v>
      </c>
      <c r="N1084" s="5">
        <v>45707</v>
      </c>
      <c r="O1084" t="s">
        <v>1569</v>
      </c>
      <c r="P1084" t="s">
        <v>124</v>
      </c>
      <c r="Q1084" t="s">
        <v>29</v>
      </c>
      <c r="R1084" t="s">
        <v>30</v>
      </c>
      <c r="S1084" t="s">
        <v>21</v>
      </c>
      <c r="T1084" t="s">
        <v>22</v>
      </c>
      <c r="U1084" t="s">
        <v>23</v>
      </c>
      <c r="V1084" t="s">
        <v>24</v>
      </c>
    </row>
    <row r="1085" spans="2:22" x14ac:dyDescent="0.35">
      <c r="B1085">
        <v>4369</v>
      </c>
      <c r="C1085" t="s">
        <v>123</v>
      </c>
      <c r="D1085" t="s">
        <v>28</v>
      </c>
      <c r="E1085" t="s">
        <v>14</v>
      </c>
      <c r="F1085" t="s">
        <v>15</v>
      </c>
      <c r="G1085" t="s">
        <v>16</v>
      </c>
      <c r="H1085" t="s">
        <v>17</v>
      </c>
      <c r="I1085" t="s">
        <v>18</v>
      </c>
      <c r="J1085" t="s">
        <v>19</v>
      </c>
      <c r="K1085" t="s">
        <v>20</v>
      </c>
      <c r="L1085">
        <v>2946.51</v>
      </c>
      <c r="M1085">
        <v>1</v>
      </c>
      <c r="N1085" s="5">
        <v>45705</v>
      </c>
      <c r="O1085" t="s">
        <v>1607</v>
      </c>
      <c r="P1085" t="s">
        <v>124</v>
      </c>
      <c r="Q1085" t="s">
        <v>29</v>
      </c>
      <c r="R1085" t="s">
        <v>30</v>
      </c>
      <c r="S1085" t="s">
        <v>21</v>
      </c>
      <c r="T1085" t="s">
        <v>22</v>
      </c>
      <c r="U1085" t="s">
        <v>23</v>
      </c>
      <c r="V1085" t="s">
        <v>24</v>
      </c>
    </row>
    <row r="1086" spans="2:22" x14ac:dyDescent="0.35">
      <c r="B1086">
        <v>4369</v>
      </c>
      <c r="C1086" t="s">
        <v>123</v>
      </c>
      <c r="D1086" t="s">
        <v>28</v>
      </c>
      <c r="E1086" t="s">
        <v>14</v>
      </c>
      <c r="F1086" t="s">
        <v>15</v>
      </c>
      <c r="G1086" t="s">
        <v>16</v>
      </c>
      <c r="H1086" t="s">
        <v>17</v>
      </c>
      <c r="I1086" t="s">
        <v>18</v>
      </c>
      <c r="J1086" t="s">
        <v>19</v>
      </c>
      <c r="K1086" t="s">
        <v>20</v>
      </c>
      <c r="L1086">
        <v>5893.02</v>
      </c>
      <c r="M1086">
        <v>2</v>
      </c>
      <c r="N1086" s="5">
        <v>45689</v>
      </c>
      <c r="O1086" t="s">
        <v>1606</v>
      </c>
      <c r="P1086" t="s">
        <v>124</v>
      </c>
      <c r="Q1086" t="s">
        <v>29</v>
      </c>
      <c r="R1086" t="s">
        <v>30</v>
      </c>
      <c r="S1086" t="s">
        <v>21</v>
      </c>
      <c r="T1086" t="s">
        <v>22</v>
      </c>
      <c r="U1086" t="s">
        <v>23</v>
      </c>
      <c r="V1086" t="s">
        <v>24</v>
      </c>
    </row>
    <row r="1087" spans="2:22" x14ac:dyDescent="0.35">
      <c r="B1087">
        <v>4371</v>
      </c>
      <c r="C1087" t="s">
        <v>116</v>
      </c>
      <c r="D1087" t="s">
        <v>25</v>
      </c>
      <c r="E1087" t="s">
        <v>14</v>
      </c>
      <c r="F1087" t="s">
        <v>15</v>
      </c>
      <c r="G1087" t="s">
        <v>16</v>
      </c>
      <c r="H1087" t="s">
        <v>17</v>
      </c>
      <c r="I1087" t="s">
        <v>18</v>
      </c>
      <c r="J1087" t="s">
        <v>19</v>
      </c>
      <c r="K1087" t="s">
        <v>20</v>
      </c>
      <c r="L1087">
        <v>3930.08</v>
      </c>
      <c r="M1087">
        <v>1</v>
      </c>
      <c r="N1087" s="5">
        <v>45689</v>
      </c>
      <c r="O1087" t="s">
        <v>1606</v>
      </c>
      <c r="P1087" t="s">
        <v>122</v>
      </c>
      <c r="Q1087" t="s">
        <v>26</v>
      </c>
      <c r="R1087" t="s">
        <v>27</v>
      </c>
      <c r="S1087" t="s">
        <v>21</v>
      </c>
      <c r="T1087" t="s">
        <v>22</v>
      </c>
      <c r="U1087" t="s">
        <v>23</v>
      </c>
      <c r="V1087" t="s">
        <v>24</v>
      </c>
    </row>
    <row r="1088" spans="2:22" x14ac:dyDescent="0.35">
      <c r="B1088">
        <v>4369</v>
      </c>
      <c r="C1088" t="s">
        <v>123</v>
      </c>
      <c r="D1088" t="s">
        <v>28</v>
      </c>
      <c r="E1088" t="s">
        <v>14</v>
      </c>
      <c r="F1088" t="s">
        <v>15</v>
      </c>
      <c r="G1088" t="s">
        <v>16</v>
      </c>
      <c r="H1088" t="s">
        <v>17</v>
      </c>
      <c r="I1088" t="s">
        <v>18</v>
      </c>
      <c r="J1088" t="s">
        <v>19</v>
      </c>
      <c r="K1088" t="s">
        <v>20</v>
      </c>
      <c r="L1088">
        <v>2946.51</v>
      </c>
      <c r="M1088">
        <v>1</v>
      </c>
      <c r="N1088" s="5">
        <v>45689</v>
      </c>
      <c r="O1088" t="s">
        <v>1611</v>
      </c>
      <c r="P1088" t="s">
        <v>124</v>
      </c>
      <c r="Q1088" t="s">
        <v>29</v>
      </c>
      <c r="R1088" t="s">
        <v>30</v>
      </c>
      <c r="S1088" t="s">
        <v>21</v>
      </c>
      <c r="T1088" t="s">
        <v>22</v>
      </c>
      <c r="U1088" t="s">
        <v>23</v>
      </c>
      <c r="V1088" t="s">
        <v>24</v>
      </c>
    </row>
    <row r="1089" spans="2:22" x14ac:dyDescent="0.35">
      <c r="B1089">
        <v>4371</v>
      </c>
      <c r="C1089" t="s">
        <v>116</v>
      </c>
      <c r="D1089" t="s">
        <v>25</v>
      </c>
      <c r="E1089" t="s">
        <v>14</v>
      </c>
      <c r="F1089" t="s">
        <v>15</v>
      </c>
      <c r="G1089" t="s">
        <v>16</v>
      </c>
      <c r="H1089" t="s">
        <v>17</v>
      </c>
      <c r="I1089" t="s">
        <v>18</v>
      </c>
      <c r="J1089" t="s">
        <v>19</v>
      </c>
      <c r="K1089" t="s">
        <v>20</v>
      </c>
      <c r="L1089">
        <v>7860.16</v>
      </c>
      <c r="M1089">
        <v>2</v>
      </c>
      <c r="N1089" s="5">
        <v>45689</v>
      </c>
      <c r="O1089" t="s">
        <v>1611</v>
      </c>
      <c r="P1089" t="s">
        <v>1008</v>
      </c>
      <c r="Q1089" t="s">
        <v>26</v>
      </c>
      <c r="R1089" t="s">
        <v>27</v>
      </c>
      <c r="S1089" t="s">
        <v>21</v>
      </c>
      <c r="T1089" t="s">
        <v>22</v>
      </c>
      <c r="U1089" t="s">
        <v>23</v>
      </c>
      <c r="V1089" t="s">
        <v>24</v>
      </c>
    </row>
    <row r="1090" spans="2:22" x14ac:dyDescent="0.35">
      <c r="B1090">
        <v>4369</v>
      </c>
      <c r="C1090" t="s">
        <v>123</v>
      </c>
      <c r="D1090" t="s">
        <v>28</v>
      </c>
      <c r="E1090" t="s">
        <v>14</v>
      </c>
      <c r="F1090" t="s">
        <v>15</v>
      </c>
      <c r="G1090" t="s">
        <v>298</v>
      </c>
      <c r="H1090" t="s">
        <v>299</v>
      </c>
      <c r="I1090" t="s">
        <v>33</v>
      </c>
      <c r="J1090" t="s">
        <v>34</v>
      </c>
      <c r="K1090" t="s">
        <v>1612</v>
      </c>
      <c r="L1090">
        <v>13192.74</v>
      </c>
      <c r="M1090">
        <v>3</v>
      </c>
      <c r="N1090" s="5">
        <v>45707</v>
      </c>
      <c r="O1090" t="s">
        <v>1615</v>
      </c>
      <c r="P1090" t="s">
        <v>1206</v>
      </c>
      <c r="Q1090" t="s">
        <v>29</v>
      </c>
      <c r="R1090" t="s">
        <v>30</v>
      </c>
      <c r="S1090" t="s">
        <v>21</v>
      </c>
      <c r="T1090" t="s">
        <v>22</v>
      </c>
      <c r="U1090" t="s">
        <v>23</v>
      </c>
      <c r="V1090" t="s">
        <v>24</v>
      </c>
    </row>
    <row r="1091" spans="2:22" x14ac:dyDescent="0.35">
      <c r="B1091">
        <v>4371</v>
      </c>
      <c r="C1091" t="s">
        <v>116</v>
      </c>
      <c r="D1091" t="s">
        <v>25</v>
      </c>
      <c r="E1091" t="s">
        <v>14</v>
      </c>
      <c r="F1091" t="s">
        <v>15</v>
      </c>
      <c r="G1091" t="s">
        <v>298</v>
      </c>
      <c r="H1091" t="s">
        <v>299</v>
      </c>
      <c r="I1091" t="s">
        <v>33</v>
      </c>
      <c r="J1091" t="s">
        <v>34</v>
      </c>
      <c r="K1091" t="s">
        <v>1612</v>
      </c>
      <c r="L1091">
        <v>5865.53</v>
      </c>
      <c r="M1091">
        <v>1</v>
      </c>
      <c r="N1091" s="5">
        <v>45707</v>
      </c>
      <c r="O1091" t="s">
        <v>1615</v>
      </c>
      <c r="P1091" t="s">
        <v>1008</v>
      </c>
      <c r="Q1091" t="s">
        <v>26</v>
      </c>
      <c r="R1091" t="s">
        <v>27</v>
      </c>
      <c r="S1091" t="s">
        <v>21</v>
      </c>
      <c r="T1091" t="s">
        <v>22</v>
      </c>
      <c r="U1091" t="s">
        <v>23</v>
      </c>
      <c r="V1091" t="s">
        <v>24</v>
      </c>
    </row>
    <row r="1092" spans="2:22" x14ac:dyDescent="0.35">
      <c r="B1092">
        <v>4371</v>
      </c>
      <c r="C1092" t="s">
        <v>116</v>
      </c>
      <c r="D1092" t="s">
        <v>25</v>
      </c>
      <c r="E1092" t="s">
        <v>14</v>
      </c>
      <c r="F1092" t="s">
        <v>15</v>
      </c>
      <c r="G1092" t="s">
        <v>298</v>
      </c>
      <c r="H1092" t="s">
        <v>299</v>
      </c>
      <c r="I1092" t="s">
        <v>33</v>
      </c>
      <c r="J1092" t="s">
        <v>34</v>
      </c>
      <c r="K1092" t="s">
        <v>1612</v>
      </c>
      <c r="L1092">
        <v>11731.06</v>
      </c>
      <c r="M1092">
        <v>2</v>
      </c>
      <c r="N1092" s="5">
        <v>45706</v>
      </c>
      <c r="O1092" t="s">
        <v>1614</v>
      </c>
      <c r="P1092" t="s">
        <v>1008</v>
      </c>
      <c r="Q1092" t="s">
        <v>26</v>
      </c>
      <c r="R1092" t="s">
        <v>27</v>
      </c>
      <c r="S1092" t="s">
        <v>21</v>
      </c>
      <c r="T1092" t="s">
        <v>22</v>
      </c>
      <c r="U1092" t="s">
        <v>23</v>
      </c>
      <c r="V1092" t="s">
        <v>24</v>
      </c>
    </row>
    <row r="1093" spans="2:22" x14ac:dyDescent="0.35">
      <c r="B1093">
        <v>4369</v>
      </c>
      <c r="C1093" t="s">
        <v>123</v>
      </c>
      <c r="D1093" t="s">
        <v>28</v>
      </c>
      <c r="E1093" t="s">
        <v>14</v>
      </c>
      <c r="F1093" t="s">
        <v>15</v>
      </c>
      <c r="G1093" t="s">
        <v>298</v>
      </c>
      <c r="H1093" t="s">
        <v>299</v>
      </c>
      <c r="I1093" t="s">
        <v>33</v>
      </c>
      <c r="J1093" t="s">
        <v>34</v>
      </c>
      <c r="K1093" t="s">
        <v>1612</v>
      </c>
      <c r="L1093">
        <v>8795.16</v>
      </c>
      <c r="M1093">
        <v>2</v>
      </c>
      <c r="N1093" s="5">
        <v>45706</v>
      </c>
      <c r="O1093" t="s">
        <v>1613</v>
      </c>
      <c r="P1093" t="s">
        <v>1206</v>
      </c>
      <c r="Q1093" t="s">
        <v>29</v>
      </c>
      <c r="R1093" t="s">
        <v>30</v>
      </c>
      <c r="S1093" t="s">
        <v>21</v>
      </c>
      <c r="T1093" t="s">
        <v>22</v>
      </c>
      <c r="U1093" t="s">
        <v>23</v>
      </c>
      <c r="V1093" t="s">
        <v>24</v>
      </c>
    </row>
    <row r="1094" spans="2:22" x14ac:dyDescent="0.35">
      <c r="B1094">
        <v>4371</v>
      </c>
      <c r="C1094" t="s">
        <v>116</v>
      </c>
      <c r="D1094" t="s">
        <v>25</v>
      </c>
      <c r="E1094" t="s">
        <v>14</v>
      </c>
      <c r="F1094" t="s">
        <v>15</v>
      </c>
      <c r="G1094" t="s">
        <v>16</v>
      </c>
      <c r="H1094" t="s">
        <v>17</v>
      </c>
      <c r="I1094" t="s">
        <v>18</v>
      </c>
      <c r="J1094" t="s">
        <v>19</v>
      </c>
      <c r="K1094" t="s">
        <v>20</v>
      </c>
      <c r="L1094">
        <v>7860.16</v>
      </c>
      <c r="M1094">
        <v>2</v>
      </c>
      <c r="N1094" s="5">
        <v>45714</v>
      </c>
      <c r="O1094" t="s">
        <v>1676</v>
      </c>
      <c r="P1094" t="s">
        <v>1008</v>
      </c>
      <c r="Q1094" t="s">
        <v>26</v>
      </c>
      <c r="R1094" t="s">
        <v>27</v>
      </c>
      <c r="S1094" t="s">
        <v>21</v>
      </c>
      <c r="T1094" t="s">
        <v>22</v>
      </c>
      <c r="U1094" t="s">
        <v>23</v>
      </c>
      <c r="V1094" t="s">
        <v>24</v>
      </c>
    </row>
    <row r="1095" spans="2:22" x14ac:dyDescent="0.35">
      <c r="B1095">
        <v>4369</v>
      </c>
      <c r="C1095" t="s">
        <v>123</v>
      </c>
      <c r="D1095" t="s">
        <v>28</v>
      </c>
      <c r="E1095" t="s">
        <v>14</v>
      </c>
      <c r="F1095" t="s">
        <v>15</v>
      </c>
      <c r="G1095" t="s">
        <v>16</v>
      </c>
      <c r="H1095" t="s">
        <v>17</v>
      </c>
      <c r="I1095" t="s">
        <v>18</v>
      </c>
      <c r="J1095" t="s">
        <v>19</v>
      </c>
      <c r="K1095" t="s">
        <v>20</v>
      </c>
      <c r="L1095">
        <v>5893.02</v>
      </c>
      <c r="M1095">
        <v>2</v>
      </c>
      <c r="N1095" s="5">
        <v>45714</v>
      </c>
      <c r="O1095" t="s">
        <v>1677</v>
      </c>
      <c r="P1095" t="s">
        <v>124</v>
      </c>
      <c r="Q1095" t="s">
        <v>29</v>
      </c>
      <c r="R1095" t="s">
        <v>30</v>
      </c>
      <c r="S1095" t="s">
        <v>21</v>
      </c>
      <c r="T1095" t="s">
        <v>22</v>
      </c>
      <c r="U1095" t="s">
        <v>23</v>
      </c>
      <c r="V1095" t="s">
        <v>24</v>
      </c>
    </row>
    <row r="1096" spans="2:22" x14ac:dyDescent="0.35">
      <c r="B1096">
        <v>4371</v>
      </c>
      <c r="C1096" t="s">
        <v>116</v>
      </c>
      <c r="D1096" t="s">
        <v>25</v>
      </c>
      <c r="E1096" t="s">
        <v>14</v>
      </c>
      <c r="F1096" t="s">
        <v>15</v>
      </c>
      <c r="G1096" t="s">
        <v>16</v>
      </c>
      <c r="H1096" t="s">
        <v>17</v>
      </c>
      <c r="I1096" t="s">
        <v>18</v>
      </c>
      <c r="J1096" t="s">
        <v>19</v>
      </c>
      <c r="K1096" t="s">
        <v>20</v>
      </c>
      <c r="L1096">
        <v>7860.16</v>
      </c>
      <c r="M1096">
        <v>2</v>
      </c>
      <c r="N1096" s="5">
        <v>45714</v>
      </c>
      <c r="O1096" t="s">
        <v>1677</v>
      </c>
      <c r="P1096" t="s">
        <v>1008</v>
      </c>
      <c r="Q1096" t="s">
        <v>26</v>
      </c>
      <c r="R1096" t="s">
        <v>27</v>
      </c>
      <c r="S1096" t="s">
        <v>21</v>
      </c>
      <c r="T1096" t="s">
        <v>22</v>
      </c>
      <c r="U1096" t="s">
        <v>23</v>
      </c>
      <c r="V1096" t="s">
        <v>24</v>
      </c>
    </row>
    <row r="1097" spans="2:22" x14ac:dyDescent="0.35">
      <c r="B1097">
        <v>4371</v>
      </c>
      <c r="C1097" t="s">
        <v>116</v>
      </c>
      <c r="D1097" t="s">
        <v>25</v>
      </c>
      <c r="E1097" t="s">
        <v>14</v>
      </c>
      <c r="F1097" t="s">
        <v>15</v>
      </c>
      <c r="G1097" t="s">
        <v>16</v>
      </c>
      <c r="H1097" t="s">
        <v>17</v>
      </c>
      <c r="I1097" t="s">
        <v>18</v>
      </c>
      <c r="J1097" t="s">
        <v>19</v>
      </c>
      <c r="K1097" t="s">
        <v>20</v>
      </c>
      <c r="L1097">
        <v>19650.400000000001</v>
      </c>
      <c r="M1097">
        <v>5</v>
      </c>
      <c r="N1097" s="5">
        <v>45714</v>
      </c>
      <c r="O1097" t="s">
        <v>1678</v>
      </c>
      <c r="P1097" t="s">
        <v>1008</v>
      </c>
      <c r="Q1097" t="s">
        <v>26</v>
      </c>
      <c r="R1097" t="s">
        <v>27</v>
      </c>
      <c r="S1097" t="s">
        <v>21</v>
      </c>
      <c r="T1097" t="s">
        <v>22</v>
      </c>
      <c r="U1097" t="s">
        <v>23</v>
      </c>
      <c r="V1097" t="s">
        <v>24</v>
      </c>
    </row>
    <row r="1098" spans="2:22" x14ac:dyDescent="0.35">
      <c r="B1098">
        <v>4371</v>
      </c>
      <c r="C1098" t="s">
        <v>116</v>
      </c>
      <c r="D1098" t="s">
        <v>25</v>
      </c>
      <c r="E1098" t="s">
        <v>14</v>
      </c>
      <c r="F1098" t="s">
        <v>15</v>
      </c>
      <c r="G1098" t="s">
        <v>298</v>
      </c>
      <c r="H1098" t="s">
        <v>299</v>
      </c>
      <c r="I1098" t="s">
        <v>33</v>
      </c>
      <c r="J1098" t="s">
        <v>34</v>
      </c>
      <c r="K1098" t="s">
        <v>1612</v>
      </c>
      <c r="L1098">
        <v>5865.53</v>
      </c>
      <c r="M1098">
        <v>1</v>
      </c>
      <c r="N1098" s="5">
        <v>45713</v>
      </c>
      <c r="O1098" t="s">
        <v>1679</v>
      </c>
      <c r="P1098" t="s">
        <v>1008</v>
      </c>
      <c r="Q1098" t="s">
        <v>26</v>
      </c>
      <c r="R1098" t="s">
        <v>27</v>
      </c>
      <c r="S1098" t="s">
        <v>21</v>
      </c>
      <c r="T1098" t="s">
        <v>22</v>
      </c>
      <c r="U1098" t="s">
        <v>23</v>
      </c>
      <c r="V1098" t="s">
        <v>24</v>
      </c>
    </row>
    <row r="1099" spans="2:22" x14ac:dyDescent="0.35">
      <c r="B1099">
        <v>4369</v>
      </c>
      <c r="C1099" t="s">
        <v>123</v>
      </c>
      <c r="D1099" t="s">
        <v>28</v>
      </c>
      <c r="E1099" t="s">
        <v>14</v>
      </c>
      <c r="F1099" t="s">
        <v>15</v>
      </c>
      <c r="G1099" t="s">
        <v>819</v>
      </c>
      <c r="H1099" t="s">
        <v>820</v>
      </c>
      <c r="I1099" t="s">
        <v>18</v>
      </c>
      <c r="J1099" t="s">
        <v>19</v>
      </c>
      <c r="K1099" t="s">
        <v>1680</v>
      </c>
      <c r="L1099">
        <v>3811.69</v>
      </c>
      <c r="M1099">
        <v>1</v>
      </c>
      <c r="N1099" s="5">
        <v>45713</v>
      </c>
      <c r="O1099" t="s">
        <v>1681</v>
      </c>
      <c r="P1099" t="s">
        <v>124</v>
      </c>
      <c r="Q1099" t="s">
        <v>29</v>
      </c>
      <c r="R1099" t="s">
        <v>30</v>
      </c>
      <c r="S1099" t="s">
        <v>21</v>
      </c>
      <c r="T1099" t="s">
        <v>22</v>
      </c>
      <c r="U1099" t="s">
        <v>23</v>
      </c>
      <c r="V1099" t="s">
        <v>24</v>
      </c>
    </row>
    <row r="1100" spans="2:22" x14ac:dyDescent="0.35">
      <c r="B1100">
        <v>4371</v>
      </c>
      <c r="C1100" t="s">
        <v>116</v>
      </c>
      <c r="D1100" t="s">
        <v>25</v>
      </c>
      <c r="E1100" t="s">
        <v>14</v>
      </c>
      <c r="F1100" t="s">
        <v>15</v>
      </c>
      <c r="G1100" t="s">
        <v>819</v>
      </c>
      <c r="H1100" t="s">
        <v>820</v>
      </c>
      <c r="I1100" t="s">
        <v>18</v>
      </c>
      <c r="J1100" t="s">
        <v>19</v>
      </c>
      <c r="K1100" t="s">
        <v>1680</v>
      </c>
      <c r="L1100">
        <v>10168.14</v>
      </c>
      <c r="M1100">
        <v>2</v>
      </c>
      <c r="N1100" s="5">
        <v>45713</v>
      </c>
      <c r="O1100" t="s">
        <v>1681</v>
      </c>
      <c r="P1100" t="s">
        <v>1008</v>
      </c>
      <c r="Q1100" t="s">
        <v>26</v>
      </c>
      <c r="R1100" t="s">
        <v>27</v>
      </c>
      <c r="S1100" t="s">
        <v>21</v>
      </c>
      <c r="T1100" t="s">
        <v>22</v>
      </c>
      <c r="U1100" t="s">
        <v>23</v>
      </c>
      <c r="V1100" t="s">
        <v>24</v>
      </c>
    </row>
    <row r="1101" spans="2:22" x14ac:dyDescent="0.35">
      <c r="B1101">
        <v>4371</v>
      </c>
      <c r="C1101" t="s">
        <v>116</v>
      </c>
      <c r="D1101" t="s">
        <v>25</v>
      </c>
      <c r="E1101" t="s">
        <v>14</v>
      </c>
      <c r="F1101" t="s">
        <v>15</v>
      </c>
      <c r="G1101" t="s">
        <v>749</v>
      </c>
      <c r="H1101" t="s">
        <v>750</v>
      </c>
      <c r="I1101" t="s">
        <v>18</v>
      </c>
      <c r="J1101" t="s">
        <v>273</v>
      </c>
      <c r="K1101" t="s">
        <v>20</v>
      </c>
      <c r="L1101">
        <v>5886.61</v>
      </c>
      <c r="M1101">
        <v>1</v>
      </c>
      <c r="N1101" s="5">
        <v>45714</v>
      </c>
      <c r="O1101" t="s">
        <v>1682</v>
      </c>
      <c r="P1101" t="s">
        <v>136</v>
      </c>
      <c r="Q1101" t="s">
        <v>26</v>
      </c>
      <c r="R1101" t="s">
        <v>27</v>
      </c>
      <c r="S1101" t="s">
        <v>21</v>
      </c>
      <c r="T1101" t="s">
        <v>22</v>
      </c>
      <c r="U1101" t="s">
        <v>23</v>
      </c>
      <c r="V1101" t="s">
        <v>24</v>
      </c>
    </row>
    <row r="1102" spans="2:22" x14ac:dyDescent="0.35">
      <c r="B1102">
        <v>4371</v>
      </c>
      <c r="C1102" t="s">
        <v>116</v>
      </c>
      <c r="D1102" t="s">
        <v>25</v>
      </c>
      <c r="E1102" t="s">
        <v>14</v>
      </c>
      <c r="F1102" t="s">
        <v>15</v>
      </c>
      <c r="G1102" t="s">
        <v>1683</v>
      </c>
      <c r="H1102" t="s">
        <v>1684</v>
      </c>
      <c r="I1102" t="s">
        <v>675</v>
      </c>
      <c r="J1102" t="s">
        <v>676</v>
      </c>
      <c r="K1102" t="s">
        <v>1685</v>
      </c>
      <c r="L1102">
        <v>11633.36</v>
      </c>
      <c r="M1102">
        <v>2</v>
      </c>
      <c r="N1102" s="5">
        <v>45712</v>
      </c>
      <c r="O1102" t="s">
        <v>1686</v>
      </c>
      <c r="P1102" t="s">
        <v>1008</v>
      </c>
      <c r="Q1102" t="s">
        <v>26</v>
      </c>
      <c r="R1102" t="s">
        <v>27</v>
      </c>
      <c r="S1102" t="s">
        <v>21</v>
      </c>
      <c r="T1102" t="s">
        <v>22</v>
      </c>
      <c r="U1102" t="s">
        <v>23</v>
      </c>
      <c r="V1102" t="s">
        <v>24</v>
      </c>
    </row>
    <row r="1103" spans="2:22" x14ac:dyDescent="0.35">
      <c r="B1103">
        <v>4371</v>
      </c>
      <c r="C1103" t="s">
        <v>116</v>
      </c>
      <c r="D1103" t="s">
        <v>25</v>
      </c>
      <c r="E1103" t="s">
        <v>14</v>
      </c>
      <c r="F1103" t="s">
        <v>15</v>
      </c>
      <c r="G1103" t="s">
        <v>209</v>
      </c>
      <c r="H1103" t="s">
        <v>210</v>
      </c>
      <c r="I1103" t="s">
        <v>97</v>
      </c>
      <c r="J1103" t="s">
        <v>211</v>
      </c>
      <c r="K1103" t="s">
        <v>20</v>
      </c>
      <c r="L1103">
        <v>11904.16</v>
      </c>
      <c r="M1103">
        <v>2</v>
      </c>
      <c r="N1103" s="5">
        <v>45695</v>
      </c>
      <c r="O1103" t="s">
        <v>1627</v>
      </c>
      <c r="P1103" t="s">
        <v>1008</v>
      </c>
      <c r="Q1103" t="s">
        <v>26</v>
      </c>
      <c r="R1103" t="s">
        <v>27</v>
      </c>
      <c r="S1103" t="s">
        <v>21</v>
      </c>
      <c r="T1103" t="s">
        <v>22</v>
      </c>
      <c r="U1103" t="s">
        <v>23</v>
      </c>
      <c r="V1103" t="s">
        <v>24</v>
      </c>
    </row>
    <row r="1104" spans="2:22" x14ac:dyDescent="0.35">
      <c r="B1104">
        <v>4369</v>
      </c>
      <c r="C1104" t="s">
        <v>123</v>
      </c>
      <c r="D1104" t="s">
        <v>28</v>
      </c>
      <c r="E1104" t="s">
        <v>14</v>
      </c>
      <c r="F1104" t="s">
        <v>15</v>
      </c>
      <c r="G1104" t="s">
        <v>209</v>
      </c>
      <c r="H1104" t="s">
        <v>210</v>
      </c>
      <c r="I1104" t="s">
        <v>97</v>
      </c>
      <c r="J1104" t="s">
        <v>211</v>
      </c>
      <c r="K1104" t="s">
        <v>20</v>
      </c>
      <c r="L1104">
        <v>4462.47</v>
      </c>
      <c r="M1104">
        <v>1</v>
      </c>
      <c r="N1104" s="5">
        <v>45695</v>
      </c>
      <c r="O1104" t="s">
        <v>1626</v>
      </c>
      <c r="P1104" t="s">
        <v>1206</v>
      </c>
      <c r="Q1104" t="s">
        <v>29</v>
      </c>
      <c r="R1104" t="s">
        <v>30</v>
      </c>
      <c r="S1104" t="s">
        <v>21</v>
      </c>
      <c r="T1104" t="s">
        <v>22</v>
      </c>
      <c r="U1104" t="s">
        <v>23</v>
      </c>
      <c r="V1104" t="s">
        <v>24</v>
      </c>
    </row>
    <row r="1105" spans="2:22" x14ac:dyDescent="0.35">
      <c r="B1105">
        <v>4371</v>
      </c>
      <c r="C1105" t="s">
        <v>116</v>
      </c>
      <c r="D1105" t="s">
        <v>25</v>
      </c>
      <c r="E1105" t="s">
        <v>14</v>
      </c>
      <c r="F1105" t="s">
        <v>15</v>
      </c>
      <c r="G1105" t="s">
        <v>209</v>
      </c>
      <c r="H1105" t="s">
        <v>210</v>
      </c>
      <c r="I1105" t="s">
        <v>97</v>
      </c>
      <c r="J1105" t="s">
        <v>211</v>
      </c>
      <c r="K1105" t="s">
        <v>20</v>
      </c>
      <c r="L1105">
        <v>11904.16</v>
      </c>
      <c r="M1105">
        <v>2</v>
      </c>
      <c r="N1105" s="5">
        <v>45695</v>
      </c>
      <c r="O1105" t="s">
        <v>1626</v>
      </c>
      <c r="P1105" t="s">
        <v>1008</v>
      </c>
      <c r="Q1105" t="s">
        <v>26</v>
      </c>
      <c r="R1105" t="s">
        <v>27</v>
      </c>
      <c r="S1105" t="s">
        <v>21</v>
      </c>
      <c r="T1105" t="s">
        <v>22</v>
      </c>
      <c r="U1105" t="s">
        <v>23</v>
      </c>
      <c r="V1105" t="s">
        <v>24</v>
      </c>
    </row>
    <row r="1106" spans="2:22" x14ac:dyDescent="0.35">
      <c r="B1106">
        <v>4369</v>
      </c>
      <c r="C1106" t="s">
        <v>123</v>
      </c>
      <c r="D1106" t="s">
        <v>28</v>
      </c>
      <c r="E1106" t="s">
        <v>14</v>
      </c>
      <c r="F1106" t="s">
        <v>15</v>
      </c>
      <c r="G1106" t="s">
        <v>209</v>
      </c>
      <c r="H1106" t="s">
        <v>210</v>
      </c>
      <c r="I1106" t="s">
        <v>97</v>
      </c>
      <c r="J1106" t="s">
        <v>211</v>
      </c>
      <c r="K1106" t="s">
        <v>20</v>
      </c>
      <c r="L1106">
        <v>4462.47</v>
      </c>
      <c r="M1106">
        <v>1</v>
      </c>
      <c r="N1106" s="5">
        <v>45695</v>
      </c>
      <c r="O1106" t="s">
        <v>1627</v>
      </c>
      <c r="P1106" t="s">
        <v>1206</v>
      </c>
      <c r="Q1106" t="s">
        <v>29</v>
      </c>
      <c r="R1106" t="s">
        <v>30</v>
      </c>
      <c r="S1106" t="s">
        <v>21</v>
      </c>
      <c r="T1106" t="s">
        <v>22</v>
      </c>
      <c r="U1106" t="s">
        <v>23</v>
      </c>
      <c r="V1106" t="s">
        <v>24</v>
      </c>
    </row>
    <row r="1107" spans="2:22" x14ac:dyDescent="0.35">
      <c r="B1107">
        <v>4369</v>
      </c>
      <c r="C1107" t="s">
        <v>123</v>
      </c>
      <c r="D1107" t="s">
        <v>28</v>
      </c>
      <c r="E1107" t="s">
        <v>14</v>
      </c>
      <c r="F1107" t="s">
        <v>15</v>
      </c>
      <c r="G1107" t="s">
        <v>1687</v>
      </c>
      <c r="H1107" t="s">
        <v>1688</v>
      </c>
      <c r="I1107" t="s">
        <v>97</v>
      </c>
      <c r="J1107" t="s">
        <v>1467</v>
      </c>
      <c r="K1107" t="s">
        <v>20</v>
      </c>
      <c r="L1107">
        <v>4462.47</v>
      </c>
      <c r="M1107">
        <v>1</v>
      </c>
      <c r="N1107" s="5">
        <v>45714</v>
      </c>
      <c r="O1107" t="s">
        <v>1689</v>
      </c>
      <c r="P1107" t="s">
        <v>124</v>
      </c>
      <c r="Q1107" t="s">
        <v>29</v>
      </c>
      <c r="R1107" t="s">
        <v>30</v>
      </c>
      <c r="S1107" t="s">
        <v>21</v>
      </c>
      <c r="T1107" t="s">
        <v>22</v>
      </c>
      <c r="U1107" t="s">
        <v>23</v>
      </c>
      <c r="V1107" t="s">
        <v>24</v>
      </c>
    </row>
    <row r="1108" spans="2:22" x14ac:dyDescent="0.35">
      <c r="B1108">
        <v>4369</v>
      </c>
      <c r="C1108" t="s">
        <v>123</v>
      </c>
      <c r="D1108" t="s">
        <v>28</v>
      </c>
      <c r="E1108" t="s">
        <v>14</v>
      </c>
      <c r="F1108" t="s">
        <v>15</v>
      </c>
      <c r="G1108" t="s">
        <v>16</v>
      </c>
      <c r="H1108" t="s">
        <v>17</v>
      </c>
      <c r="I1108" t="s">
        <v>18</v>
      </c>
      <c r="J1108" t="s">
        <v>19</v>
      </c>
      <c r="K1108" t="s">
        <v>20</v>
      </c>
      <c r="L1108">
        <v>5893.02</v>
      </c>
      <c r="M1108">
        <v>2</v>
      </c>
      <c r="N1108" s="5">
        <v>45691</v>
      </c>
      <c r="O1108" t="s">
        <v>1609</v>
      </c>
      <c r="P1108" t="s">
        <v>124</v>
      </c>
      <c r="Q1108" t="s">
        <v>29</v>
      </c>
      <c r="R1108" t="s">
        <v>30</v>
      </c>
      <c r="S1108" t="s">
        <v>21</v>
      </c>
      <c r="T1108" t="s">
        <v>22</v>
      </c>
      <c r="U1108" t="s">
        <v>23</v>
      </c>
      <c r="V1108" t="s">
        <v>24</v>
      </c>
    </row>
    <row r="1109" spans="2:22" x14ac:dyDescent="0.35">
      <c r="B1109">
        <v>4371</v>
      </c>
      <c r="C1109" t="s">
        <v>116</v>
      </c>
      <c r="D1109" t="s">
        <v>25</v>
      </c>
      <c r="E1109" t="s">
        <v>14</v>
      </c>
      <c r="F1109" t="s">
        <v>15</v>
      </c>
      <c r="G1109" t="s">
        <v>16</v>
      </c>
      <c r="H1109" t="s">
        <v>17</v>
      </c>
      <c r="I1109" t="s">
        <v>18</v>
      </c>
      <c r="J1109" t="s">
        <v>19</v>
      </c>
      <c r="K1109" t="s">
        <v>20</v>
      </c>
      <c r="L1109">
        <v>7860.16</v>
      </c>
      <c r="M1109">
        <v>2</v>
      </c>
      <c r="N1109" s="5">
        <v>45691</v>
      </c>
      <c r="O1109" t="s">
        <v>1609</v>
      </c>
      <c r="P1109" t="s">
        <v>1008</v>
      </c>
      <c r="Q1109" t="s">
        <v>26</v>
      </c>
      <c r="R1109" t="s">
        <v>27</v>
      </c>
      <c r="S1109" t="s">
        <v>21</v>
      </c>
      <c r="T1109" t="s">
        <v>22</v>
      </c>
      <c r="U1109" t="s">
        <v>23</v>
      </c>
      <c r="V1109" t="s">
        <v>24</v>
      </c>
    </row>
    <row r="1110" spans="2:22" x14ac:dyDescent="0.35">
      <c r="B1110">
        <v>4371</v>
      </c>
      <c r="C1110" t="s">
        <v>116</v>
      </c>
      <c r="D1110" t="s">
        <v>25</v>
      </c>
      <c r="E1110" t="s">
        <v>14</v>
      </c>
      <c r="F1110" t="s">
        <v>15</v>
      </c>
      <c r="G1110" t="s">
        <v>16</v>
      </c>
      <c r="H1110" t="s">
        <v>17</v>
      </c>
      <c r="I1110" t="s">
        <v>18</v>
      </c>
      <c r="J1110" t="s">
        <v>19</v>
      </c>
      <c r="K1110" t="s">
        <v>20</v>
      </c>
      <c r="L1110">
        <v>11790.24</v>
      </c>
      <c r="M1110">
        <v>3</v>
      </c>
      <c r="N1110" s="5">
        <v>45693</v>
      </c>
      <c r="O1110" t="s">
        <v>1610</v>
      </c>
      <c r="P1110" t="s">
        <v>1008</v>
      </c>
      <c r="Q1110" t="s">
        <v>26</v>
      </c>
      <c r="R1110" t="s">
        <v>27</v>
      </c>
      <c r="S1110" t="s">
        <v>21</v>
      </c>
      <c r="T1110" t="s">
        <v>22</v>
      </c>
      <c r="U1110" t="s">
        <v>23</v>
      </c>
      <c r="V1110" t="s">
        <v>24</v>
      </c>
    </row>
    <row r="1111" spans="2:22" x14ac:dyDescent="0.35">
      <c r="B1111">
        <v>4371</v>
      </c>
      <c r="C1111" t="s">
        <v>116</v>
      </c>
      <c r="D1111" t="s">
        <v>25</v>
      </c>
      <c r="E1111" t="s">
        <v>14</v>
      </c>
      <c r="F1111" t="s">
        <v>15</v>
      </c>
      <c r="G1111" t="s">
        <v>281</v>
      </c>
      <c r="H1111" t="s">
        <v>282</v>
      </c>
      <c r="I1111" t="s">
        <v>18</v>
      </c>
      <c r="J1111" t="s">
        <v>283</v>
      </c>
      <c r="K1111" t="s">
        <v>20</v>
      </c>
      <c r="L1111">
        <v>5103.67</v>
      </c>
      <c r="M1111">
        <v>1</v>
      </c>
      <c r="N1111" s="5">
        <v>45693</v>
      </c>
      <c r="O1111" t="s">
        <v>1632</v>
      </c>
      <c r="P1111" t="s">
        <v>1008</v>
      </c>
      <c r="Q1111" t="s">
        <v>26</v>
      </c>
      <c r="R1111" t="s">
        <v>27</v>
      </c>
      <c r="S1111" t="s">
        <v>21</v>
      </c>
      <c r="T1111" t="s">
        <v>22</v>
      </c>
      <c r="U1111" t="s">
        <v>23</v>
      </c>
      <c r="V1111" t="s">
        <v>24</v>
      </c>
    </row>
    <row r="1112" spans="2:22" x14ac:dyDescent="0.35">
      <c r="B1112">
        <v>4369</v>
      </c>
      <c r="C1112" t="s">
        <v>123</v>
      </c>
      <c r="D1112" t="s">
        <v>28</v>
      </c>
      <c r="E1112" t="s">
        <v>14</v>
      </c>
      <c r="F1112" t="s">
        <v>15</v>
      </c>
      <c r="G1112" t="s">
        <v>1547</v>
      </c>
      <c r="H1112" t="s">
        <v>1548</v>
      </c>
      <c r="I1112" t="s">
        <v>18</v>
      </c>
      <c r="J1112" t="s">
        <v>1549</v>
      </c>
      <c r="K1112" t="s">
        <v>20</v>
      </c>
      <c r="L1112">
        <v>7623.38</v>
      </c>
      <c r="M1112">
        <v>2</v>
      </c>
      <c r="N1112" s="5">
        <v>45691</v>
      </c>
      <c r="O1112" t="s">
        <v>1617</v>
      </c>
      <c r="P1112" t="s">
        <v>124</v>
      </c>
      <c r="Q1112" t="s">
        <v>29</v>
      </c>
      <c r="R1112" t="s">
        <v>30</v>
      </c>
      <c r="S1112" t="s">
        <v>21</v>
      </c>
      <c r="T1112" t="s">
        <v>22</v>
      </c>
      <c r="U1112" t="s">
        <v>23</v>
      </c>
      <c r="V1112" t="s">
        <v>24</v>
      </c>
    </row>
    <row r="1113" spans="2:22" x14ac:dyDescent="0.35">
      <c r="B1113">
        <v>4369</v>
      </c>
      <c r="C1113" t="s">
        <v>123</v>
      </c>
      <c r="D1113" t="s">
        <v>28</v>
      </c>
      <c r="E1113" t="s">
        <v>14</v>
      </c>
      <c r="F1113" t="s">
        <v>15</v>
      </c>
      <c r="G1113" t="s">
        <v>209</v>
      </c>
      <c r="H1113" t="s">
        <v>210</v>
      </c>
      <c r="I1113" t="s">
        <v>97</v>
      </c>
      <c r="J1113" t="s">
        <v>211</v>
      </c>
      <c r="K1113" t="s">
        <v>20</v>
      </c>
      <c r="L1113">
        <v>8924.94</v>
      </c>
      <c r="M1113">
        <v>2</v>
      </c>
      <c r="N1113" s="5">
        <v>45693</v>
      </c>
      <c r="O1113" t="s">
        <v>1625</v>
      </c>
      <c r="P1113" t="s">
        <v>1206</v>
      </c>
      <c r="Q1113" t="s">
        <v>29</v>
      </c>
      <c r="R1113" t="s">
        <v>30</v>
      </c>
      <c r="S1113" t="s">
        <v>21</v>
      </c>
      <c r="T1113" t="s">
        <v>22</v>
      </c>
      <c r="U1113" t="s">
        <v>23</v>
      </c>
      <c r="V1113" t="s">
        <v>24</v>
      </c>
    </row>
    <row r="1114" spans="2:22" x14ac:dyDescent="0.35">
      <c r="B1114">
        <v>4371</v>
      </c>
      <c r="C1114" t="s">
        <v>116</v>
      </c>
      <c r="D1114" t="s">
        <v>25</v>
      </c>
      <c r="E1114" t="s">
        <v>14</v>
      </c>
      <c r="F1114" t="s">
        <v>15</v>
      </c>
      <c r="G1114" t="s">
        <v>209</v>
      </c>
      <c r="H1114" t="s">
        <v>210</v>
      </c>
      <c r="I1114" t="s">
        <v>97</v>
      </c>
      <c r="J1114" t="s">
        <v>211</v>
      </c>
      <c r="K1114" t="s">
        <v>20</v>
      </c>
      <c r="L1114">
        <v>11904.16</v>
      </c>
      <c r="M1114">
        <v>2</v>
      </c>
      <c r="N1114" s="5">
        <v>45693</v>
      </c>
      <c r="O1114" t="s">
        <v>1625</v>
      </c>
      <c r="P1114" t="s">
        <v>136</v>
      </c>
      <c r="Q1114" t="s">
        <v>26</v>
      </c>
      <c r="R1114" t="s">
        <v>27</v>
      </c>
      <c r="S1114" t="s">
        <v>21</v>
      </c>
      <c r="T1114" t="s">
        <v>22</v>
      </c>
      <c r="U1114" t="s">
        <v>23</v>
      </c>
      <c r="V1114" t="s">
        <v>24</v>
      </c>
    </row>
    <row r="1115" spans="2:22" x14ac:dyDescent="0.35">
      <c r="B1115">
        <v>4369</v>
      </c>
      <c r="C1115" t="s">
        <v>123</v>
      </c>
      <c r="D1115" t="s">
        <v>28</v>
      </c>
      <c r="E1115" t="s">
        <v>14</v>
      </c>
      <c r="F1115" t="s">
        <v>15</v>
      </c>
      <c r="G1115" t="s">
        <v>209</v>
      </c>
      <c r="H1115" t="s">
        <v>210</v>
      </c>
      <c r="I1115" t="s">
        <v>97</v>
      </c>
      <c r="J1115" t="s">
        <v>211</v>
      </c>
      <c r="K1115" t="s">
        <v>20</v>
      </c>
      <c r="L1115">
        <v>8924.94</v>
      </c>
      <c r="M1115">
        <v>2</v>
      </c>
      <c r="N1115" s="5">
        <v>45716</v>
      </c>
      <c r="O1115" t="s">
        <v>1690</v>
      </c>
      <c r="P1115" t="s">
        <v>124</v>
      </c>
      <c r="Q1115" t="s">
        <v>29</v>
      </c>
      <c r="R1115" t="s">
        <v>30</v>
      </c>
      <c r="S1115" t="s">
        <v>21</v>
      </c>
      <c r="T1115" t="s">
        <v>22</v>
      </c>
      <c r="U1115" t="s">
        <v>23</v>
      </c>
      <c r="V1115" t="s">
        <v>24</v>
      </c>
    </row>
    <row r="1116" spans="2:22" x14ac:dyDescent="0.35">
      <c r="B1116">
        <v>4371</v>
      </c>
      <c r="C1116" t="s">
        <v>116</v>
      </c>
      <c r="D1116" t="s">
        <v>25</v>
      </c>
      <c r="E1116" t="s">
        <v>14</v>
      </c>
      <c r="F1116" t="s">
        <v>15</v>
      </c>
      <c r="G1116" t="s">
        <v>209</v>
      </c>
      <c r="H1116" t="s">
        <v>210</v>
      </c>
      <c r="I1116" t="s">
        <v>97</v>
      </c>
      <c r="J1116" t="s">
        <v>211</v>
      </c>
      <c r="K1116" t="s">
        <v>20</v>
      </c>
      <c r="L1116">
        <v>11904.16</v>
      </c>
      <c r="M1116">
        <v>2</v>
      </c>
      <c r="N1116" s="5">
        <v>45716</v>
      </c>
      <c r="O1116" t="s">
        <v>1690</v>
      </c>
      <c r="P1116" t="s">
        <v>1008</v>
      </c>
      <c r="Q1116" t="s">
        <v>26</v>
      </c>
      <c r="R1116" t="s">
        <v>27</v>
      </c>
      <c r="S1116" t="s">
        <v>21</v>
      </c>
      <c r="T1116" t="s">
        <v>22</v>
      </c>
      <c r="U1116" t="s">
        <v>23</v>
      </c>
      <c r="V1116" t="s">
        <v>24</v>
      </c>
    </row>
    <row r="1117" spans="2:22" x14ac:dyDescent="0.35">
      <c r="B1117">
        <v>4371</v>
      </c>
      <c r="C1117" t="s">
        <v>116</v>
      </c>
      <c r="D1117" t="s">
        <v>25</v>
      </c>
      <c r="E1117" t="s">
        <v>14</v>
      </c>
      <c r="F1117" t="s">
        <v>15</v>
      </c>
      <c r="G1117" t="s">
        <v>407</v>
      </c>
      <c r="H1117" t="s">
        <v>408</v>
      </c>
      <c r="I1117" t="s">
        <v>18</v>
      </c>
      <c r="J1117" t="s">
        <v>273</v>
      </c>
      <c r="K1117" t="s">
        <v>20</v>
      </c>
      <c r="L1117">
        <v>11904.16</v>
      </c>
      <c r="M1117">
        <v>2</v>
      </c>
      <c r="N1117" s="5">
        <v>45716</v>
      </c>
      <c r="O1117" t="s">
        <v>1691</v>
      </c>
      <c r="P1117" t="s">
        <v>1008</v>
      </c>
      <c r="Q1117" t="s">
        <v>26</v>
      </c>
      <c r="R1117" t="s">
        <v>27</v>
      </c>
      <c r="S1117" t="s">
        <v>21</v>
      </c>
      <c r="T1117" t="s">
        <v>22</v>
      </c>
      <c r="U1117" t="s">
        <v>23</v>
      </c>
      <c r="V1117" t="s">
        <v>24</v>
      </c>
    </row>
    <row r="1118" spans="2:22" x14ac:dyDescent="0.35">
      <c r="B1118">
        <v>4369</v>
      </c>
      <c r="C1118" t="s">
        <v>123</v>
      </c>
      <c r="D1118" t="s">
        <v>28</v>
      </c>
      <c r="E1118" t="s">
        <v>14</v>
      </c>
      <c r="F1118" t="s">
        <v>15</v>
      </c>
      <c r="G1118" t="s">
        <v>1259</v>
      </c>
      <c r="H1118" t="s">
        <v>1260</v>
      </c>
      <c r="I1118" t="s">
        <v>18</v>
      </c>
      <c r="J1118" t="s">
        <v>1261</v>
      </c>
      <c r="K1118" t="s">
        <v>1597</v>
      </c>
      <c r="L1118">
        <v>4413.38</v>
      </c>
      <c r="M1118">
        <v>1</v>
      </c>
      <c r="N1118" s="5">
        <v>45692</v>
      </c>
      <c r="O1118" t="s">
        <v>1598</v>
      </c>
      <c r="P1118" t="s">
        <v>124</v>
      </c>
      <c r="Q1118" t="s">
        <v>29</v>
      </c>
      <c r="R1118" t="s">
        <v>30</v>
      </c>
      <c r="S1118" t="s">
        <v>21</v>
      </c>
      <c r="T1118" t="s">
        <v>22</v>
      </c>
      <c r="U1118" t="s">
        <v>23</v>
      </c>
      <c r="V1118" t="s">
        <v>24</v>
      </c>
    </row>
    <row r="1119" spans="2:22" x14ac:dyDescent="0.35">
      <c r="B1119">
        <v>4371</v>
      </c>
      <c r="C1119" t="s">
        <v>116</v>
      </c>
      <c r="D1119" t="s">
        <v>25</v>
      </c>
      <c r="E1119" t="s">
        <v>14</v>
      </c>
      <c r="F1119" t="s">
        <v>15</v>
      </c>
      <c r="G1119" t="s">
        <v>636</v>
      </c>
      <c r="H1119" t="s">
        <v>637</v>
      </c>
      <c r="I1119" t="s">
        <v>48</v>
      </c>
      <c r="J1119" t="s">
        <v>49</v>
      </c>
      <c r="K1119" t="s">
        <v>1603</v>
      </c>
      <c r="L1119">
        <v>12074.02</v>
      </c>
      <c r="M1119">
        <v>2</v>
      </c>
      <c r="N1119" s="5">
        <v>45699</v>
      </c>
      <c r="O1119" t="s">
        <v>1604</v>
      </c>
      <c r="P1119" t="s">
        <v>1008</v>
      </c>
      <c r="Q1119" t="s">
        <v>26</v>
      </c>
      <c r="R1119" t="s">
        <v>27</v>
      </c>
      <c r="S1119" t="s">
        <v>21</v>
      </c>
      <c r="T1119" t="s">
        <v>22</v>
      </c>
      <c r="U1119" t="s">
        <v>23</v>
      </c>
      <c r="V1119" t="s">
        <v>24</v>
      </c>
    </row>
    <row r="1120" spans="2:22" x14ac:dyDescent="0.35">
      <c r="B1120">
        <v>4371</v>
      </c>
      <c r="C1120" t="s">
        <v>116</v>
      </c>
      <c r="D1120" t="s">
        <v>25</v>
      </c>
      <c r="E1120" t="s">
        <v>14</v>
      </c>
      <c r="F1120" t="s">
        <v>15</v>
      </c>
      <c r="G1120" t="s">
        <v>281</v>
      </c>
      <c r="H1120" t="s">
        <v>282</v>
      </c>
      <c r="I1120" t="s">
        <v>18</v>
      </c>
      <c r="J1120" t="s">
        <v>283</v>
      </c>
      <c r="K1120" t="s">
        <v>20</v>
      </c>
      <c r="L1120">
        <v>5084.07</v>
      </c>
      <c r="M1120">
        <v>1</v>
      </c>
      <c r="N1120" s="5">
        <v>45699</v>
      </c>
      <c r="O1120" t="s">
        <v>1631</v>
      </c>
      <c r="P1120" t="s">
        <v>1008</v>
      </c>
      <c r="Q1120" t="s">
        <v>26</v>
      </c>
      <c r="R1120" t="s">
        <v>27</v>
      </c>
      <c r="S1120" t="s">
        <v>21</v>
      </c>
      <c r="T1120" t="s">
        <v>22</v>
      </c>
      <c r="U1120" t="s">
        <v>23</v>
      </c>
      <c r="V1120" t="s">
        <v>24</v>
      </c>
    </row>
    <row r="1121" spans="2:22" x14ac:dyDescent="0.35">
      <c r="B1121">
        <v>4371</v>
      </c>
      <c r="C1121" t="s">
        <v>116</v>
      </c>
      <c r="D1121" t="s">
        <v>25</v>
      </c>
      <c r="E1121" t="s">
        <v>14</v>
      </c>
      <c r="F1121" t="s">
        <v>15</v>
      </c>
      <c r="G1121" t="s">
        <v>749</v>
      </c>
      <c r="H1121" t="s">
        <v>750</v>
      </c>
      <c r="I1121" t="s">
        <v>18</v>
      </c>
      <c r="J1121" t="s">
        <v>273</v>
      </c>
      <c r="K1121" t="s">
        <v>20</v>
      </c>
      <c r="L1121">
        <v>-17659.830000000002</v>
      </c>
      <c r="M1121">
        <v>-3</v>
      </c>
      <c r="N1121" s="5">
        <v>45701</v>
      </c>
      <c r="O1121" t="s">
        <v>1562</v>
      </c>
      <c r="P1121" t="s">
        <v>136</v>
      </c>
      <c r="Q1121" t="s">
        <v>26</v>
      </c>
      <c r="R1121" t="s">
        <v>27</v>
      </c>
      <c r="S1121" t="s">
        <v>21</v>
      </c>
      <c r="T1121" t="s">
        <v>22</v>
      </c>
      <c r="U1121" t="s">
        <v>23</v>
      </c>
      <c r="V1121" t="s">
        <v>24</v>
      </c>
    </row>
    <row r="1122" spans="2:22" x14ac:dyDescent="0.35">
      <c r="B1122">
        <v>4369</v>
      </c>
      <c r="C1122" t="s">
        <v>123</v>
      </c>
      <c r="D1122" t="s">
        <v>28</v>
      </c>
      <c r="E1122" t="s">
        <v>14</v>
      </c>
      <c r="F1122" t="s">
        <v>15</v>
      </c>
      <c r="G1122" t="s">
        <v>1547</v>
      </c>
      <c r="H1122" t="s">
        <v>1548</v>
      </c>
      <c r="I1122" t="s">
        <v>18</v>
      </c>
      <c r="J1122" t="s">
        <v>1549</v>
      </c>
      <c r="K1122" t="s">
        <v>20</v>
      </c>
      <c r="L1122">
        <v>7623.38</v>
      </c>
      <c r="M1122">
        <v>2</v>
      </c>
      <c r="N1122" s="5">
        <v>45694</v>
      </c>
      <c r="O1122" t="s">
        <v>1616</v>
      </c>
      <c r="P1122" t="s">
        <v>1206</v>
      </c>
      <c r="Q1122" t="s">
        <v>29</v>
      </c>
      <c r="R1122" t="s">
        <v>30</v>
      </c>
      <c r="S1122" t="s">
        <v>21</v>
      </c>
      <c r="T1122" t="s">
        <v>22</v>
      </c>
      <c r="U1122" t="s">
        <v>23</v>
      </c>
      <c r="V1122" t="s">
        <v>24</v>
      </c>
    </row>
    <row r="1123" spans="2:22" x14ac:dyDescent="0.35">
      <c r="B1123">
        <v>4371</v>
      </c>
      <c r="C1123" t="s">
        <v>116</v>
      </c>
      <c r="D1123" t="s">
        <v>25</v>
      </c>
      <c r="E1123" t="s">
        <v>14</v>
      </c>
      <c r="F1123" t="s">
        <v>15</v>
      </c>
      <c r="G1123" t="s">
        <v>1547</v>
      </c>
      <c r="H1123" t="s">
        <v>1548</v>
      </c>
      <c r="I1123" t="s">
        <v>18</v>
      </c>
      <c r="J1123" t="s">
        <v>1549</v>
      </c>
      <c r="K1123" t="s">
        <v>20</v>
      </c>
      <c r="L1123">
        <v>20336.28</v>
      </c>
      <c r="M1123">
        <v>4</v>
      </c>
      <c r="N1123" s="5">
        <v>45694</v>
      </c>
      <c r="O1123" t="s">
        <v>1616</v>
      </c>
      <c r="P1123" t="s">
        <v>1008</v>
      </c>
      <c r="Q1123" t="s">
        <v>26</v>
      </c>
      <c r="R1123" t="s">
        <v>27</v>
      </c>
      <c r="S1123" t="s">
        <v>21</v>
      </c>
      <c r="T1123" t="s">
        <v>22</v>
      </c>
      <c r="U1123" t="s">
        <v>23</v>
      </c>
      <c r="V1123" t="s">
        <v>24</v>
      </c>
    </row>
    <row r="1124" spans="2:22" x14ac:dyDescent="0.35">
      <c r="B1124">
        <v>4371</v>
      </c>
      <c r="C1124" t="s">
        <v>116</v>
      </c>
      <c r="D1124" t="s">
        <v>25</v>
      </c>
      <c r="E1124" t="s">
        <v>14</v>
      </c>
      <c r="F1124" t="s">
        <v>15</v>
      </c>
      <c r="G1124" t="s">
        <v>1487</v>
      </c>
      <c r="H1124" t="s">
        <v>1488</v>
      </c>
      <c r="I1124" t="s">
        <v>171</v>
      </c>
      <c r="J1124" t="s">
        <v>1489</v>
      </c>
      <c r="K1124" t="s">
        <v>20</v>
      </c>
      <c r="L1124">
        <v>11680</v>
      </c>
      <c r="M1124">
        <v>2</v>
      </c>
      <c r="N1124" s="5">
        <v>45708</v>
      </c>
      <c r="O1124" t="s">
        <v>1571</v>
      </c>
      <c r="P1124" t="s">
        <v>1008</v>
      </c>
      <c r="Q1124" t="s">
        <v>26</v>
      </c>
      <c r="R1124" t="s">
        <v>27</v>
      </c>
      <c r="S1124" t="s">
        <v>21</v>
      </c>
      <c r="T1124" t="s">
        <v>22</v>
      </c>
      <c r="U1124" t="s">
        <v>23</v>
      </c>
      <c r="V1124" t="s">
        <v>24</v>
      </c>
    </row>
    <row r="1125" spans="2:22" x14ac:dyDescent="0.35">
      <c r="B1125">
        <v>4369</v>
      </c>
      <c r="C1125" t="s">
        <v>123</v>
      </c>
      <c r="D1125" t="s">
        <v>28</v>
      </c>
      <c r="E1125" t="s">
        <v>14</v>
      </c>
      <c r="F1125" t="s">
        <v>15</v>
      </c>
      <c r="G1125" t="s">
        <v>1487</v>
      </c>
      <c r="H1125" t="s">
        <v>1488</v>
      </c>
      <c r="I1125" t="s">
        <v>171</v>
      </c>
      <c r="J1125" t="s">
        <v>1489</v>
      </c>
      <c r="K1125" t="s">
        <v>20</v>
      </c>
      <c r="L1125">
        <v>8760</v>
      </c>
      <c r="M1125">
        <v>2</v>
      </c>
      <c r="N1125" s="5">
        <v>45708</v>
      </c>
      <c r="O1125" t="s">
        <v>1571</v>
      </c>
      <c r="P1125" t="s">
        <v>1206</v>
      </c>
      <c r="Q1125" t="s">
        <v>29</v>
      </c>
      <c r="R1125" t="s">
        <v>30</v>
      </c>
      <c r="S1125" t="s">
        <v>21</v>
      </c>
      <c r="T1125" t="s">
        <v>22</v>
      </c>
      <c r="U1125" t="s">
        <v>23</v>
      </c>
      <c r="V1125" t="s">
        <v>24</v>
      </c>
    </row>
    <row r="1126" spans="2:22" x14ac:dyDescent="0.35">
      <c r="B1126">
        <v>4369</v>
      </c>
      <c r="C1126" t="s">
        <v>123</v>
      </c>
      <c r="D1126" t="s">
        <v>28</v>
      </c>
      <c r="E1126" t="s">
        <v>14</v>
      </c>
      <c r="F1126" t="s">
        <v>15</v>
      </c>
      <c r="G1126" t="s">
        <v>146</v>
      </c>
      <c r="H1126" t="s">
        <v>147</v>
      </c>
      <c r="I1126" t="s">
        <v>18</v>
      </c>
      <c r="J1126" t="s">
        <v>148</v>
      </c>
      <c r="K1126" t="s">
        <v>1573</v>
      </c>
      <c r="L1126">
        <v>11405.88</v>
      </c>
      <c r="M1126">
        <v>3</v>
      </c>
      <c r="N1126" s="5">
        <v>45694</v>
      </c>
      <c r="O1126" t="s">
        <v>1574</v>
      </c>
      <c r="P1126" t="s">
        <v>124</v>
      </c>
      <c r="Q1126" t="s">
        <v>29</v>
      </c>
      <c r="R1126" t="s">
        <v>30</v>
      </c>
      <c r="S1126" t="s">
        <v>21</v>
      </c>
      <c r="T1126" t="s">
        <v>22</v>
      </c>
      <c r="U1126" t="s">
        <v>23</v>
      </c>
      <c r="V1126" t="s">
        <v>24</v>
      </c>
    </row>
    <row r="1127" spans="2:22" x14ac:dyDescent="0.35">
      <c r="B1127">
        <v>4369</v>
      </c>
      <c r="C1127" t="s">
        <v>123</v>
      </c>
      <c r="D1127" t="s">
        <v>28</v>
      </c>
      <c r="E1127" t="s">
        <v>14</v>
      </c>
      <c r="F1127" t="s">
        <v>15</v>
      </c>
      <c r="G1127" t="s">
        <v>1299</v>
      </c>
      <c r="H1127" t="s">
        <v>1300</v>
      </c>
      <c r="I1127" t="s">
        <v>171</v>
      </c>
      <c r="J1127" t="s">
        <v>1301</v>
      </c>
      <c r="K1127" t="s">
        <v>20</v>
      </c>
      <c r="L1127">
        <v>4380</v>
      </c>
      <c r="M1127">
        <v>1</v>
      </c>
      <c r="N1127" s="5">
        <v>45701</v>
      </c>
      <c r="O1127" t="s">
        <v>1633</v>
      </c>
      <c r="P1127" t="s">
        <v>1206</v>
      </c>
      <c r="Q1127" t="s">
        <v>29</v>
      </c>
      <c r="R1127" t="s">
        <v>30</v>
      </c>
      <c r="S1127" t="s">
        <v>21</v>
      </c>
      <c r="T1127" t="s">
        <v>22</v>
      </c>
      <c r="U1127" t="s">
        <v>23</v>
      </c>
      <c r="V1127" t="s">
        <v>24</v>
      </c>
    </row>
    <row r="1128" spans="2:22" x14ac:dyDescent="0.35">
      <c r="B1128">
        <v>4371</v>
      </c>
      <c r="C1128" t="s">
        <v>116</v>
      </c>
      <c r="D1128" t="s">
        <v>25</v>
      </c>
      <c r="E1128" t="s">
        <v>14</v>
      </c>
      <c r="F1128" t="s">
        <v>15</v>
      </c>
      <c r="G1128" t="s">
        <v>1004</v>
      </c>
      <c r="H1128" t="s">
        <v>1005</v>
      </c>
      <c r="I1128" t="s">
        <v>171</v>
      </c>
      <c r="J1128" t="s">
        <v>295</v>
      </c>
      <c r="K1128" t="s">
        <v>1638</v>
      </c>
      <c r="L1128">
        <v>5804.95</v>
      </c>
      <c r="M1128">
        <v>1</v>
      </c>
      <c r="N1128" s="5">
        <v>45699</v>
      </c>
      <c r="O1128" t="s">
        <v>1640</v>
      </c>
      <c r="P1128" t="s">
        <v>1008</v>
      </c>
      <c r="Q1128" t="s">
        <v>26</v>
      </c>
      <c r="R1128" t="s">
        <v>27</v>
      </c>
      <c r="S1128" t="s">
        <v>21</v>
      </c>
      <c r="T1128" t="s">
        <v>22</v>
      </c>
      <c r="U1128" t="s">
        <v>23</v>
      </c>
      <c r="V1128" t="s">
        <v>24</v>
      </c>
    </row>
    <row r="1129" spans="2:22" x14ac:dyDescent="0.35">
      <c r="B1129">
        <v>4369</v>
      </c>
      <c r="C1129" t="s">
        <v>123</v>
      </c>
      <c r="D1129" t="s">
        <v>28</v>
      </c>
      <c r="E1129" t="s">
        <v>14</v>
      </c>
      <c r="F1129" t="s">
        <v>15</v>
      </c>
      <c r="G1129" t="s">
        <v>1004</v>
      </c>
      <c r="H1129" t="s">
        <v>1005</v>
      </c>
      <c r="I1129" t="s">
        <v>171</v>
      </c>
      <c r="J1129" t="s">
        <v>295</v>
      </c>
      <c r="K1129" t="s">
        <v>1638</v>
      </c>
      <c r="L1129">
        <v>4400.5600000000004</v>
      </c>
      <c r="M1129">
        <v>1</v>
      </c>
      <c r="N1129" s="5">
        <v>45692</v>
      </c>
      <c r="O1129" t="s">
        <v>1639</v>
      </c>
      <c r="P1129" t="s">
        <v>124</v>
      </c>
      <c r="Q1129" t="s">
        <v>29</v>
      </c>
      <c r="R1129" t="s">
        <v>30</v>
      </c>
      <c r="S1129" t="s">
        <v>21</v>
      </c>
      <c r="T1129" t="s">
        <v>22</v>
      </c>
      <c r="U1129" t="s">
        <v>23</v>
      </c>
      <c r="V1129" t="s">
        <v>24</v>
      </c>
    </row>
    <row r="1130" spans="2:22" x14ac:dyDescent="0.35">
      <c r="B1130">
        <v>4371</v>
      </c>
      <c r="C1130" t="s">
        <v>116</v>
      </c>
      <c r="D1130" t="s">
        <v>25</v>
      </c>
      <c r="E1130" t="s">
        <v>14</v>
      </c>
      <c r="F1130" t="s">
        <v>15</v>
      </c>
      <c r="G1130" t="s">
        <v>657</v>
      </c>
      <c r="H1130" t="s">
        <v>658</v>
      </c>
      <c r="I1130" t="s">
        <v>18</v>
      </c>
      <c r="J1130" t="s">
        <v>659</v>
      </c>
      <c r="K1130" t="s">
        <v>20</v>
      </c>
      <c r="L1130">
        <v>17463.39</v>
      </c>
      <c r="M1130">
        <v>3</v>
      </c>
      <c r="N1130" s="5">
        <v>45713</v>
      </c>
      <c r="O1130" t="s">
        <v>1692</v>
      </c>
      <c r="P1130" t="s">
        <v>1008</v>
      </c>
      <c r="Q1130" t="s">
        <v>26</v>
      </c>
      <c r="R1130" t="s">
        <v>27</v>
      </c>
      <c r="S1130" t="s">
        <v>21</v>
      </c>
      <c r="T1130" t="s">
        <v>22</v>
      </c>
      <c r="U1130" t="s">
        <v>23</v>
      </c>
      <c r="V1130" t="s">
        <v>24</v>
      </c>
    </row>
    <row r="1131" spans="2:22" x14ac:dyDescent="0.35">
      <c r="B1131">
        <v>4369</v>
      </c>
      <c r="C1131" t="s">
        <v>123</v>
      </c>
      <c r="D1131" t="s">
        <v>28</v>
      </c>
      <c r="E1131" t="s">
        <v>14</v>
      </c>
      <c r="F1131" t="s">
        <v>15</v>
      </c>
      <c r="G1131" t="s">
        <v>146</v>
      </c>
      <c r="H1131" t="s">
        <v>147</v>
      </c>
      <c r="I1131" t="s">
        <v>18</v>
      </c>
      <c r="J1131" t="s">
        <v>148</v>
      </c>
      <c r="K1131" t="s">
        <v>1573</v>
      </c>
      <c r="L1131">
        <v>38019.599999999999</v>
      </c>
      <c r="M1131">
        <v>10</v>
      </c>
      <c r="N1131" s="5">
        <v>45698</v>
      </c>
      <c r="O1131" t="s">
        <v>1576</v>
      </c>
      <c r="P1131" t="s">
        <v>1206</v>
      </c>
      <c r="Q1131" t="s">
        <v>29</v>
      </c>
      <c r="R1131" t="s">
        <v>30</v>
      </c>
      <c r="S1131" t="s">
        <v>21</v>
      </c>
      <c r="T1131" t="s">
        <v>22</v>
      </c>
      <c r="U1131" t="s">
        <v>23</v>
      </c>
      <c r="V1131" t="s">
        <v>24</v>
      </c>
    </row>
    <row r="1132" spans="2:22" x14ac:dyDescent="0.35">
      <c r="B1132">
        <v>4371</v>
      </c>
      <c r="C1132" t="s">
        <v>116</v>
      </c>
      <c r="D1132" t="s">
        <v>25</v>
      </c>
      <c r="E1132" t="s">
        <v>14</v>
      </c>
      <c r="F1132" t="s">
        <v>15</v>
      </c>
      <c r="G1132" t="s">
        <v>146</v>
      </c>
      <c r="H1132" t="s">
        <v>147</v>
      </c>
      <c r="I1132" t="s">
        <v>18</v>
      </c>
      <c r="J1132" t="s">
        <v>148</v>
      </c>
      <c r="K1132" t="s">
        <v>1573</v>
      </c>
      <c r="L1132">
        <v>50710.9</v>
      </c>
      <c r="M1132">
        <v>10</v>
      </c>
      <c r="N1132" s="5">
        <v>45698</v>
      </c>
      <c r="O1132" t="s">
        <v>1576</v>
      </c>
      <c r="P1132" t="s">
        <v>1008</v>
      </c>
      <c r="Q1132" t="s">
        <v>26</v>
      </c>
      <c r="R1132" t="s">
        <v>27</v>
      </c>
      <c r="S1132" t="s">
        <v>21</v>
      </c>
      <c r="T1132" t="s">
        <v>22</v>
      </c>
      <c r="U1132" t="s">
        <v>23</v>
      </c>
      <c r="V1132" t="s">
        <v>24</v>
      </c>
    </row>
    <row r="1133" spans="2:22" x14ac:dyDescent="0.35">
      <c r="B1133">
        <v>4371</v>
      </c>
      <c r="C1133" t="s">
        <v>116</v>
      </c>
      <c r="D1133" t="s">
        <v>25</v>
      </c>
      <c r="E1133" t="s">
        <v>14</v>
      </c>
      <c r="F1133" t="s">
        <v>15</v>
      </c>
      <c r="G1133" t="s">
        <v>1558</v>
      </c>
      <c r="H1133" t="s">
        <v>1559</v>
      </c>
      <c r="I1133" t="s">
        <v>675</v>
      </c>
      <c r="J1133" t="s">
        <v>676</v>
      </c>
      <c r="K1133" t="s">
        <v>1560</v>
      </c>
      <c r="L1133">
        <v>5763.86</v>
      </c>
      <c r="M1133">
        <v>1</v>
      </c>
      <c r="N1133" s="5">
        <v>45698</v>
      </c>
      <c r="O1133" t="s">
        <v>1561</v>
      </c>
      <c r="P1133" t="s">
        <v>1008</v>
      </c>
      <c r="Q1133" t="s">
        <v>26</v>
      </c>
      <c r="R1133" t="s">
        <v>27</v>
      </c>
      <c r="S1133" t="s">
        <v>21</v>
      </c>
      <c r="T1133" t="s">
        <v>22</v>
      </c>
      <c r="U1133" t="s">
        <v>23</v>
      </c>
      <c r="V1133" t="s">
        <v>24</v>
      </c>
    </row>
    <row r="1134" spans="2:22" x14ac:dyDescent="0.35">
      <c r="B1134">
        <v>4369</v>
      </c>
      <c r="C1134" t="s">
        <v>123</v>
      </c>
      <c r="D1134" t="s">
        <v>28</v>
      </c>
      <c r="E1134" t="s">
        <v>14</v>
      </c>
      <c r="F1134" t="s">
        <v>15</v>
      </c>
      <c r="G1134" t="s">
        <v>1299</v>
      </c>
      <c r="H1134" t="s">
        <v>1300</v>
      </c>
      <c r="I1134" t="s">
        <v>171</v>
      </c>
      <c r="J1134" t="s">
        <v>1301</v>
      </c>
      <c r="K1134" t="s">
        <v>20</v>
      </c>
      <c r="L1134">
        <v>8760</v>
      </c>
      <c r="M1134">
        <v>2</v>
      </c>
      <c r="N1134" s="5">
        <v>45698</v>
      </c>
      <c r="O1134" t="s">
        <v>1635</v>
      </c>
      <c r="P1134" t="s">
        <v>124</v>
      </c>
      <c r="Q1134" t="s">
        <v>29</v>
      </c>
      <c r="R1134" t="s">
        <v>30</v>
      </c>
      <c r="S1134" t="s">
        <v>21</v>
      </c>
      <c r="T1134" t="s">
        <v>22</v>
      </c>
      <c r="U1134" t="s">
        <v>23</v>
      </c>
      <c r="V1134" t="s">
        <v>24</v>
      </c>
    </row>
    <row r="1135" spans="2:22" x14ac:dyDescent="0.35">
      <c r="B1135">
        <v>4369</v>
      </c>
      <c r="C1135" t="s">
        <v>123</v>
      </c>
      <c r="D1135" t="s">
        <v>28</v>
      </c>
      <c r="E1135" t="s">
        <v>14</v>
      </c>
      <c r="F1135" t="s">
        <v>15</v>
      </c>
      <c r="G1135" t="s">
        <v>1004</v>
      </c>
      <c r="H1135" t="s">
        <v>1005</v>
      </c>
      <c r="I1135" t="s">
        <v>171</v>
      </c>
      <c r="J1135" t="s">
        <v>295</v>
      </c>
      <c r="K1135" t="s">
        <v>1638</v>
      </c>
      <c r="L1135">
        <v>13201.68</v>
      </c>
      <c r="M1135">
        <v>3</v>
      </c>
      <c r="N1135" s="5">
        <v>45695</v>
      </c>
      <c r="O1135" t="s">
        <v>1641</v>
      </c>
      <c r="P1135" t="s">
        <v>124</v>
      </c>
      <c r="Q1135" t="s">
        <v>29</v>
      </c>
      <c r="R1135" t="s">
        <v>30</v>
      </c>
      <c r="S1135" t="s">
        <v>21</v>
      </c>
      <c r="T1135" t="s">
        <v>22</v>
      </c>
      <c r="U1135" t="s">
        <v>23</v>
      </c>
      <c r="V1135" t="s">
        <v>24</v>
      </c>
    </row>
    <row r="1136" spans="2:22" x14ac:dyDescent="0.35">
      <c r="B1136">
        <v>4369</v>
      </c>
      <c r="C1136" t="s">
        <v>123</v>
      </c>
      <c r="D1136" t="s">
        <v>28</v>
      </c>
      <c r="E1136" t="s">
        <v>14</v>
      </c>
      <c r="F1136" t="s">
        <v>15</v>
      </c>
      <c r="G1136" t="s">
        <v>1004</v>
      </c>
      <c r="H1136" t="s">
        <v>1005</v>
      </c>
      <c r="I1136" t="s">
        <v>171</v>
      </c>
      <c r="J1136" t="s">
        <v>295</v>
      </c>
      <c r="K1136" t="s">
        <v>1638</v>
      </c>
      <c r="L1136">
        <v>17602.240000000002</v>
      </c>
      <c r="M1136">
        <v>4</v>
      </c>
      <c r="N1136" s="5">
        <v>45712</v>
      </c>
      <c r="O1136" t="s">
        <v>1693</v>
      </c>
      <c r="P1136" t="s">
        <v>1206</v>
      </c>
      <c r="Q1136" t="s">
        <v>29</v>
      </c>
      <c r="R1136" t="s">
        <v>30</v>
      </c>
      <c r="S1136" t="s">
        <v>21</v>
      </c>
      <c r="T1136" t="s">
        <v>22</v>
      </c>
      <c r="U1136" t="s">
        <v>23</v>
      </c>
      <c r="V1136" t="s">
        <v>24</v>
      </c>
    </row>
    <row r="1137" spans="2:22" x14ac:dyDescent="0.35">
      <c r="B1137">
        <v>4371</v>
      </c>
      <c r="C1137" t="s">
        <v>116</v>
      </c>
      <c r="D1137" t="s">
        <v>25</v>
      </c>
      <c r="E1137" t="s">
        <v>14</v>
      </c>
      <c r="F1137" t="s">
        <v>15</v>
      </c>
      <c r="G1137" t="s">
        <v>1004</v>
      </c>
      <c r="H1137" t="s">
        <v>1005</v>
      </c>
      <c r="I1137" t="s">
        <v>171</v>
      </c>
      <c r="J1137" t="s">
        <v>295</v>
      </c>
      <c r="K1137" t="s">
        <v>1638</v>
      </c>
      <c r="L1137">
        <v>29024.75</v>
      </c>
      <c r="M1137">
        <v>5</v>
      </c>
      <c r="N1137" s="5">
        <v>45712</v>
      </c>
      <c r="O1137" t="s">
        <v>1693</v>
      </c>
      <c r="P1137" t="s">
        <v>1008</v>
      </c>
      <c r="Q1137" t="s">
        <v>26</v>
      </c>
      <c r="R1137" t="s">
        <v>27</v>
      </c>
      <c r="S1137" t="s">
        <v>21</v>
      </c>
      <c r="T1137" t="s">
        <v>22</v>
      </c>
      <c r="U1137" t="s">
        <v>23</v>
      </c>
      <c r="V1137" t="s">
        <v>24</v>
      </c>
    </row>
    <row r="1138" spans="2:22" x14ac:dyDescent="0.35">
      <c r="B1138">
        <v>4371</v>
      </c>
      <c r="C1138" t="s">
        <v>116</v>
      </c>
      <c r="D1138" t="s">
        <v>25</v>
      </c>
      <c r="E1138" t="s">
        <v>14</v>
      </c>
      <c r="F1138" t="s">
        <v>15</v>
      </c>
      <c r="G1138" t="s">
        <v>330</v>
      </c>
      <c r="H1138" t="s">
        <v>331</v>
      </c>
      <c r="I1138" t="s">
        <v>113</v>
      </c>
      <c r="J1138" t="s">
        <v>332</v>
      </c>
      <c r="K1138" t="s">
        <v>20</v>
      </c>
      <c r="L1138">
        <v>23478.04</v>
      </c>
      <c r="M1138">
        <v>4</v>
      </c>
      <c r="N1138" s="5">
        <v>45713</v>
      </c>
      <c r="O1138" t="s">
        <v>1694</v>
      </c>
      <c r="P1138" t="s">
        <v>1008</v>
      </c>
      <c r="Q1138" t="s">
        <v>26</v>
      </c>
      <c r="R1138" t="s">
        <v>27</v>
      </c>
      <c r="S1138" t="s">
        <v>21</v>
      </c>
      <c r="T1138" t="s">
        <v>22</v>
      </c>
      <c r="U1138" t="s">
        <v>23</v>
      </c>
      <c r="V1138" t="s">
        <v>24</v>
      </c>
    </row>
    <row r="1139" spans="2:22" x14ac:dyDescent="0.35">
      <c r="B1139">
        <v>4369</v>
      </c>
      <c r="C1139" t="s">
        <v>123</v>
      </c>
      <c r="D1139" t="s">
        <v>28</v>
      </c>
      <c r="E1139" t="s">
        <v>14</v>
      </c>
      <c r="F1139" t="s">
        <v>15</v>
      </c>
      <c r="G1139" t="s">
        <v>460</v>
      </c>
      <c r="H1139" t="s">
        <v>461</v>
      </c>
      <c r="I1139" t="s">
        <v>18</v>
      </c>
      <c r="J1139" t="s">
        <v>19</v>
      </c>
      <c r="K1139" t="s">
        <v>462</v>
      </c>
      <c r="L1139">
        <v>8826.76</v>
      </c>
      <c r="M1139">
        <v>2</v>
      </c>
      <c r="N1139" s="5">
        <v>45692</v>
      </c>
      <c r="O1139" t="s">
        <v>1572</v>
      </c>
      <c r="P1139" t="s">
        <v>124</v>
      </c>
      <c r="Q1139" t="s">
        <v>29</v>
      </c>
      <c r="R1139" t="s">
        <v>30</v>
      </c>
      <c r="S1139" t="s">
        <v>21</v>
      </c>
      <c r="T1139" t="s">
        <v>22</v>
      </c>
      <c r="U1139" t="s">
        <v>23</v>
      </c>
      <c r="V1139" t="s">
        <v>24</v>
      </c>
    </row>
    <row r="1140" spans="2:22" x14ac:dyDescent="0.35">
      <c r="B1140">
        <v>4369</v>
      </c>
      <c r="C1140" t="s">
        <v>123</v>
      </c>
      <c r="D1140" t="s">
        <v>28</v>
      </c>
      <c r="E1140" t="s">
        <v>14</v>
      </c>
      <c r="F1140" t="s">
        <v>15</v>
      </c>
      <c r="G1140" t="s">
        <v>1619</v>
      </c>
      <c r="H1140" t="s">
        <v>1620</v>
      </c>
      <c r="I1140" t="s">
        <v>18</v>
      </c>
      <c r="J1140" t="s">
        <v>1621</v>
      </c>
      <c r="K1140" t="s">
        <v>20</v>
      </c>
      <c r="L1140">
        <v>8826.76</v>
      </c>
      <c r="M1140">
        <v>2</v>
      </c>
      <c r="N1140" s="5">
        <v>45692</v>
      </c>
      <c r="O1140" t="s">
        <v>1622</v>
      </c>
      <c r="P1140" t="s">
        <v>124</v>
      </c>
      <c r="Q1140" t="s">
        <v>29</v>
      </c>
      <c r="R1140" t="s">
        <v>30</v>
      </c>
      <c r="S1140" t="s">
        <v>21</v>
      </c>
      <c r="T1140" t="s">
        <v>22</v>
      </c>
      <c r="U1140" t="s">
        <v>23</v>
      </c>
      <c r="V1140" t="s">
        <v>24</v>
      </c>
    </row>
    <row r="1141" spans="2:22" x14ac:dyDescent="0.35">
      <c r="B1141">
        <v>4371</v>
      </c>
      <c r="C1141" t="s">
        <v>116</v>
      </c>
      <c r="D1141" t="s">
        <v>25</v>
      </c>
      <c r="E1141" t="s">
        <v>14</v>
      </c>
      <c r="F1141" t="s">
        <v>15</v>
      </c>
      <c r="G1141" t="s">
        <v>1249</v>
      </c>
      <c r="H1141" t="s">
        <v>1250</v>
      </c>
      <c r="I1141" t="s">
        <v>18</v>
      </c>
      <c r="J1141" t="s">
        <v>1251</v>
      </c>
      <c r="K1141" t="s">
        <v>1623</v>
      </c>
      <c r="L1141">
        <v>-11904.16</v>
      </c>
      <c r="M1141">
        <v>-2</v>
      </c>
      <c r="N1141" s="5">
        <v>45701</v>
      </c>
      <c r="O1141" t="s">
        <v>1624</v>
      </c>
      <c r="P1141" t="s">
        <v>1008</v>
      </c>
      <c r="Q1141" t="s">
        <v>26</v>
      </c>
      <c r="R1141" t="s">
        <v>27</v>
      </c>
      <c r="S1141" t="s">
        <v>21</v>
      </c>
      <c r="T1141" t="s">
        <v>22</v>
      </c>
      <c r="U1141" t="s">
        <v>23</v>
      </c>
      <c r="V1141" t="s">
        <v>24</v>
      </c>
    </row>
    <row r="1142" spans="2:22" x14ac:dyDescent="0.35">
      <c r="B1142">
        <v>4371</v>
      </c>
      <c r="C1142" t="s">
        <v>116</v>
      </c>
      <c r="D1142" t="s">
        <v>25</v>
      </c>
      <c r="E1142" t="s">
        <v>14</v>
      </c>
      <c r="F1142" t="s">
        <v>15</v>
      </c>
      <c r="G1142" t="s">
        <v>1599</v>
      </c>
      <c r="H1142" t="s">
        <v>1600</v>
      </c>
      <c r="I1142" t="s">
        <v>50</v>
      </c>
      <c r="J1142" t="s">
        <v>1601</v>
      </c>
      <c r="K1142" t="s">
        <v>20</v>
      </c>
      <c r="L1142">
        <v>12202.38</v>
      </c>
      <c r="M1142">
        <v>2</v>
      </c>
      <c r="N1142" s="5">
        <v>45708</v>
      </c>
      <c r="O1142" t="s">
        <v>1602</v>
      </c>
      <c r="P1142" t="s">
        <v>1008</v>
      </c>
      <c r="Q1142" t="s">
        <v>26</v>
      </c>
      <c r="R1142" t="s">
        <v>27</v>
      </c>
      <c r="S1142" t="s">
        <v>21</v>
      </c>
      <c r="T1142" t="s">
        <v>22</v>
      </c>
      <c r="U1142" t="s">
        <v>23</v>
      </c>
      <c r="V1142" t="s">
        <v>24</v>
      </c>
    </row>
    <row r="1143" spans="2:22" x14ac:dyDescent="0.35">
      <c r="B1143">
        <v>4371</v>
      </c>
      <c r="C1143" t="s">
        <v>116</v>
      </c>
      <c r="D1143" t="s">
        <v>25</v>
      </c>
      <c r="E1143" t="s">
        <v>14</v>
      </c>
      <c r="F1143" t="s">
        <v>15</v>
      </c>
      <c r="G1143" t="s">
        <v>1402</v>
      </c>
      <c r="H1143" t="s">
        <v>1403</v>
      </c>
      <c r="I1143" t="s">
        <v>113</v>
      </c>
      <c r="J1143" t="s">
        <v>1404</v>
      </c>
      <c r="K1143" t="s">
        <v>1695</v>
      </c>
      <c r="L1143">
        <v>-72410</v>
      </c>
      <c r="M1143">
        <v>-13</v>
      </c>
      <c r="N1143" s="5">
        <v>45708</v>
      </c>
      <c r="O1143" t="s">
        <v>1696</v>
      </c>
      <c r="P1143" t="s">
        <v>1697</v>
      </c>
      <c r="Q1143" t="s">
        <v>26</v>
      </c>
      <c r="R1143" t="s">
        <v>27</v>
      </c>
      <c r="S1143" t="s">
        <v>21</v>
      </c>
      <c r="T1143" t="s">
        <v>22</v>
      </c>
      <c r="U1143" t="s">
        <v>23</v>
      </c>
      <c r="V1143" t="s">
        <v>24</v>
      </c>
    </row>
    <row r="1144" spans="2:22" x14ac:dyDescent="0.35">
      <c r="B1144">
        <v>4371</v>
      </c>
      <c r="C1144" t="s">
        <v>116</v>
      </c>
      <c r="D1144" t="s">
        <v>25</v>
      </c>
      <c r="E1144" t="s">
        <v>14</v>
      </c>
      <c r="F1144" t="s">
        <v>15</v>
      </c>
      <c r="G1144" t="s">
        <v>509</v>
      </c>
      <c r="H1144" t="s">
        <v>510</v>
      </c>
      <c r="I1144" t="s">
        <v>511</v>
      </c>
      <c r="J1144" t="s">
        <v>512</v>
      </c>
      <c r="K1144" t="s">
        <v>1560</v>
      </c>
      <c r="L1144">
        <v>16375.92</v>
      </c>
      <c r="M1144">
        <v>3</v>
      </c>
      <c r="N1144" s="5">
        <v>45692</v>
      </c>
      <c r="O1144" t="s">
        <v>1584</v>
      </c>
      <c r="P1144" t="s">
        <v>1008</v>
      </c>
      <c r="Q1144" t="s">
        <v>26</v>
      </c>
      <c r="R1144" t="s">
        <v>27</v>
      </c>
      <c r="S1144" t="s">
        <v>21</v>
      </c>
      <c r="T1144" t="s">
        <v>22</v>
      </c>
      <c r="U1144" t="s">
        <v>23</v>
      </c>
      <c r="V1144" t="s">
        <v>24</v>
      </c>
    </row>
    <row r="1145" spans="2:22" x14ac:dyDescent="0.35">
      <c r="B1145">
        <v>4371</v>
      </c>
      <c r="C1145" t="s">
        <v>116</v>
      </c>
      <c r="D1145" t="s">
        <v>25</v>
      </c>
      <c r="E1145" t="s">
        <v>14</v>
      </c>
      <c r="F1145" t="s">
        <v>15</v>
      </c>
      <c r="G1145" t="s">
        <v>146</v>
      </c>
      <c r="H1145" t="s">
        <v>147</v>
      </c>
      <c r="I1145" t="s">
        <v>18</v>
      </c>
      <c r="J1145" t="s">
        <v>148</v>
      </c>
      <c r="K1145" t="s">
        <v>1573</v>
      </c>
      <c r="L1145">
        <v>50710.9</v>
      </c>
      <c r="M1145">
        <v>10</v>
      </c>
      <c r="N1145" s="5">
        <v>45709</v>
      </c>
      <c r="O1145" t="s">
        <v>1698</v>
      </c>
      <c r="P1145" t="s">
        <v>1008</v>
      </c>
      <c r="Q1145" t="s">
        <v>26</v>
      </c>
      <c r="R1145" t="s">
        <v>27</v>
      </c>
      <c r="S1145" t="s">
        <v>21</v>
      </c>
      <c r="T1145" t="s">
        <v>22</v>
      </c>
      <c r="U1145" t="s">
        <v>23</v>
      </c>
      <c r="V1145" t="s">
        <v>24</v>
      </c>
    </row>
    <row r="1146" spans="2:22" x14ac:dyDescent="0.35">
      <c r="B1146">
        <v>4369</v>
      </c>
      <c r="C1146" t="s">
        <v>123</v>
      </c>
      <c r="D1146" t="s">
        <v>28</v>
      </c>
      <c r="E1146" t="s">
        <v>14</v>
      </c>
      <c r="F1146" t="s">
        <v>15</v>
      </c>
      <c r="G1146" t="s">
        <v>146</v>
      </c>
      <c r="H1146" t="s">
        <v>147</v>
      </c>
      <c r="I1146" t="s">
        <v>18</v>
      </c>
      <c r="J1146" t="s">
        <v>148</v>
      </c>
      <c r="K1146" t="s">
        <v>1573</v>
      </c>
      <c r="L1146">
        <v>38019.599999999999</v>
      </c>
      <c r="M1146">
        <v>10</v>
      </c>
      <c r="N1146" s="5">
        <v>45709</v>
      </c>
      <c r="O1146" t="s">
        <v>1698</v>
      </c>
      <c r="P1146" t="s">
        <v>1206</v>
      </c>
      <c r="Q1146" t="s">
        <v>29</v>
      </c>
      <c r="R1146" t="s">
        <v>30</v>
      </c>
      <c r="S1146" t="s">
        <v>21</v>
      </c>
      <c r="T1146" t="s">
        <v>22</v>
      </c>
      <c r="U1146" t="s">
        <v>23</v>
      </c>
      <c r="V1146" t="s">
        <v>24</v>
      </c>
    </row>
    <row r="1147" spans="2:22" x14ac:dyDescent="0.35">
      <c r="B1147">
        <v>4371</v>
      </c>
      <c r="C1147" t="s">
        <v>116</v>
      </c>
      <c r="D1147" t="s">
        <v>25</v>
      </c>
      <c r="E1147" t="s">
        <v>14</v>
      </c>
      <c r="F1147" t="s">
        <v>15</v>
      </c>
      <c r="G1147" t="s">
        <v>1299</v>
      </c>
      <c r="H1147" t="s">
        <v>1300</v>
      </c>
      <c r="I1147" t="s">
        <v>171</v>
      </c>
      <c r="J1147" t="s">
        <v>1301</v>
      </c>
      <c r="K1147" t="s">
        <v>20</v>
      </c>
      <c r="L1147">
        <v>5840</v>
      </c>
      <c r="M1147">
        <v>1</v>
      </c>
      <c r="N1147" s="5">
        <v>45700</v>
      </c>
      <c r="O1147" t="s">
        <v>1634</v>
      </c>
      <c r="P1147" t="s">
        <v>1008</v>
      </c>
      <c r="Q1147" t="s">
        <v>26</v>
      </c>
      <c r="R1147" t="s">
        <v>27</v>
      </c>
      <c r="S1147" t="s">
        <v>21</v>
      </c>
      <c r="T1147" t="s">
        <v>22</v>
      </c>
      <c r="U1147" t="s">
        <v>23</v>
      </c>
      <c r="V1147" t="s">
        <v>24</v>
      </c>
    </row>
    <row r="1148" spans="2:22" x14ac:dyDescent="0.35">
      <c r="B1148">
        <v>4371</v>
      </c>
      <c r="C1148" t="s">
        <v>116</v>
      </c>
      <c r="D1148" t="s">
        <v>25</v>
      </c>
      <c r="E1148" t="s">
        <v>14</v>
      </c>
      <c r="F1148" t="s">
        <v>15</v>
      </c>
      <c r="G1148" t="s">
        <v>330</v>
      </c>
      <c r="H1148" t="s">
        <v>331</v>
      </c>
      <c r="I1148" t="s">
        <v>113</v>
      </c>
      <c r="J1148" t="s">
        <v>332</v>
      </c>
      <c r="K1148" t="s">
        <v>20</v>
      </c>
      <c r="L1148">
        <v>17608.53</v>
      </c>
      <c r="M1148">
        <v>3</v>
      </c>
      <c r="N1148" s="5">
        <v>45691</v>
      </c>
      <c r="O1148" t="s">
        <v>1642</v>
      </c>
      <c r="P1148" t="s">
        <v>1008</v>
      </c>
      <c r="Q1148" t="s">
        <v>26</v>
      </c>
      <c r="R1148" t="s">
        <v>27</v>
      </c>
      <c r="S1148" t="s">
        <v>21</v>
      </c>
      <c r="T1148" t="s">
        <v>22</v>
      </c>
      <c r="U1148" t="s">
        <v>23</v>
      </c>
      <c r="V1148" t="s">
        <v>24</v>
      </c>
    </row>
    <row r="1149" spans="2:22" x14ac:dyDescent="0.35">
      <c r="B1149">
        <v>4371</v>
      </c>
      <c r="C1149" t="s">
        <v>116</v>
      </c>
      <c r="D1149" t="s">
        <v>25</v>
      </c>
      <c r="E1149" t="s">
        <v>14</v>
      </c>
      <c r="F1149" t="s">
        <v>15</v>
      </c>
      <c r="G1149" t="s">
        <v>162</v>
      </c>
      <c r="H1149" t="s">
        <v>163</v>
      </c>
      <c r="I1149" t="s">
        <v>164</v>
      </c>
      <c r="J1149" t="s">
        <v>165</v>
      </c>
      <c r="K1149" t="s">
        <v>20</v>
      </c>
      <c r="L1149">
        <v>40146.050000000003</v>
      </c>
      <c r="M1149">
        <v>7</v>
      </c>
      <c r="N1149" s="5">
        <v>45709</v>
      </c>
      <c r="O1149" t="s">
        <v>1699</v>
      </c>
      <c r="P1149" t="s">
        <v>1008</v>
      </c>
      <c r="Q1149" t="s">
        <v>26</v>
      </c>
      <c r="R1149" t="s">
        <v>27</v>
      </c>
      <c r="S1149" t="s">
        <v>21</v>
      </c>
      <c r="T1149" t="s">
        <v>22</v>
      </c>
      <c r="U1149" t="s">
        <v>23</v>
      </c>
      <c r="V1149" t="s">
        <v>24</v>
      </c>
    </row>
    <row r="1150" spans="2:22" x14ac:dyDescent="0.35">
      <c r="B1150">
        <v>4369</v>
      </c>
      <c r="C1150" t="s">
        <v>123</v>
      </c>
      <c r="D1150" t="s">
        <v>28</v>
      </c>
      <c r="E1150" t="s">
        <v>14</v>
      </c>
      <c r="F1150" t="s">
        <v>15</v>
      </c>
      <c r="G1150" t="s">
        <v>162</v>
      </c>
      <c r="H1150" t="s">
        <v>163</v>
      </c>
      <c r="I1150" t="s">
        <v>164</v>
      </c>
      <c r="J1150" t="s">
        <v>165</v>
      </c>
      <c r="K1150" t="s">
        <v>20</v>
      </c>
      <c r="L1150">
        <v>4299.83</v>
      </c>
      <c r="M1150">
        <v>1</v>
      </c>
      <c r="N1150" s="5">
        <v>45709</v>
      </c>
      <c r="O1150" t="s">
        <v>1699</v>
      </c>
      <c r="P1150" t="s">
        <v>1206</v>
      </c>
      <c r="Q1150" t="s">
        <v>29</v>
      </c>
      <c r="R1150" t="s">
        <v>30</v>
      </c>
      <c r="S1150" t="s">
        <v>21</v>
      </c>
      <c r="T1150" t="s">
        <v>22</v>
      </c>
      <c r="U1150" t="s">
        <v>23</v>
      </c>
      <c r="V1150" t="s">
        <v>24</v>
      </c>
    </row>
    <row r="1151" spans="2:22" x14ac:dyDescent="0.35">
      <c r="B1151">
        <v>4371</v>
      </c>
      <c r="C1151" t="s">
        <v>116</v>
      </c>
      <c r="D1151" t="s">
        <v>25</v>
      </c>
      <c r="E1151" t="s">
        <v>14</v>
      </c>
      <c r="F1151" t="s">
        <v>15</v>
      </c>
      <c r="G1151" t="s">
        <v>1402</v>
      </c>
      <c r="H1151" t="s">
        <v>1403</v>
      </c>
      <c r="I1151" t="s">
        <v>113</v>
      </c>
      <c r="J1151" t="s">
        <v>1404</v>
      </c>
      <c r="K1151" t="s">
        <v>1695</v>
      </c>
      <c r="L1151">
        <v>-38220</v>
      </c>
      <c r="M1151">
        <v>-7</v>
      </c>
      <c r="N1151" s="5">
        <v>45709</v>
      </c>
      <c r="O1151" t="s">
        <v>1700</v>
      </c>
      <c r="P1151" t="s">
        <v>1697</v>
      </c>
      <c r="Q1151" t="s">
        <v>26</v>
      </c>
      <c r="R1151" t="s">
        <v>27</v>
      </c>
      <c r="S1151" t="s">
        <v>21</v>
      </c>
      <c r="T1151" t="s">
        <v>22</v>
      </c>
      <c r="U1151" t="s">
        <v>23</v>
      </c>
      <c r="V1151" t="s">
        <v>24</v>
      </c>
    </row>
    <row r="1152" spans="2:22" x14ac:dyDescent="0.35">
      <c r="B1152">
        <v>4371</v>
      </c>
      <c r="C1152" t="s">
        <v>116</v>
      </c>
      <c r="D1152" t="s">
        <v>25</v>
      </c>
      <c r="E1152" t="s">
        <v>14</v>
      </c>
      <c r="F1152" t="s">
        <v>15</v>
      </c>
      <c r="G1152" t="s">
        <v>158</v>
      </c>
      <c r="H1152" t="s">
        <v>159</v>
      </c>
      <c r="I1152" t="s">
        <v>50</v>
      </c>
      <c r="J1152" t="s">
        <v>51</v>
      </c>
      <c r="K1152" t="s">
        <v>20</v>
      </c>
      <c r="L1152">
        <v>18414</v>
      </c>
      <c r="M1152">
        <v>3</v>
      </c>
      <c r="N1152" s="5">
        <v>45700</v>
      </c>
      <c r="O1152" t="s">
        <v>1583</v>
      </c>
      <c r="P1152" t="s">
        <v>1008</v>
      </c>
      <c r="Q1152" t="s">
        <v>26</v>
      </c>
      <c r="R1152" t="s">
        <v>27</v>
      </c>
      <c r="S1152" t="s">
        <v>21</v>
      </c>
      <c r="T1152" t="s">
        <v>22</v>
      </c>
      <c r="U1152" t="s">
        <v>23</v>
      </c>
      <c r="V1152" t="s">
        <v>24</v>
      </c>
    </row>
    <row r="1153" spans="2:22" x14ac:dyDescent="0.35">
      <c r="B1153">
        <v>4369</v>
      </c>
      <c r="C1153" t="s">
        <v>123</v>
      </c>
      <c r="D1153" t="s">
        <v>28</v>
      </c>
      <c r="E1153" t="s">
        <v>14</v>
      </c>
      <c r="F1153" t="s">
        <v>15</v>
      </c>
      <c r="G1153" t="s">
        <v>250</v>
      </c>
      <c r="H1153" t="s">
        <v>251</v>
      </c>
      <c r="I1153" t="s">
        <v>18</v>
      </c>
      <c r="J1153" t="s">
        <v>127</v>
      </c>
      <c r="K1153" t="s">
        <v>1577</v>
      </c>
      <c r="L1153">
        <v>18965.55</v>
      </c>
      <c r="M1153">
        <v>5</v>
      </c>
      <c r="N1153" s="5">
        <v>45712</v>
      </c>
      <c r="O1153" t="s">
        <v>1701</v>
      </c>
      <c r="P1153" t="s">
        <v>1206</v>
      </c>
      <c r="Q1153" t="s">
        <v>29</v>
      </c>
      <c r="R1153" t="s">
        <v>30</v>
      </c>
      <c r="S1153" t="s">
        <v>21</v>
      </c>
      <c r="T1153" t="s">
        <v>22</v>
      </c>
      <c r="U1153" t="s">
        <v>23</v>
      </c>
      <c r="V1153" t="s">
        <v>24</v>
      </c>
    </row>
    <row r="1154" spans="2:22" x14ac:dyDescent="0.35">
      <c r="B1154">
        <v>4371</v>
      </c>
      <c r="C1154" t="s">
        <v>116</v>
      </c>
      <c r="D1154" t="s">
        <v>25</v>
      </c>
      <c r="E1154" t="s">
        <v>14</v>
      </c>
      <c r="F1154" t="s">
        <v>15</v>
      </c>
      <c r="G1154" t="s">
        <v>250</v>
      </c>
      <c r="H1154" t="s">
        <v>251</v>
      </c>
      <c r="I1154" t="s">
        <v>18</v>
      </c>
      <c r="J1154" t="s">
        <v>127</v>
      </c>
      <c r="K1154" t="s">
        <v>1577</v>
      </c>
      <c r="L1154">
        <v>30355.56</v>
      </c>
      <c r="M1154">
        <v>6</v>
      </c>
      <c r="N1154" s="5">
        <v>45713</v>
      </c>
      <c r="O1154" t="s">
        <v>1702</v>
      </c>
      <c r="P1154" t="s">
        <v>1008</v>
      </c>
      <c r="Q1154" t="s">
        <v>26</v>
      </c>
      <c r="R1154" t="s">
        <v>27</v>
      </c>
      <c r="S1154" t="s">
        <v>21</v>
      </c>
      <c r="T1154" t="s">
        <v>22</v>
      </c>
      <c r="U1154" t="s">
        <v>23</v>
      </c>
      <c r="V1154" t="s">
        <v>24</v>
      </c>
    </row>
    <row r="1155" spans="2:22" x14ac:dyDescent="0.35">
      <c r="B1155">
        <v>4369</v>
      </c>
      <c r="C1155" t="s">
        <v>123</v>
      </c>
      <c r="D1155" t="s">
        <v>28</v>
      </c>
      <c r="E1155" t="s">
        <v>14</v>
      </c>
      <c r="F1155" t="s">
        <v>15</v>
      </c>
      <c r="G1155" t="s">
        <v>250</v>
      </c>
      <c r="H1155" t="s">
        <v>251</v>
      </c>
      <c r="I1155" t="s">
        <v>18</v>
      </c>
      <c r="J1155" t="s">
        <v>127</v>
      </c>
      <c r="K1155" t="s">
        <v>1577</v>
      </c>
      <c r="L1155">
        <v>18965.55</v>
      </c>
      <c r="M1155">
        <v>5</v>
      </c>
      <c r="N1155" s="5">
        <v>45713</v>
      </c>
      <c r="O1155" t="s">
        <v>1702</v>
      </c>
      <c r="P1155" t="s">
        <v>124</v>
      </c>
      <c r="Q1155" t="s">
        <v>29</v>
      </c>
      <c r="R1155" t="s">
        <v>30</v>
      </c>
      <c r="S1155" t="s">
        <v>21</v>
      </c>
      <c r="T1155" t="s">
        <v>22</v>
      </c>
      <c r="U1155" t="s">
        <v>23</v>
      </c>
      <c r="V1155" t="s">
        <v>24</v>
      </c>
    </row>
    <row r="1156" spans="2:22" x14ac:dyDescent="0.35">
      <c r="B1156">
        <v>4369</v>
      </c>
      <c r="C1156" t="s">
        <v>123</v>
      </c>
      <c r="D1156" t="s">
        <v>28</v>
      </c>
      <c r="E1156" t="s">
        <v>14</v>
      </c>
      <c r="F1156" t="s">
        <v>15</v>
      </c>
      <c r="G1156" t="s">
        <v>1703</v>
      </c>
      <c r="H1156" t="s">
        <v>1704</v>
      </c>
      <c r="I1156" t="s">
        <v>33</v>
      </c>
      <c r="J1156" t="s">
        <v>34</v>
      </c>
      <c r="K1156" t="s">
        <v>1705</v>
      </c>
      <c r="L1156">
        <v>23642.9</v>
      </c>
      <c r="M1156">
        <v>5</v>
      </c>
      <c r="N1156" s="5">
        <v>45715</v>
      </c>
      <c r="O1156" t="s">
        <v>1706</v>
      </c>
      <c r="P1156" t="s">
        <v>1206</v>
      </c>
      <c r="Q1156" t="s">
        <v>29</v>
      </c>
      <c r="R1156" t="s">
        <v>30</v>
      </c>
      <c r="S1156" t="s">
        <v>21</v>
      </c>
      <c r="T1156" t="s">
        <v>22</v>
      </c>
      <c r="U1156" t="s">
        <v>23</v>
      </c>
      <c r="V1156" t="s">
        <v>24</v>
      </c>
    </row>
    <row r="1157" spans="2:22" x14ac:dyDescent="0.35">
      <c r="B1157">
        <v>4371</v>
      </c>
      <c r="C1157" t="s">
        <v>116</v>
      </c>
      <c r="D1157" t="s">
        <v>25</v>
      </c>
      <c r="E1157" t="s">
        <v>14</v>
      </c>
      <c r="F1157" t="s">
        <v>15</v>
      </c>
      <c r="G1157" t="s">
        <v>1703</v>
      </c>
      <c r="H1157" t="s">
        <v>1704</v>
      </c>
      <c r="I1157" t="s">
        <v>33</v>
      </c>
      <c r="J1157" t="s">
        <v>34</v>
      </c>
      <c r="K1157" t="s">
        <v>1705</v>
      </c>
      <c r="L1157">
        <v>6307.02</v>
      </c>
      <c r="M1157">
        <v>1</v>
      </c>
      <c r="N1157" s="5">
        <v>45715</v>
      </c>
      <c r="O1157" t="s">
        <v>1707</v>
      </c>
      <c r="P1157" t="s">
        <v>1008</v>
      </c>
      <c r="Q1157" t="s">
        <v>26</v>
      </c>
      <c r="R1157" t="s">
        <v>27</v>
      </c>
      <c r="S1157" t="s">
        <v>21</v>
      </c>
      <c r="T1157" t="s">
        <v>22</v>
      </c>
      <c r="U1157" t="s">
        <v>23</v>
      </c>
      <c r="V1157" t="s">
        <v>24</v>
      </c>
    </row>
    <row r="1158" spans="2:22" x14ac:dyDescent="0.35">
      <c r="B1158">
        <v>4371</v>
      </c>
      <c r="C1158" t="s">
        <v>116</v>
      </c>
      <c r="D1158" t="s">
        <v>25</v>
      </c>
      <c r="E1158" t="s">
        <v>14</v>
      </c>
      <c r="F1158" t="s">
        <v>15</v>
      </c>
      <c r="G1158" t="s">
        <v>1708</v>
      </c>
      <c r="H1158" t="s">
        <v>1709</v>
      </c>
      <c r="I1158" t="s">
        <v>18</v>
      </c>
      <c r="J1158" t="s">
        <v>19</v>
      </c>
      <c r="K1158" t="s">
        <v>20</v>
      </c>
      <c r="L1158">
        <v>11773.22</v>
      </c>
      <c r="M1158">
        <v>2</v>
      </c>
      <c r="N1158" s="5">
        <v>45713</v>
      </c>
      <c r="O1158" t="s">
        <v>1710</v>
      </c>
      <c r="P1158" t="s">
        <v>1008</v>
      </c>
      <c r="Q1158" t="s">
        <v>26</v>
      </c>
      <c r="R1158" t="s">
        <v>27</v>
      </c>
      <c r="S1158" t="s">
        <v>21</v>
      </c>
      <c r="T1158" t="s">
        <v>22</v>
      </c>
      <c r="U1158" t="s">
        <v>23</v>
      </c>
      <c r="V1158" t="s">
        <v>24</v>
      </c>
    </row>
    <row r="1159" spans="2:22" x14ac:dyDescent="0.35">
      <c r="B1159">
        <v>4369</v>
      </c>
      <c r="C1159" t="s">
        <v>123</v>
      </c>
      <c r="D1159" t="s">
        <v>28</v>
      </c>
      <c r="E1159" t="s">
        <v>14</v>
      </c>
      <c r="F1159" t="s">
        <v>15</v>
      </c>
      <c r="G1159" t="s">
        <v>223</v>
      </c>
      <c r="H1159" t="s">
        <v>224</v>
      </c>
      <c r="I1159" t="s">
        <v>171</v>
      </c>
      <c r="J1159" t="s">
        <v>225</v>
      </c>
      <c r="K1159" t="s">
        <v>20</v>
      </c>
      <c r="L1159">
        <v>8760</v>
      </c>
      <c r="M1159">
        <v>2</v>
      </c>
      <c r="N1159" s="5">
        <v>45698</v>
      </c>
      <c r="O1159" t="s">
        <v>1643</v>
      </c>
      <c r="P1159" t="s">
        <v>124</v>
      </c>
      <c r="Q1159" t="s">
        <v>29</v>
      </c>
      <c r="R1159" t="s">
        <v>30</v>
      </c>
      <c r="S1159" t="s">
        <v>21</v>
      </c>
      <c r="T1159" t="s">
        <v>22</v>
      </c>
      <c r="U1159" t="s">
        <v>23</v>
      </c>
      <c r="V1159" t="s">
        <v>24</v>
      </c>
    </row>
    <row r="1160" spans="2:22" x14ac:dyDescent="0.35">
      <c r="B1160">
        <v>4371</v>
      </c>
      <c r="C1160" t="s">
        <v>116</v>
      </c>
      <c r="D1160" t="s">
        <v>25</v>
      </c>
      <c r="E1160" t="s">
        <v>14</v>
      </c>
      <c r="F1160" t="s">
        <v>15</v>
      </c>
      <c r="G1160" t="s">
        <v>223</v>
      </c>
      <c r="H1160" t="s">
        <v>224</v>
      </c>
      <c r="I1160" t="s">
        <v>171</v>
      </c>
      <c r="J1160" t="s">
        <v>225</v>
      </c>
      <c r="K1160" t="s">
        <v>20</v>
      </c>
      <c r="L1160">
        <v>11680</v>
      </c>
      <c r="M1160">
        <v>2</v>
      </c>
      <c r="N1160" s="5">
        <v>45698</v>
      </c>
      <c r="O1160" t="s">
        <v>1643</v>
      </c>
      <c r="P1160" t="s">
        <v>1008</v>
      </c>
      <c r="Q1160" t="s">
        <v>26</v>
      </c>
      <c r="R1160" t="s">
        <v>27</v>
      </c>
      <c r="S1160" t="s">
        <v>21</v>
      </c>
      <c r="T1160" t="s">
        <v>22</v>
      </c>
      <c r="U1160" t="s">
        <v>23</v>
      </c>
      <c r="V1160" t="s">
        <v>24</v>
      </c>
    </row>
    <row r="1161" spans="2:22" x14ac:dyDescent="0.35">
      <c r="B1161">
        <v>4371</v>
      </c>
      <c r="C1161" t="s">
        <v>116</v>
      </c>
      <c r="D1161" t="s">
        <v>25</v>
      </c>
      <c r="E1161" t="s">
        <v>14</v>
      </c>
      <c r="F1161" t="s">
        <v>15</v>
      </c>
      <c r="G1161" t="s">
        <v>1422</v>
      </c>
      <c r="H1161" t="s">
        <v>1423</v>
      </c>
      <c r="I1161" t="s">
        <v>171</v>
      </c>
      <c r="J1161" t="s">
        <v>1424</v>
      </c>
      <c r="K1161" t="s">
        <v>1711</v>
      </c>
      <c r="L1161">
        <v>4989.08</v>
      </c>
      <c r="M1161">
        <v>1</v>
      </c>
      <c r="N1161" s="5">
        <v>45715</v>
      </c>
      <c r="O1161" t="s">
        <v>1712</v>
      </c>
      <c r="P1161" t="s">
        <v>1008</v>
      </c>
      <c r="Q1161" t="s">
        <v>26</v>
      </c>
      <c r="R1161" t="s">
        <v>27</v>
      </c>
      <c r="S1161" t="s">
        <v>21</v>
      </c>
      <c r="T1161" t="s">
        <v>22</v>
      </c>
      <c r="U1161" t="s">
        <v>23</v>
      </c>
      <c r="V1161" t="s">
        <v>24</v>
      </c>
    </row>
    <row r="1162" spans="2:22" x14ac:dyDescent="0.35">
      <c r="B1162">
        <v>4369</v>
      </c>
      <c r="C1162" t="s">
        <v>123</v>
      </c>
      <c r="D1162" t="s">
        <v>28</v>
      </c>
      <c r="E1162" t="s">
        <v>14</v>
      </c>
      <c r="F1162" t="s">
        <v>15</v>
      </c>
      <c r="G1162" t="s">
        <v>636</v>
      </c>
      <c r="H1162" t="s">
        <v>637</v>
      </c>
      <c r="I1162" t="s">
        <v>48</v>
      </c>
      <c r="J1162" t="s">
        <v>49</v>
      </c>
      <c r="K1162" t="s">
        <v>1603</v>
      </c>
      <c r="L1162">
        <v>9052.2800000000007</v>
      </c>
      <c r="M1162">
        <v>2</v>
      </c>
      <c r="N1162" s="5">
        <v>45707</v>
      </c>
      <c r="O1162" t="s">
        <v>1605</v>
      </c>
      <c r="P1162" t="s">
        <v>1206</v>
      </c>
      <c r="Q1162" t="s">
        <v>29</v>
      </c>
      <c r="R1162" t="s">
        <v>30</v>
      </c>
      <c r="S1162" t="s">
        <v>21</v>
      </c>
      <c r="T1162" t="s">
        <v>22</v>
      </c>
      <c r="U1162" t="s">
        <v>23</v>
      </c>
      <c r="V1162" t="s">
        <v>24</v>
      </c>
    </row>
    <row r="1163" spans="2:22" x14ac:dyDescent="0.35">
      <c r="B1163">
        <v>4369</v>
      </c>
      <c r="C1163" t="s">
        <v>123</v>
      </c>
      <c r="D1163" t="s">
        <v>28</v>
      </c>
      <c r="E1163" t="s">
        <v>14</v>
      </c>
      <c r="F1163" t="s">
        <v>15</v>
      </c>
      <c r="G1163" t="s">
        <v>1592</v>
      </c>
      <c r="H1163" t="s">
        <v>1593</v>
      </c>
      <c r="I1163" t="s">
        <v>18</v>
      </c>
      <c r="J1163" t="s">
        <v>1549</v>
      </c>
      <c r="K1163" t="s">
        <v>20</v>
      </c>
      <c r="L1163">
        <v>19058.45</v>
      </c>
      <c r="M1163">
        <v>5</v>
      </c>
      <c r="N1163" s="5">
        <v>45706</v>
      </c>
      <c r="O1163" t="s">
        <v>1594</v>
      </c>
      <c r="P1163" t="s">
        <v>1206</v>
      </c>
      <c r="Q1163" t="s">
        <v>29</v>
      </c>
      <c r="R1163" t="s">
        <v>30</v>
      </c>
      <c r="S1163" t="s">
        <v>21</v>
      </c>
      <c r="T1163" t="s">
        <v>22</v>
      </c>
      <c r="U1163" t="s">
        <v>23</v>
      </c>
      <c r="V1163" t="s">
        <v>24</v>
      </c>
    </row>
    <row r="1164" spans="2:22" x14ac:dyDescent="0.35">
      <c r="B1164">
        <v>4369</v>
      </c>
      <c r="C1164" t="s">
        <v>123</v>
      </c>
      <c r="D1164" t="s">
        <v>28</v>
      </c>
      <c r="E1164" t="s">
        <v>14</v>
      </c>
      <c r="F1164" t="s">
        <v>15</v>
      </c>
      <c r="G1164" t="s">
        <v>146</v>
      </c>
      <c r="H1164" t="s">
        <v>147</v>
      </c>
      <c r="I1164" t="s">
        <v>18</v>
      </c>
      <c r="J1164" t="s">
        <v>148</v>
      </c>
      <c r="K1164" t="s">
        <v>1573</v>
      </c>
      <c r="L1164">
        <v>38019.599999999999</v>
      </c>
      <c r="M1164">
        <v>10</v>
      </c>
      <c r="N1164" s="5">
        <v>45705</v>
      </c>
      <c r="O1164" t="s">
        <v>1575</v>
      </c>
      <c r="P1164" t="s">
        <v>1206</v>
      </c>
      <c r="Q1164" t="s">
        <v>29</v>
      </c>
      <c r="R1164" t="s">
        <v>30</v>
      </c>
      <c r="S1164" t="s">
        <v>21</v>
      </c>
      <c r="T1164" t="s">
        <v>22</v>
      </c>
      <c r="U1164" t="s">
        <v>23</v>
      </c>
      <c r="V1164" t="s">
        <v>24</v>
      </c>
    </row>
    <row r="1165" spans="2:22" x14ac:dyDescent="0.35">
      <c r="B1165">
        <v>4371</v>
      </c>
      <c r="C1165" t="s">
        <v>116</v>
      </c>
      <c r="D1165" t="s">
        <v>25</v>
      </c>
      <c r="E1165" t="s">
        <v>14</v>
      </c>
      <c r="F1165" t="s">
        <v>15</v>
      </c>
      <c r="G1165" t="s">
        <v>146</v>
      </c>
      <c r="H1165" t="s">
        <v>147</v>
      </c>
      <c r="I1165" t="s">
        <v>18</v>
      </c>
      <c r="J1165" t="s">
        <v>148</v>
      </c>
      <c r="K1165" t="s">
        <v>1573</v>
      </c>
      <c r="L1165">
        <v>50710.9</v>
      </c>
      <c r="M1165">
        <v>10</v>
      </c>
      <c r="N1165" s="5">
        <v>45705</v>
      </c>
      <c r="O1165" t="s">
        <v>1575</v>
      </c>
      <c r="P1165" t="s">
        <v>1008</v>
      </c>
      <c r="Q1165" t="s">
        <v>26</v>
      </c>
      <c r="R1165" t="s">
        <v>27</v>
      </c>
      <c r="S1165" t="s">
        <v>21</v>
      </c>
      <c r="T1165" t="s">
        <v>22</v>
      </c>
      <c r="U1165" t="s">
        <v>23</v>
      </c>
      <c r="V1165" t="s">
        <v>24</v>
      </c>
    </row>
    <row r="1166" spans="2:22" x14ac:dyDescent="0.35">
      <c r="B1166">
        <v>4371</v>
      </c>
      <c r="C1166" t="s">
        <v>116</v>
      </c>
      <c r="D1166" t="s">
        <v>25</v>
      </c>
      <c r="E1166" t="s">
        <v>14</v>
      </c>
      <c r="F1166" t="s">
        <v>15</v>
      </c>
      <c r="G1166" t="s">
        <v>250</v>
      </c>
      <c r="H1166" t="s">
        <v>251</v>
      </c>
      <c r="I1166" t="s">
        <v>18</v>
      </c>
      <c r="J1166" t="s">
        <v>127</v>
      </c>
      <c r="K1166" t="s">
        <v>1577</v>
      </c>
      <c r="L1166">
        <v>15177.78</v>
      </c>
      <c r="M1166">
        <v>3</v>
      </c>
      <c r="N1166" s="5">
        <v>45705</v>
      </c>
      <c r="O1166" t="s">
        <v>1578</v>
      </c>
      <c r="P1166" t="s">
        <v>1008</v>
      </c>
      <c r="Q1166" t="s">
        <v>26</v>
      </c>
      <c r="R1166" t="s">
        <v>27</v>
      </c>
      <c r="S1166" t="s">
        <v>21</v>
      </c>
      <c r="T1166" t="s">
        <v>22</v>
      </c>
      <c r="U1166" t="s">
        <v>23</v>
      </c>
      <c r="V1166" t="s">
        <v>24</v>
      </c>
    </row>
    <row r="1167" spans="2:22" x14ac:dyDescent="0.35">
      <c r="B1167">
        <v>4371</v>
      </c>
      <c r="C1167" t="s">
        <v>116</v>
      </c>
      <c r="D1167" t="s">
        <v>25</v>
      </c>
      <c r="E1167" t="s">
        <v>14</v>
      </c>
      <c r="F1167" t="s">
        <v>15</v>
      </c>
      <c r="G1167" t="s">
        <v>228</v>
      </c>
      <c r="H1167" t="s">
        <v>229</v>
      </c>
      <c r="I1167" t="s">
        <v>171</v>
      </c>
      <c r="J1167" t="s">
        <v>230</v>
      </c>
      <c r="K1167" t="s">
        <v>20</v>
      </c>
      <c r="L1167">
        <v>17520</v>
      </c>
      <c r="M1167">
        <v>3</v>
      </c>
      <c r="N1167" s="5">
        <v>45707</v>
      </c>
      <c r="O1167" t="s">
        <v>1628</v>
      </c>
      <c r="P1167" t="s">
        <v>1008</v>
      </c>
      <c r="Q1167" t="s">
        <v>26</v>
      </c>
      <c r="R1167" t="s">
        <v>27</v>
      </c>
      <c r="S1167" t="s">
        <v>21</v>
      </c>
      <c r="T1167" t="s">
        <v>22</v>
      </c>
      <c r="U1167" t="s">
        <v>23</v>
      </c>
      <c r="V1167" t="s">
        <v>24</v>
      </c>
    </row>
    <row r="1168" spans="2:22" x14ac:dyDescent="0.35">
      <c r="B1168">
        <v>4371</v>
      </c>
      <c r="C1168" t="s">
        <v>116</v>
      </c>
      <c r="D1168" t="s">
        <v>25</v>
      </c>
      <c r="E1168" t="s">
        <v>14</v>
      </c>
      <c r="F1168" t="s">
        <v>15</v>
      </c>
      <c r="G1168" t="s">
        <v>293</v>
      </c>
      <c r="H1168" t="s">
        <v>294</v>
      </c>
      <c r="I1168" t="s">
        <v>171</v>
      </c>
      <c r="J1168" t="s">
        <v>295</v>
      </c>
      <c r="K1168" t="s">
        <v>20</v>
      </c>
      <c r="L1168">
        <v>17414.849999999999</v>
      </c>
      <c r="M1168">
        <v>3</v>
      </c>
      <c r="N1168" s="5">
        <v>45700</v>
      </c>
      <c r="O1168" t="s">
        <v>1645</v>
      </c>
      <c r="P1168" t="s">
        <v>1008</v>
      </c>
      <c r="Q1168" t="s">
        <v>26</v>
      </c>
      <c r="R1168" t="s">
        <v>27</v>
      </c>
      <c r="S1168" t="s">
        <v>21</v>
      </c>
      <c r="T1168" t="s">
        <v>22</v>
      </c>
      <c r="U1168" t="s">
        <v>23</v>
      </c>
      <c r="V1168" t="s">
        <v>24</v>
      </c>
    </row>
    <row r="1169" spans="2:22" x14ac:dyDescent="0.35">
      <c r="B1169">
        <v>4369</v>
      </c>
      <c r="C1169" t="s">
        <v>123</v>
      </c>
      <c r="D1169" t="s">
        <v>28</v>
      </c>
      <c r="E1169" t="s">
        <v>14</v>
      </c>
      <c r="F1169" t="s">
        <v>15</v>
      </c>
      <c r="G1169" t="s">
        <v>367</v>
      </c>
      <c r="H1169" t="s">
        <v>368</v>
      </c>
      <c r="I1169" t="s">
        <v>33</v>
      </c>
      <c r="J1169" t="s">
        <v>34</v>
      </c>
      <c r="K1169" t="s">
        <v>20</v>
      </c>
      <c r="L1169">
        <v>4728.58</v>
      </c>
      <c r="M1169">
        <v>1</v>
      </c>
      <c r="N1169" s="5">
        <v>45691</v>
      </c>
      <c r="O1169" t="s">
        <v>1554</v>
      </c>
      <c r="P1169" t="s">
        <v>1206</v>
      </c>
      <c r="Q1169" t="s">
        <v>29</v>
      </c>
      <c r="R1169" t="s">
        <v>30</v>
      </c>
      <c r="S1169" t="s">
        <v>21</v>
      </c>
      <c r="T1169" t="s">
        <v>22</v>
      </c>
      <c r="U1169" t="s">
        <v>23</v>
      </c>
      <c r="V1169" t="s">
        <v>24</v>
      </c>
    </row>
    <row r="1170" spans="2:22" x14ac:dyDescent="0.35">
      <c r="B1170">
        <v>4369</v>
      </c>
      <c r="C1170" t="s">
        <v>123</v>
      </c>
      <c r="D1170" t="s">
        <v>28</v>
      </c>
      <c r="E1170" t="s">
        <v>14</v>
      </c>
      <c r="F1170" t="s">
        <v>15</v>
      </c>
      <c r="G1170" t="s">
        <v>367</v>
      </c>
      <c r="H1170" t="s">
        <v>368</v>
      </c>
      <c r="I1170" t="s">
        <v>33</v>
      </c>
      <c r="J1170" t="s">
        <v>34</v>
      </c>
      <c r="K1170" t="s">
        <v>20</v>
      </c>
      <c r="L1170">
        <v>4728.58</v>
      </c>
      <c r="M1170">
        <v>1</v>
      </c>
      <c r="N1170" s="5">
        <v>45716</v>
      </c>
      <c r="O1170" t="s">
        <v>1713</v>
      </c>
      <c r="P1170" t="s">
        <v>124</v>
      </c>
      <c r="Q1170" t="s">
        <v>29</v>
      </c>
      <c r="R1170" t="s">
        <v>30</v>
      </c>
      <c r="S1170" t="s">
        <v>21</v>
      </c>
      <c r="T1170" t="s">
        <v>22</v>
      </c>
      <c r="U1170" t="s">
        <v>23</v>
      </c>
      <c r="V1170" t="s">
        <v>24</v>
      </c>
    </row>
    <row r="1171" spans="2:22" x14ac:dyDescent="0.35">
      <c r="B1171">
        <v>4371</v>
      </c>
      <c r="C1171" t="s">
        <v>116</v>
      </c>
      <c r="D1171" t="s">
        <v>25</v>
      </c>
      <c r="E1171" t="s">
        <v>14</v>
      </c>
      <c r="F1171" t="s">
        <v>15</v>
      </c>
      <c r="G1171" t="s">
        <v>367</v>
      </c>
      <c r="H1171" t="s">
        <v>368</v>
      </c>
      <c r="I1171" t="s">
        <v>33</v>
      </c>
      <c r="J1171" t="s">
        <v>34</v>
      </c>
      <c r="K1171" t="s">
        <v>20</v>
      </c>
      <c r="L1171">
        <v>12614.04</v>
      </c>
      <c r="M1171">
        <v>2</v>
      </c>
      <c r="N1171" s="5">
        <v>45716</v>
      </c>
      <c r="O1171" t="s">
        <v>1714</v>
      </c>
      <c r="P1171" t="s">
        <v>1008</v>
      </c>
      <c r="Q1171" t="s">
        <v>26</v>
      </c>
      <c r="R1171" t="s">
        <v>27</v>
      </c>
      <c r="S1171" t="s">
        <v>21</v>
      </c>
      <c r="T1171" t="s">
        <v>22</v>
      </c>
      <c r="U1171" t="s">
        <v>23</v>
      </c>
      <c r="V1171" t="s">
        <v>24</v>
      </c>
    </row>
    <row r="1172" spans="2:22" x14ac:dyDescent="0.35">
      <c r="B1172">
        <v>4371</v>
      </c>
      <c r="C1172" t="s">
        <v>116</v>
      </c>
      <c r="D1172" t="s">
        <v>25</v>
      </c>
      <c r="E1172" t="s">
        <v>14</v>
      </c>
      <c r="F1172" t="s">
        <v>15</v>
      </c>
      <c r="G1172" t="s">
        <v>367</v>
      </c>
      <c r="H1172" t="s">
        <v>368</v>
      </c>
      <c r="I1172" t="s">
        <v>33</v>
      </c>
      <c r="J1172" t="s">
        <v>34</v>
      </c>
      <c r="K1172" t="s">
        <v>20</v>
      </c>
      <c r="L1172">
        <v>12614.04</v>
      </c>
      <c r="M1172">
        <v>2</v>
      </c>
      <c r="N1172" s="5">
        <v>45691</v>
      </c>
      <c r="O1172" t="s">
        <v>1555</v>
      </c>
      <c r="P1172" t="s">
        <v>1008</v>
      </c>
      <c r="Q1172" t="s">
        <v>26</v>
      </c>
      <c r="R1172" t="s">
        <v>27</v>
      </c>
      <c r="S1172" t="s">
        <v>21</v>
      </c>
      <c r="T1172" t="s">
        <v>22</v>
      </c>
      <c r="U1172" t="s">
        <v>23</v>
      </c>
      <c r="V1172" t="s">
        <v>24</v>
      </c>
    </row>
    <row r="1173" spans="2:22" x14ac:dyDescent="0.35">
      <c r="B1173">
        <v>4371</v>
      </c>
      <c r="C1173" t="s">
        <v>116</v>
      </c>
      <c r="D1173" t="s">
        <v>25</v>
      </c>
      <c r="E1173" t="s">
        <v>14</v>
      </c>
      <c r="F1173" t="s">
        <v>15</v>
      </c>
      <c r="G1173" t="s">
        <v>594</v>
      </c>
      <c r="H1173" t="s">
        <v>595</v>
      </c>
      <c r="I1173" t="s">
        <v>72</v>
      </c>
      <c r="J1173" t="s">
        <v>596</v>
      </c>
      <c r="K1173" t="s">
        <v>1636</v>
      </c>
      <c r="L1173">
        <v>12027.02</v>
      </c>
      <c r="M1173">
        <v>2</v>
      </c>
      <c r="N1173" s="5">
        <v>45691</v>
      </c>
      <c r="O1173" t="s">
        <v>1637</v>
      </c>
      <c r="P1173" t="s">
        <v>1008</v>
      </c>
      <c r="Q1173" t="s">
        <v>26</v>
      </c>
      <c r="R1173" t="s">
        <v>27</v>
      </c>
      <c r="S1173" t="s">
        <v>21</v>
      </c>
      <c r="T1173" t="s">
        <v>22</v>
      </c>
      <c r="U1173" t="s">
        <v>23</v>
      </c>
      <c r="V1173" t="s">
        <v>24</v>
      </c>
    </row>
    <row r="1174" spans="2:22" x14ac:dyDescent="0.35">
      <c r="B1174">
        <v>4369</v>
      </c>
      <c r="C1174" t="s">
        <v>123</v>
      </c>
      <c r="D1174" t="s">
        <v>28</v>
      </c>
      <c r="E1174" t="s">
        <v>14</v>
      </c>
      <c r="F1174" t="s">
        <v>15</v>
      </c>
      <c r="G1174" t="s">
        <v>293</v>
      </c>
      <c r="H1174" t="s">
        <v>294</v>
      </c>
      <c r="I1174" t="s">
        <v>171</v>
      </c>
      <c r="J1174" t="s">
        <v>295</v>
      </c>
      <c r="K1174" t="s">
        <v>20</v>
      </c>
      <c r="L1174">
        <v>4352.1499999999996</v>
      </c>
      <c r="M1174">
        <v>1</v>
      </c>
      <c r="N1174" s="5">
        <v>45694</v>
      </c>
      <c r="O1174" t="s">
        <v>1644</v>
      </c>
      <c r="P1174" t="s">
        <v>124</v>
      </c>
      <c r="Q1174" t="s">
        <v>29</v>
      </c>
      <c r="R1174" t="s">
        <v>30</v>
      </c>
      <c r="S1174" t="s">
        <v>21</v>
      </c>
      <c r="T1174" t="s">
        <v>22</v>
      </c>
      <c r="U1174" t="s">
        <v>23</v>
      </c>
      <c r="V1174" t="s">
        <v>24</v>
      </c>
    </row>
    <row r="1175" spans="2:22" x14ac:dyDescent="0.35">
      <c r="B1175">
        <v>4371</v>
      </c>
      <c r="C1175" t="s">
        <v>116</v>
      </c>
      <c r="D1175" t="s">
        <v>25</v>
      </c>
      <c r="E1175" t="s">
        <v>14</v>
      </c>
      <c r="F1175" t="s">
        <v>15</v>
      </c>
      <c r="G1175" t="s">
        <v>920</v>
      </c>
      <c r="H1175" t="s">
        <v>921</v>
      </c>
      <c r="I1175" t="s">
        <v>922</v>
      </c>
      <c r="J1175" t="s">
        <v>923</v>
      </c>
      <c r="K1175" t="s">
        <v>20</v>
      </c>
      <c r="L1175">
        <v>11552.74</v>
      </c>
      <c r="M1175">
        <v>2</v>
      </c>
      <c r="N1175" s="5">
        <v>45701</v>
      </c>
      <c r="O1175" t="s">
        <v>1649</v>
      </c>
      <c r="P1175" t="s">
        <v>1008</v>
      </c>
      <c r="Q1175" t="s">
        <v>26</v>
      </c>
      <c r="R1175" t="s">
        <v>27</v>
      </c>
      <c r="S1175" t="s">
        <v>21</v>
      </c>
      <c r="T1175" t="s">
        <v>22</v>
      </c>
      <c r="U1175" t="s">
        <v>23</v>
      </c>
      <c r="V1175" t="s">
        <v>24</v>
      </c>
    </row>
    <row r="1176" spans="2:22" x14ac:dyDescent="0.35">
      <c r="B1176">
        <v>4369</v>
      </c>
      <c r="C1176" t="s">
        <v>123</v>
      </c>
      <c r="D1176" t="s">
        <v>28</v>
      </c>
      <c r="E1176" t="s">
        <v>14</v>
      </c>
      <c r="F1176" t="s">
        <v>15</v>
      </c>
      <c r="G1176" t="s">
        <v>920</v>
      </c>
      <c r="H1176" t="s">
        <v>921</v>
      </c>
      <c r="I1176" t="s">
        <v>922</v>
      </c>
      <c r="J1176" t="s">
        <v>923</v>
      </c>
      <c r="K1176" t="s">
        <v>20</v>
      </c>
      <c r="L1176">
        <v>8661.48</v>
      </c>
      <c r="M1176">
        <v>2</v>
      </c>
      <c r="N1176" s="5">
        <v>45701</v>
      </c>
      <c r="O1176" t="s">
        <v>1649</v>
      </c>
      <c r="P1176" t="s">
        <v>1206</v>
      </c>
      <c r="Q1176" t="s">
        <v>29</v>
      </c>
      <c r="R1176" t="s">
        <v>30</v>
      </c>
      <c r="S1176" t="s">
        <v>21</v>
      </c>
      <c r="T1176" t="s">
        <v>22</v>
      </c>
      <c r="U1176" t="s">
        <v>23</v>
      </c>
      <c r="V1176" t="s">
        <v>24</v>
      </c>
    </row>
    <row r="1177" spans="2:22" x14ac:dyDescent="0.35">
      <c r="B1177">
        <v>4369</v>
      </c>
      <c r="C1177" t="s">
        <v>123</v>
      </c>
      <c r="D1177" t="s">
        <v>28</v>
      </c>
      <c r="E1177" t="s">
        <v>14</v>
      </c>
      <c r="F1177" t="s">
        <v>15</v>
      </c>
      <c r="G1177" t="s">
        <v>169</v>
      </c>
      <c r="H1177" t="s">
        <v>170</v>
      </c>
      <c r="I1177" t="s">
        <v>171</v>
      </c>
      <c r="J1177" t="s">
        <v>172</v>
      </c>
      <c r="K1177" t="s">
        <v>20</v>
      </c>
      <c r="L1177">
        <v>3740.48</v>
      </c>
      <c r="M1177">
        <v>1</v>
      </c>
      <c r="N1177" s="5">
        <v>45694</v>
      </c>
      <c r="O1177" t="s">
        <v>1648</v>
      </c>
      <c r="P1177" t="s">
        <v>124</v>
      </c>
      <c r="Q1177" t="s">
        <v>29</v>
      </c>
      <c r="R1177" t="s">
        <v>30</v>
      </c>
      <c r="S1177" t="s">
        <v>21</v>
      </c>
      <c r="T1177" t="s">
        <v>22</v>
      </c>
      <c r="U1177" t="s">
        <v>23</v>
      </c>
      <c r="V1177" t="s">
        <v>24</v>
      </c>
    </row>
    <row r="1178" spans="2:22" x14ac:dyDescent="0.35">
      <c r="B1178">
        <v>4369</v>
      </c>
      <c r="C1178" t="s">
        <v>123</v>
      </c>
      <c r="D1178" t="s">
        <v>28</v>
      </c>
      <c r="E1178" t="s">
        <v>14</v>
      </c>
      <c r="F1178" t="s">
        <v>15</v>
      </c>
      <c r="G1178" t="s">
        <v>169</v>
      </c>
      <c r="H1178" t="s">
        <v>170</v>
      </c>
      <c r="I1178" t="s">
        <v>171</v>
      </c>
      <c r="J1178" t="s">
        <v>172</v>
      </c>
      <c r="K1178" t="s">
        <v>20</v>
      </c>
      <c r="L1178">
        <v>3740.48</v>
      </c>
      <c r="M1178">
        <v>1</v>
      </c>
      <c r="N1178" s="5">
        <v>45694</v>
      </c>
      <c r="O1178" t="s">
        <v>1648</v>
      </c>
      <c r="P1178" t="s">
        <v>1206</v>
      </c>
      <c r="Q1178" t="s">
        <v>29</v>
      </c>
      <c r="R1178" t="s">
        <v>30</v>
      </c>
      <c r="S1178" t="s">
        <v>21</v>
      </c>
      <c r="T1178" t="s">
        <v>22</v>
      </c>
      <c r="U1178" t="s">
        <v>23</v>
      </c>
      <c r="V1178" t="s">
        <v>24</v>
      </c>
    </row>
    <row r="1179" spans="2:22" x14ac:dyDescent="0.35">
      <c r="B1179">
        <v>4371</v>
      </c>
      <c r="C1179" t="s">
        <v>116</v>
      </c>
      <c r="D1179" t="s">
        <v>25</v>
      </c>
      <c r="E1179" t="s">
        <v>14</v>
      </c>
      <c r="F1179" t="s">
        <v>15</v>
      </c>
      <c r="G1179" t="s">
        <v>169</v>
      </c>
      <c r="H1179" t="s">
        <v>170</v>
      </c>
      <c r="I1179" t="s">
        <v>171</v>
      </c>
      <c r="J1179" t="s">
        <v>172</v>
      </c>
      <c r="K1179" t="s">
        <v>20</v>
      </c>
      <c r="L1179">
        <v>4989.08</v>
      </c>
      <c r="M1179">
        <v>1</v>
      </c>
      <c r="N1179" s="5">
        <v>45694</v>
      </c>
      <c r="O1179" t="s">
        <v>1648</v>
      </c>
      <c r="P1179" t="s">
        <v>1008</v>
      </c>
      <c r="Q1179" t="s">
        <v>26</v>
      </c>
      <c r="R1179" t="s">
        <v>27</v>
      </c>
      <c r="S1179" t="s">
        <v>21</v>
      </c>
      <c r="T1179" t="s">
        <v>22</v>
      </c>
      <c r="U1179" t="s">
        <v>23</v>
      </c>
      <c r="V1179" t="s">
        <v>24</v>
      </c>
    </row>
    <row r="1180" spans="2:22" x14ac:dyDescent="0.35">
      <c r="B1180">
        <v>4371</v>
      </c>
      <c r="C1180" t="s">
        <v>116</v>
      </c>
      <c r="D1180" t="s">
        <v>25</v>
      </c>
      <c r="E1180" t="s">
        <v>14</v>
      </c>
      <c r="F1180" t="s">
        <v>15</v>
      </c>
      <c r="G1180" t="s">
        <v>413</v>
      </c>
      <c r="H1180" t="s">
        <v>414</v>
      </c>
      <c r="I1180" t="s">
        <v>255</v>
      </c>
      <c r="J1180" t="s">
        <v>256</v>
      </c>
      <c r="K1180" t="s">
        <v>1715</v>
      </c>
      <c r="L1180">
        <v>102073.4</v>
      </c>
      <c r="M1180">
        <v>20</v>
      </c>
      <c r="N1180" s="5">
        <v>45713</v>
      </c>
      <c r="O1180" t="s">
        <v>1716</v>
      </c>
      <c r="P1180" t="s">
        <v>1008</v>
      </c>
      <c r="Q1180" t="s">
        <v>26</v>
      </c>
      <c r="R1180" t="s">
        <v>27</v>
      </c>
      <c r="S1180" t="s">
        <v>21</v>
      </c>
      <c r="T1180" t="s">
        <v>22</v>
      </c>
      <c r="U1180" t="s">
        <v>23</v>
      </c>
      <c r="V1180" t="s">
        <v>24</v>
      </c>
    </row>
    <row r="1181" spans="2:22" x14ac:dyDescent="0.35">
      <c r="B1181">
        <v>4369</v>
      </c>
      <c r="C1181" t="s">
        <v>123</v>
      </c>
      <c r="D1181" t="s">
        <v>28</v>
      </c>
      <c r="E1181" t="s">
        <v>14</v>
      </c>
      <c r="F1181" t="s">
        <v>15</v>
      </c>
      <c r="G1181" t="s">
        <v>367</v>
      </c>
      <c r="H1181" t="s">
        <v>368</v>
      </c>
      <c r="I1181" t="s">
        <v>33</v>
      </c>
      <c r="J1181" t="s">
        <v>34</v>
      </c>
      <c r="K1181" t="s">
        <v>20</v>
      </c>
      <c r="L1181">
        <v>14185.74</v>
      </c>
      <c r="M1181">
        <v>3</v>
      </c>
      <c r="N1181" s="5">
        <v>45695</v>
      </c>
      <c r="O1181" t="s">
        <v>1556</v>
      </c>
      <c r="P1181" t="s">
        <v>1206</v>
      </c>
      <c r="Q1181" t="s">
        <v>29</v>
      </c>
      <c r="R1181" t="s">
        <v>30</v>
      </c>
      <c r="S1181" t="s">
        <v>21</v>
      </c>
      <c r="T1181" t="s">
        <v>22</v>
      </c>
      <c r="U1181" t="s">
        <v>23</v>
      </c>
      <c r="V1181" t="s">
        <v>24</v>
      </c>
    </row>
    <row r="1182" spans="2:22" x14ac:dyDescent="0.35">
      <c r="B1182">
        <v>4371</v>
      </c>
      <c r="C1182" t="s">
        <v>116</v>
      </c>
      <c r="D1182" t="s">
        <v>25</v>
      </c>
      <c r="E1182" t="s">
        <v>14</v>
      </c>
      <c r="F1182" t="s">
        <v>15</v>
      </c>
      <c r="G1182" t="s">
        <v>367</v>
      </c>
      <c r="H1182" t="s">
        <v>368</v>
      </c>
      <c r="I1182" t="s">
        <v>33</v>
      </c>
      <c r="J1182" t="s">
        <v>34</v>
      </c>
      <c r="K1182" t="s">
        <v>20</v>
      </c>
      <c r="L1182">
        <v>18921.060000000001</v>
      </c>
      <c r="M1182">
        <v>3</v>
      </c>
      <c r="N1182" s="5">
        <v>45695</v>
      </c>
      <c r="O1182" t="s">
        <v>1557</v>
      </c>
      <c r="P1182" t="s">
        <v>1008</v>
      </c>
      <c r="Q1182" t="s">
        <v>26</v>
      </c>
      <c r="R1182" t="s">
        <v>27</v>
      </c>
      <c r="S1182" t="s">
        <v>21</v>
      </c>
      <c r="T1182" t="s">
        <v>22</v>
      </c>
      <c r="U1182" t="s">
        <v>23</v>
      </c>
      <c r="V1182" t="s">
        <v>24</v>
      </c>
    </row>
    <row r="1183" spans="2:22" x14ac:dyDescent="0.35">
      <c r="B1183">
        <v>4369</v>
      </c>
      <c r="C1183" t="s">
        <v>123</v>
      </c>
      <c r="D1183" t="s">
        <v>28</v>
      </c>
      <c r="E1183" t="s">
        <v>14</v>
      </c>
      <c r="F1183" t="s">
        <v>15</v>
      </c>
      <c r="G1183" t="s">
        <v>1128</v>
      </c>
      <c r="H1183" t="s">
        <v>1129</v>
      </c>
      <c r="I1183" t="s">
        <v>171</v>
      </c>
      <c r="J1183" t="s">
        <v>1130</v>
      </c>
      <c r="K1183" t="s">
        <v>1646</v>
      </c>
      <c r="L1183">
        <v>4380</v>
      </c>
      <c r="M1183">
        <v>1</v>
      </c>
      <c r="N1183" s="5">
        <v>45695</v>
      </c>
      <c r="O1183" t="s">
        <v>1647</v>
      </c>
      <c r="P1183" t="s">
        <v>124</v>
      </c>
      <c r="Q1183" t="s">
        <v>29</v>
      </c>
      <c r="R1183" t="s">
        <v>30</v>
      </c>
      <c r="S1183" t="s">
        <v>21</v>
      </c>
      <c r="T1183" t="s">
        <v>22</v>
      </c>
      <c r="U1183" t="s">
        <v>23</v>
      </c>
      <c r="V1183" t="s">
        <v>24</v>
      </c>
    </row>
    <row r="1184" spans="2:22" x14ac:dyDescent="0.35">
      <c r="B1184">
        <v>4371</v>
      </c>
      <c r="C1184" t="s">
        <v>116</v>
      </c>
      <c r="D1184" t="s">
        <v>25</v>
      </c>
      <c r="E1184" t="s">
        <v>14</v>
      </c>
      <c r="F1184" t="s">
        <v>15</v>
      </c>
      <c r="G1184" t="s">
        <v>871</v>
      </c>
      <c r="H1184" t="s">
        <v>872</v>
      </c>
      <c r="I1184" t="s">
        <v>97</v>
      </c>
      <c r="J1184" t="s">
        <v>873</v>
      </c>
      <c r="K1184" t="s">
        <v>20</v>
      </c>
      <c r="L1184">
        <v>29760.400000000001</v>
      </c>
      <c r="M1184">
        <v>5</v>
      </c>
      <c r="N1184" s="5">
        <v>45712</v>
      </c>
      <c r="O1184" t="s">
        <v>1717</v>
      </c>
      <c r="P1184" t="s">
        <v>1008</v>
      </c>
      <c r="Q1184" t="s">
        <v>26</v>
      </c>
      <c r="R1184" t="s">
        <v>27</v>
      </c>
      <c r="S1184" t="s">
        <v>21</v>
      </c>
      <c r="T1184" t="s">
        <v>22</v>
      </c>
      <c r="U1184" t="s">
        <v>23</v>
      </c>
      <c r="V1184" t="s">
        <v>24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3EC2-F481-4EA3-90A2-486CBE38AB68}">
  <sheetPr>
    <tabColor theme="9" tint="0.39997558519241921"/>
  </sheetPr>
  <dimension ref="A1:G22"/>
  <sheetViews>
    <sheetView topLeftCell="A5" workbookViewId="0">
      <selection activeCell="A23" sqref="A23"/>
    </sheetView>
  </sheetViews>
  <sheetFormatPr defaultRowHeight="14.5" x14ac:dyDescent="0.35"/>
  <cols>
    <col min="1" max="1" width="15.1796875" bestFit="1" customWidth="1"/>
    <col min="2" max="2" width="10.453125" bestFit="1" customWidth="1"/>
    <col min="3" max="3" width="11.81640625" bestFit="1" customWidth="1"/>
    <col min="4" max="4" width="8.36328125" bestFit="1" customWidth="1"/>
    <col min="5" max="5" width="14.36328125" bestFit="1" customWidth="1"/>
    <col min="6" max="6" width="19.54296875" bestFit="1" customWidth="1"/>
    <col min="7" max="7" width="24.1796875" customWidth="1"/>
  </cols>
  <sheetData>
    <row r="1" spans="1:7" x14ac:dyDescent="0.35">
      <c r="A1" t="s">
        <v>879</v>
      </c>
      <c r="B1" t="s">
        <v>6</v>
      </c>
      <c r="C1" t="s">
        <v>0</v>
      </c>
      <c r="D1" t="s">
        <v>59</v>
      </c>
      <c r="E1" t="s">
        <v>881</v>
      </c>
      <c r="F1" t="s">
        <v>877</v>
      </c>
      <c r="G1" t="s">
        <v>878</v>
      </c>
    </row>
    <row r="2" spans="1:7" x14ac:dyDescent="0.35">
      <c r="A2" t="s">
        <v>880</v>
      </c>
      <c r="B2" s="1">
        <v>45597</v>
      </c>
      <c r="C2">
        <v>7898029550261</v>
      </c>
      <c r="D2" t="s">
        <v>15</v>
      </c>
      <c r="E2" t="s">
        <v>23</v>
      </c>
      <c r="F2">
        <v>265</v>
      </c>
      <c r="G2">
        <v>4</v>
      </c>
    </row>
    <row r="3" spans="1:7" x14ac:dyDescent="0.35">
      <c r="A3" t="s">
        <v>880</v>
      </c>
      <c r="B3" s="1">
        <v>45597</v>
      </c>
      <c r="C3">
        <v>7898029550285</v>
      </c>
      <c r="D3" t="s">
        <v>15</v>
      </c>
      <c r="E3" t="s">
        <v>620</v>
      </c>
      <c r="F3">
        <v>1</v>
      </c>
    </row>
    <row r="4" spans="1:7" x14ac:dyDescent="0.35">
      <c r="A4" t="s">
        <v>880</v>
      </c>
      <c r="B4" s="1">
        <v>45621</v>
      </c>
      <c r="C4">
        <v>7898029550285</v>
      </c>
      <c r="D4" t="s">
        <v>15</v>
      </c>
      <c r="E4" t="s">
        <v>23</v>
      </c>
      <c r="F4">
        <v>262</v>
      </c>
      <c r="G4">
        <v>46</v>
      </c>
    </row>
    <row r="5" spans="1:7" x14ac:dyDescent="0.35">
      <c r="A5" t="s">
        <v>880</v>
      </c>
      <c r="B5" s="1">
        <v>45597</v>
      </c>
      <c r="C5">
        <v>7898029550285</v>
      </c>
      <c r="D5" t="s">
        <v>15</v>
      </c>
      <c r="E5" t="s">
        <v>23</v>
      </c>
      <c r="F5">
        <v>212</v>
      </c>
    </row>
    <row r="6" spans="1:7" x14ac:dyDescent="0.35">
      <c r="A6" t="s">
        <v>880</v>
      </c>
      <c r="B6" s="1">
        <v>45621</v>
      </c>
      <c r="C6">
        <v>7898029550261</v>
      </c>
      <c r="D6" t="s">
        <v>15</v>
      </c>
      <c r="E6" t="s">
        <v>23</v>
      </c>
      <c r="F6">
        <v>299</v>
      </c>
    </row>
    <row r="7" spans="1:7" x14ac:dyDescent="0.35">
      <c r="A7" t="s">
        <v>880</v>
      </c>
      <c r="B7" s="1">
        <v>45621</v>
      </c>
      <c r="C7">
        <v>7898029550285</v>
      </c>
      <c r="D7" t="s">
        <v>15</v>
      </c>
      <c r="E7" t="s">
        <v>620</v>
      </c>
      <c r="F7">
        <v>1</v>
      </c>
    </row>
    <row r="8" spans="1:7" x14ac:dyDescent="0.35">
      <c r="A8" t="s">
        <v>880</v>
      </c>
      <c r="B8" s="1">
        <v>45628</v>
      </c>
      <c r="C8">
        <v>7898029550261</v>
      </c>
      <c r="D8" t="s">
        <v>15</v>
      </c>
      <c r="E8" t="s">
        <v>23</v>
      </c>
      <c r="F8">
        <v>262</v>
      </c>
    </row>
    <row r="9" spans="1:7" x14ac:dyDescent="0.35">
      <c r="A9" t="s">
        <v>880</v>
      </c>
      <c r="B9" s="1">
        <v>45628</v>
      </c>
      <c r="C9">
        <v>7898029550285</v>
      </c>
      <c r="D9" t="s">
        <v>15</v>
      </c>
      <c r="E9" t="s">
        <v>23</v>
      </c>
      <c r="F9">
        <v>228</v>
      </c>
    </row>
    <row r="10" spans="1:7" x14ac:dyDescent="0.35">
      <c r="A10" t="s">
        <v>880</v>
      </c>
      <c r="B10" s="1">
        <v>45628</v>
      </c>
      <c r="C10">
        <v>7898029550285</v>
      </c>
      <c r="D10" t="s">
        <v>15</v>
      </c>
      <c r="E10" t="s">
        <v>620</v>
      </c>
      <c r="F10">
        <v>1</v>
      </c>
    </row>
    <row r="11" spans="1:7" x14ac:dyDescent="0.35">
      <c r="A11" t="s">
        <v>880</v>
      </c>
      <c r="B11" s="1">
        <v>45659</v>
      </c>
      <c r="C11">
        <v>7898029550285</v>
      </c>
      <c r="D11" t="s">
        <v>15</v>
      </c>
      <c r="E11" t="s">
        <v>620</v>
      </c>
      <c r="F11">
        <v>1</v>
      </c>
    </row>
    <row r="12" spans="1:7" x14ac:dyDescent="0.35">
      <c r="A12" t="s">
        <v>880</v>
      </c>
      <c r="B12" s="1">
        <v>45659</v>
      </c>
      <c r="C12">
        <v>7898029550261</v>
      </c>
      <c r="D12" t="s">
        <v>15</v>
      </c>
      <c r="E12" t="s">
        <v>23</v>
      </c>
      <c r="F12">
        <v>311</v>
      </c>
    </row>
    <row r="13" spans="1:7" x14ac:dyDescent="0.35">
      <c r="A13" t="s">
        <v>880</v>
      </c>
      <c r="B13" s="1">
        <v>45659</v>
      </c>
      <c r="C13">
        <v>7898029550285</v>
      </c>
      <c r="D13" t="s">
        <v>15</v>
      </c>
      <c r="E13" t="s">
        <v>23</v>
      </c>
      <c r="F13">
        <v>403</v>
      </c>
    </row>
    <row r="14" spans="1:7" x14ac:dyDescent="0.35">
      <c r="A14" t="s">
        <v>880</v>
      </c>
      <c r="B14" s="1">
        <v>45691</v>
      </c>
      <c r="C14">
        <v>7898029550261</v>
      </c>
      <c r="D14" t="s">
        <v>15</v>
      </c>
      <c r="E14" t="s">
        <v>23</v>
      </c>
      <c r="F14">
        <v>169</v>
      </c>
      <c r="G14">
        <v>50</v>
      </c>
    </row>
    <row r="15" spans="1:7" x14ac:dyDescent="0.35">
      <c r="A15" t="s">
        <v>880</v>
      </c>
      <c r="B15" s="1">
        <v>45691</v>
      </c>
      <c r="C15">
        <v>7898029550285</v>
      </c>
      <c r="D15" t="s">
        <v>15</v>
      </c>
      <c r="E15" t="s">
        <v>23</v>
      </c>
      <c r="F15">
        <v>341</v>
      </c>
    </row>
    <row r="16" spans="1:7" x14ac:dyDescent="0.35">
      <c r="A16" t="s">
        <v>880</v>
      </c>
      <c r="B16" s="1">
        <v>45691</v>
      </c>
      <c r="C16">
        <v>7898029550285</v>
      </c>
      <c r="D16" t="s">
        <v>15</v>
      </c>
      <c r="E16" t="s">
        <v>620</v>
      </c>
      <c r="F16">
        <v>1</v>
      </c>
    </row>
    <row r="17" spans="1:7" x14ac:dyDescent="0.35">
      <c r="A17" t="s">
        <v>880</v>
      </c>
      <c r="B17" s="1">
        <v>45709</v>
      </c>
      <c r="C17">
        <v>7898029550285</v>
      </c>
      <c r="D17" t="s">
        <v>15</v>
      </c>
      <c r="E17" t="s">
        <v>620</v>
      </c>
      <c r="F17">
        <v>1</v>
      </c>
    </row>
    <row r="18" spans="1:7" x14ac:dyDescent="0.35">
      <c r="A18" t="s">
        <v>880</v>
      </c>
      <c r="B18" s="1">
        <v>45709</v>
      </c>
      <c r="C18">
        <v>7898029550261</v>
      </c>
      <c r="D18" t="s">
        <v>15</v>
      </c>
      <c r="E18" t="s">
        <v>23</v>
      </c>
      <c r="F18">
        <v>151</v>
      </c>
      <c r="G18">
        <v>120</v>
      </c>
    </row>
    <row r="19" spans="1:7" x14ac:dyDescent="0.35">
      <c r="A19" t="s">
        <v>880</v>
      </c>
      <c r="B19" s="1">
        <v>45709</v>
      </c>
      <c r="C19">
        <v>7898029550285</v>
      </c>
      <c r="D19" t="s">
        <v>15</v>
      </c>
      <c r="E19" t="s">
        <v>23</v>
      </c>
      <c r="F19">
        <v>418</v>
      </c>
      <c r="G19">
        <v>125</v>
      </c>
    </row>
    <row r="20" spans="1:7" x14ac:dyDescent="0.35">
      <c r="A20" t="s">
        <v>880</v>
      </c>
      <c r="B20" s="1">
        <v>45719</v>
      </c>
      <c r="C20">
        <v>7898029550261</v>
      </c>
      <c r="D20" t="s">
        <v>15</v>
      </c>
      <c r="E20" t="s">
        <v>23</v>
      </c>
      <c r="F20">
        <v>218</v>
      </c>
    </row>
    <row r="21" spans="1:7" x14ac:dyDescent="0.35">
      <c r="A21" t="s">
        <v>880</v>
      </c>
      <c r="B21" s="1">
        <v>45719</v>
      </c>
      <c r="C21">
        <v>7898029550285</v>
      </c>
      <c r="D21" t="s">
        <v>15</v>
      </c>
      <c r="E21" t="s">
        <v>620</v>
      </c>
      <c r="F21">
        <v>1</v>
      </c>
    </row>
    <row r="22" spans="1:7" x14ac:dyDescent="0.35">
      <c r="A22" t="s">
        <v>880</v>
      </c>
      <c r="B22" s="1">
        <v>45719</v>
      </c>
      <c r="C22">
        <v>7898029550285</v>
      </c>
      <c r="D22" t="s">
        <v>15</v>
      </c>
      <c r="E22" t="s">
        <v>23</v>
      </c>
      <c r="F22">
        <v>425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5619-1941-46C2-8ADC-C36242C11447}">
  <sheetPr>
    <tabColor rgb="FFFF0000"/>
  </sheetPr>
  <dimension ref="B1:N142"/>
  <sheetViews>
    <sheetView showGridLines="0" topLeftCell="A121" zoomScale="85" zoomScaleNormal="85" workbookViewId="0">
      <selection activeCell="B140" sqref="B140:N142"/>
    </sheetView>
  </sheetViews>
  <sheetFormatPr defaultRowHeight="14.5" x14ac:dyDescent="0.35"/>
  <cols>
    <col min="1" max="1" width="0.81640625" customWidth="1"/>
    <col min="2" max="2" width="23.26953125" bestFit="1" customWidth="1"/>
    <col min="3" max="3" width="43.08984375" bestFit="1" customWidth="1"/>
    <col min="4" max="4" width="14.7265625" bestFit="1" customWidth="1"/>
    <col min="5" max="5" width="17.08984375" bestFit="1" customWidth="1"/>
    <col min="6" max="6" width="12.1796875" bestFit="1" customWidth="1"/>
    <col min="7" max="7" width="12.7265625" bestFit="1" customWidth="1"/>
    <col min="8" max="8" width="11.81640625" bestFit="1" customWidth="1"/>
    <col min="9" max="9" width="12.36328125" bestFit="1" customWidth="1"/>
    <col min="10" max="10" width="9.6328125" bestFit="1" customWidth="1"/>
    <col min="11" max="11" width="12.453125" bestFit="1" customWidth="1"/>
    <col min="12" max="12" width="9.6328125" bestFit="1" customWidth="1"/>
    <col min="13" max="13" width="11" bestFit="1" customWidth="1"/>
    <col min="14" max="14" width="12.1796875" bestFit="1" customWidth="1"/>
  </cols>
  <sheetData>
    <row r="1" spans="2:14" ht="30.75" customHeight="1" x14ac:dyDescent="0.35">
      <c r="B1" s="2" t="str">
        <f>"    DATA ESTOQUE: "&amp;[1]INDICE!C6</f>
        <v xml:space="preserve">    DATA ESTOQUE: 2024-10-30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 ht="4.5" customHeight="1" x14ac:dyDescent="0.35">
      <c r="K2" s="1"/>
    </row>
    <row r="3" spans="2:14" ht="15.5" x14ac:dyDescent="0.35">
      <c r="B3" s="3" t="s">
        <v>55</v>
      </c>
      <c r="C3" s="3" t="s">
        <v>56</v>
      </c>
      <c r="D3" s="3" t="s">
        <v>57</v>
      </c>
      <c r="E3" s="3" t="s">
        <v>0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58</v>
      </c>
      <c r="K3" s="3" t="s">
        <v>59</v>
      </c>
      <c r="L3" s="3" t="s">
        <v>1</v>
      </c>
      <c r="M3" s="3" t="s">
        <v>6</v>
      </c>
      <c r="N3" s="3" t="s">
        <v>13</v>
      </c>
    </row>
    <row r="4" spans="2:14" x14ac:dyDescent="0.35">
      <c r="B4">
        <v>197</v>
      </c>
      <c r="C4" t="s">
        <v>608</v>
      </c>
      <c r="D4" t="s">
        <v>14</v>
      </c>
      <c r="E4" t="s">
        <v>609</v>
      </c>
      <c r="F4" t="s">
        <v>610</v>
      </c>
      <c r="G4" t="s">
        <v>611</v>
      </c>
      <c r="H4" t="s">
        <v>21</v>
      </c>
      <c r="I4" t="s">
        <v>22</v>
      </c>
      <c r="J4">
        <v>2</v>
      </c>
      <c r="K4" t="s">
        <v>60</v>
      </c>
      <c r="L4" t="s">
        <v>15</v>
      </c>
      <c r="M4" s="1">
        <v>45597</v>
      </c>
      <c r="N4" t="s">
        <v>23</v>
      </c>
    </row>
    <row r="5" spans="2:14" x14ac:dyDescent="0.35">
      <c r="B5">
        <v>1931</v>
      </c>
      <c r="C5" t="s">
        <v>612</v>
      </c>
      <c r="D5" t="s">
        <v>14</v>
      </c>
      <c r="E5" t="s">
        <v>62</v>
      </c>
      <c r="F5" t="s">
        <v>63</v>
      </c>
      <c r="G5" t="s">
        <v>64</v>
      </c>
      <c r="H5" t="s">
        <v>21</v>
      </c>
      <c r="I5" t="s">
        <v>22</v>
      </c>
      <c r="J5">
        <v>1</v>
      </c>
      <c r="K5" t="s">
        <v>60</v>
      </c>
      <c r="L5" t="s">
        <v>15</v>
      </c>
      <c r="M5" s="1">
        <v>45597</v>
      </c>
      <c r="N5" t="s">
        <v>23</v>
      </c>
    </row>
    <row r="6" spans="2:14" x14ac:dyDescent="0.35">
      <c r="B6">
        <v>2461</v>
      </c>
      <c r="C6" t="s">
        <v>613</v>
      </c>
      <c r="D6" t="s">
        <v>14</v>
      </c>
      <c r="E6" t="s">
        <v>85</v>
      </c>
      <c r="F6" t="s">
        <v>86</v>
      </c>
      <c r="G6" t="s">
        <v>614</v>
      </c>
      <c r="H6" t="s">
        <v>21</v>
      </c>
      <c r="I6" t="s">
        <v>22</v>
      </c>
      <c r="J6">
        <v>3</v>
      </c>
      <c r="K6" t="s">
        <v>60</v>
      </c>
      <c r="L6" t="s">
        <v>15</v>
      </c>
      <c r="M6" s="1">
        <v>45597</v>
      </c>
      <c r="N6" t="s">
        <v>23</v>
      </c>
    </row>
    <row r="7" spans="2:14" x14ac:dyDescent="0.35">
      <c r="B7">
        <v>2719</v>
      </c>
      <c r="C7" t="s">
        <v>237</v>
      </c>
      <c r="D7" t="s">
        <v>14</v>
      </c>
      <c r="E7" t="s">
        <v>31</v>
      </c>
      <c r="F7" t="s">
        <v>36</v>
      </c>
      <c r="G7" t="s">
        <v>37</v>
      </c>
      <c r="H7" t="s">
        <v>21</v>
      </c>
      <c r="I7" t="s">
        <v>22</v>
      </c>
      <c r="J7">
        <v>17</v>
      </c>
      <c r="K7" t="s">
        <v>60</v>
      </c>
      <c r="L7" t="s">
        <v>15</v>
      </c>
      <c r="M7" s="1">
        <v>45597</v>
      </c>
      <c r="N7" t="s">
        <v>23</v>
      </c>
    </row>
    <row r="8" spans="2:14" x14ac:dyDescent="0.35">
      <c r="B8">
        <v>2719</v>
      </c>
      <c r="C8" t="s">
        <v>237</v>
      </c>
      <c r="D8" t="s">
        <v>14</v>
      </c>
      <c r="E8" t="s">
        <v>31</v>
      </c>
      <c r="F8" t="s">
        <v>36</v>
      </c>
      <c r="G8" t="s">
        <v>37</v>
      </c>
      <c r="H8" t="s">
        <v>21</v>
      </c>
      <c r="I8" t="s">
        <v>22</v>
      </c>
      <c r="J8">
        <v>4</v>
      </c>
      <c r="K8" t="s">
        <v>61</v>
      </c>
      <c r="L8" t="s">
        <v>15</v>
      </c>
      <c r="M8" s="1">
        <v>45597</v>
      </c>
      <c r="N8" t="s">
        <v>23</v>
      </c>
    </row>
    <row r="9" spans="2:14" x14ac:dyDescent="0.35">
      <c r="B9">
        <v>2770</v>
      </c>
      <c r="C9" t="s">
        <v>196</v>
      </c>
      <c r="D9" t="s">
        <v>14</v>
      </c>
      <c r="E9" t="s">
        <v>38</v>
      </c>
      <c r="F9" t="s">
        <v>40</v>
      </c>
      <c r="G9" t="s">
        <v>89</v>
      </c>
      <c r="H9" t="s">
        <v>90</v>
      </c>
      <c r="I9" t="s">
        <v>22</v>
      </c>
      <c r="J9">
        <v>161</v>
      </c>
      <c r="K9" t="s">
        <v>60</v>
      </c>
      <c r="L9" t="s">
        <v>15</v>
      </c>
      <c r="M9" s="1">
        <v>45597</v>
      </c>
      <c r="N9" t="s">
        <v>23</v>
      </c>
    </row>
    <row r="10" spans="2:14" x14ac:dyDescent="0.35">
      <c r="B10">
        <v>2772</v>
      </c>
      <c r="C10" t="s">
        <v>615</v>
      </c>
      <c r="D10" t="s">
        <v>14</v>
      </c>
      <c r="E10" t="s">
        <v>81</v>
      </c>
      <c r="F10" t="s">
        <v>82</v>
      </c>
      <c r="G10" t="s">
        <v>99</v>
      </c>
      <c r="H10" t="s">
        <v>100</v>
      </c>
      <c r="I10" t="s">
        <v>22</v>
      </c>
      <c r="J10">
        <v>10</v>
      </c>
      <c r="K10" t="s">
        <v>60</v>
      </c>
      <c r="L10" t="s">
        <v>15</v>
      </c>
      <c r="M10" s="1">
        <v>45597</v>
      </c>
      <c r="N10" t="s">
        <v>23</v>
      </c>
    </row>
    <row r="11" spans="2:14" x14ac:dyDescent="0.35">
      <c r="B11">
        <v>3573</v>
      </c>
      <c r="C11" t="s">
        <v>436</v>
      </c>
      <c r="D11" t="s">
        <v>14</v>
      </c>
      <c r="E11" t="s">
        <v>83</v>
      </c>
      <c r="F11" t="s">
        <v>84</v>
      </c>
      <c r="G11" t="s">
        <v>439</v>
      </c>
      <c r="H11" t="s">
        <v>21</v>
      </c>
      <c r="I11" t="s">
        <v>22</v>
      </c>
      <c r="J11">
        <v>9</v>
      </c>
      <c r="K11" t="s">
        <v>60</v>
      </c>
      <c r="L11" t="s">
        <v>15</v>
      </c>
      <c r="M11" s="1">
        <v>45597</v>
      </c>
      <c r="N11" t="s">
        <v>23</v>
      </c>
    </row>
    <row r="12" spans="2:14" x14ac:dyDescent="0.35">
      <c r="B12">
        <v>4369</v>
      </c>
      <c r="C12" t="s">
        <v>123</v>
      </c>
      <c r="D12" t="s">
        <v>14</v>
      </c>
      <c r="E12" t="s">
        <v>28</v>
      </c>
      <c r="F12" t="s">
        <v>29</v>
      </c>
      <c r="G12" t="s">
        <v>30</v>
      </c>
      <c r="H12" t="s">
        <v>21</v>
      </c>
      <c r="I12" t="s">
        <v>22</v>
      </c>
      <c r="J12">
        <v>265</v>
      </c>
      <c r="K12" t="s">
        <v>60</v>
      </c>
      <c r="L12" t="s">
        <v>15</v>
      </c>
      <c r="M12" s="1">
        <v>45597</v>
      </c>
      <c r="N12" t="s">
        <v>23</v>
      </c>
    </row>
    <row r="13" spans="2:14" x14ac:dyDescent="0.35">
      <c r="B13">
        <v>4369</v>
      </c>
      <c r="C13" t="s">
        <v>123</v>
      </c>
      <c r="D13" t="s">
        <v>14</v>
      </c>
      <c r="E13" t="s">
        <v>28</v>
      </c>
      <c r="F13" t="s">
        <v>29</v>
      </c>
      <c r="G13" t="s">
        <v>30</v>
      </c>
      <c r="H13" t="s">
        <v>21</v>
      </c>
      <c r="I13" t="s">
        <v>22</v>
      </c>
      <c r="J13">
        <v>4</v>
      </c>
      <c r="K13" t="s">
        <v>61</v>
      </c>
      <c r="L13" t="s">
        <v>15</v>
      </c>
      <c r="M13" s="1">
        <v>45597</v>
      </c>
      <c r="N13" t="s">
        <v>23</v>
      </c>
    </row>
    <row r="14" spans="2:14" x14ac:dyDescent="0.35">
      <c r="B14">
        <v>1930</v>
      </c>
      <c r="C14" t="s">
        <v>143</v>
      </c>
      <c r="D14" t="s">
        <v>14</v>
      </c>
      <c r="E14" t="s">
        <v>41</v>
      </c>
      <c r="F14" t="s">
        <v>42</v>
      </c>
      <c r="G14" t="s">
        <v>43</v>
      </c>
      <c r="H14" t="s">
        <v>21</v>
      </c>
      <c r="I14" t="s">
        <v>22</v>
      </c>
      <c r="J14">
        <v>222</v>
      </c>
      <c r="K14" t="s">
        <v>60</v>
      </c>
      <c r="L14" t="s">
        <v>15</v>
      </c>
      <c r="M14" s="1">
        <v>45597</v>
      </c>
      <c r="N14" t="s">
        <v>23</v>
      </c>
    </row>
    <row r="15" spans="2:14" x14ac:dyDescent="0.35">
      <c r="B15">
        <v>1930</v>
      </c>
      <c r="C15" t="s">
        <v>143</v>
      </c>
      <c r="D15" t="s">
        <v>14</v>
      </c>
      <c r="E15" t="s">
        <v>41</v>
      </c>
      <c r="F15" t="s">
        <v>42</v>
      </c>
      <c r="G15" t="s">
        <v>43</v>
      </c>
      <c r="H15" t="s">
        <v>21</v>
      </c>
      <c r="I15" t="s">
        <v>22</v>
      </c>
      <c r="J15">
        <v>55</v>
      </c>
      <c r="K15" t="s">
        <v>61</v>
      </c>
      <c r="L15" t="s">
        <v>15</v>
      </c>
      <c r="M15" s="1">
        <v>45597</v>
      </c>
      <c r="N15" t="s">
        <v>23</v>
      </c>
    </row>
    <row r="16" spans="2:14" x14ac:dyDescent="0.35">
      <c r="B16">
        <v>2720</v>
      </c>
      <c r="C16" t="s">
        <v>192</v>
      </c>
      <c r="D16" t="s">
        <v>14</v>
      </c>
      <c r="E16" t="s">
        <v>87</v>
      </c>
      <c r="F16" t="s">
        <v>88</v>
      </c>
      <c r="G16" t="s">
        <v>195</v>
      </c>
      <c r="H16" t="s">
        <v>21</v>
      </c>
      <c r="I16" t="s">
        <v>22</v>
      </c>
      <c r="J16">
        <v>8</v>
      </c>
      <c r="K16" t="s">
        <v>60</v>
      </c>
      <c r="L16" t="s">
        <v>15</v>
      </c>
      <c r="M16" s="1">
        <v>45597</v>
      </c>
      <c r="N16" t="s">
        <v>23</v>
      </c>
    </row>
    <row r="17" spans="2:14" x14ac:dyDescent="0.35">
      <c r="B17">
        <v>3574</v>
      </c>
      <c r="C17" t="s">
        <v>616</v>
      </c>
      <c r="D17" t="s">
        <v>14</v>
      </c>
      <c r="E17" t="s">
        <v>617</v>
      </c>
      <c r="F17" t="s">
        <v>618</v>
      </c>
      <c r="G17" t="s">
        <v>619</v>
      </c>
      <c r="H17" t="s">
        <v>21</v>
      </c>
      <c r="I17" t="s">
        <v>22</v>
      </c>
      <c r="J17">
        <v>10</v>
      </c>
      <c r="K17" t="s">
        <v>60</v>
      </c>
      <c r="L17" t="s">
        <v>15</v>
      </c>
      <c r="M17" s="1">
        <v>45597</v>
      </c>
      <c r="N17" t="s">
        <v>23</v>
      </c>
    </row>
    <row r="18" spans="2:14" x14ac:dyDescent="0.35">
      <c r="B18">
        <v>4371</v>
      </c>
      <c r="C18" t="s">
        <v>116</v>
      </c>
      <c r="D18" t="s">
        <v>14</v>
      </c>
      <c r="E18" t="s">
        <v>25</v>
      </c>
      <c r="F18" t="s">
        <v>26</v>
      </c>
      <c r="G18" t="s">
        <v>27</v>
      </c>
      <c r="H18" t="s">
        <v>21</v>
      </c>
      <c r="I18" t="s">
        <v>22</v>
      </c>
      <c r="J18">
        <v>1</v>
      </c>
      <c r="K18" t="s">
        <v>60</v>
      </c>
      <c r="L18" t="s">
        <v>15</v>
      </c>
      <c r="M18" s="1">
        <v>45597</v>
      </c>
      <c r="N18" t="s">
        <v>620</v>
      </c>
    </row>
    <row r="19" spans="2:14" x14ac:dyDescent="0.35">
      <c r="B19">
        <v>4371</v>
      </c>
      <c r="C19" t="s">
        <v>116</v>
      </c>
      <c r="D19" t="s">
        <v>14</v>
      </c>
      <c r="E19" t="s">
        <v>25</v>
      </c>
      <c r="F19" t="s">
        <v>26</v>
      </c>
      <c r="G19" t="s">
        <v>27</v>
      </c>
      <c r="H19" t="s">
        <v>21</v>
      </c>
      <c r="I19" t="s">
        <v>22</v>
      </c>
      <c r="J19">
        <v>212</v>
      </c>
      <c r="K19" t="s">
        <v>60</v>
      </c>
      <c r="L19" t="s">
        <v>15</v>
      </c>
      <c r="M19" s="1">
        <v>45597</v>
      </c>
      <c r="N19" t="s">
        <v>23</v>
      </c>
    </row>
    <row r="20" spans="2:14" x14ac:dyDescent="0.35">
      <c r="B20">
        <v>5422</v>
      </c>
      <c r="C20" t="s">
        <v>621</v>
      </c>
      <c r="D20" t="s">
        <v>14</v>
      </c>
      <c r="E20" t="s">
        <v>622</v>
      </c>
      <c r="F20" t="s">
        <v>22</v>
      </c>
      <c r="G20" t="s">
        <v>623</v>
      </c>
      <c r="H20" t="s">
        <v>21</v>
      </c>
      <c r="I20" t="s">
        <v>22</v>
      </c>
      <c r="J20">
        <v>4</v>
      </c>
      <c r="K20" t="s">
        <v>60</v>
      </c>
      <c r="L20" t="s">
        <v>15</v>
      </c>
      <c r="M20" s="1">
        <v>45597</v>
      </c>
      <c r="N20" t="s">
        <v>23</v>
      </c>
    </row>
    <row r="21" spans="2:14" x14ac:dyDescent="0.35">
      <c r="B21">
        <v>5633</v>
      </c>
      <c r="C21" t="s">
        <v>624</v>
      </c>
      <c r="D21" t="s">
        <v>14</v>
      </c>
      <c r="E21" t="s">
        <v>625</v>
      </c>
      <c r="F21" t="s">
        <v>22</v>
      </c>
      <c r="G21" t="s">
        <v>626</v>
      </c>
      <c r="H21" t="s">
        <v>22</v>
      </c>
      <c r="I21" t="s">
        <v>22</v>
      </c>
      <c r="J21">
        <v>4</v>
      </c>
      <c r="K21" t="s">
        <v>60</v>
      </c>
      <c r="L21" t="s">
        <v>15</v>
      </c>
      <c r="M21" s="1">
        <v>45597</v>
      </c>
      <c r="N21" t="s">
        <v>23</v>
      </c>
    </row>
    <row r="22" spans="2:14" x14ac:dyDescent="0.35">
      <c r="B22">
        <v>2611</v>
      </c>
      <c r="C22" t="s">
        <v>137</v>
      </c>
      <c r="D22" t="s">
        <v>14</v>
      </c>
      <c r="E22" t="s">
        <v>44</v>
      </c>
      <c r="F22" t="s">
        <v>45</v>
      </c>
      <c r="G22" t="s">
        <v>142</v>
      </c>
      <c r="H22" t="s">
        <v>21</v>
      </c>
      <c r="I22" t="s">
        <v>22</v>
      </c>
      <c r="J22">
        <v>18</v>
      </c>
      <c r="K22" t="s">
        <v>60</v>
      </c>
      <c r="L22" t="s">
        <v>15</v>
      </c>
      <c r="M22" s="1">
        <v>45597</v>
      </c>
      <c r="N22" t="s">
        <v>23</v>
      </c>
    </row>
    <row r="23" spans="2:14" x14ac:dyDescent="0.35">
      <c r="B23">
        <v>5547</v>
      </c>
      <c r="C23" t="s">
        <v>627</v>
      </c>
      <c r="D23" t="s">
        <v>14</v>
      </c>
      <c r="E23" t="s">
        <v>628</v>
      </c>
      <c r="F23" t="s">
        <v>22</v>
      </c>
      <c r="G23" t="s">
        <v>629</v>
      </c>
      <c r="H23" t="s">
        <v>22</v>
      </c>
      <c r="I23" t="s">
        <v>22</v>
      </c>
      <c r="J23">
        <v>3</v>
      </c>
      <c r="K23" t="s">
        <v>60</v>
      </c>
      <c r="L23" t="s">
        <v>15</v>
      </c>
      <c r="M23" s="1">
        <v>45597</v>
      </c>
      <c r="N23" t="s">
        <v>23</v>
      </c>
    </row>
    <row r="24" spans="2:14" x14ac:dyDescent="0.35">
      <c r="B24">
        <v>2460</v>
      </c>
      <c r="C24" t="s">
        <v>286</v>
      </c>
      <c r="D24" t="s">
        <v>14</v>
      </c>
      <c r="E24" t="s">
        <v>287</v>
      </c>
      <c r="F24" t="s">
        <v>291</v>
      </c>
      <c r="G24" t="s">
        <v>292</v>
      </c>
      <c r="H24" t="s">
        <v>21</v>
      </c>
      <c r="I24" t="s">
        <v>22</v>
      </c>
      <c r="J24">
        <v>34</v>
      </c>
      <c r="K24" t="s">
        <v>60</v>
      </c>
      <c r="L24" t="s">
        <v>15</v>
      </c>
      <c r="M24" s="1">
        <v>45597</v>
      </c>
      <c r="N24" t="s">
        <v>23</v>
      </c>
    </row>
    <row r="25" spans="2:14" x14ac:dyDescent="0.35">
      <c r="B25">
        <v>2610</v>
      </c>
      <c r="C25" t="s">
        <v>178</v>
      </c>
      <c r="D25" t="s">
        <v>14</v>
      </c>
      <c r="E25" t="s">
        <v>46</v>
      </c>
      <c r="F25" t="s">
        <v>47</v>
      </c>
      <c r="G25" t="s">
        <v>184</v>
      </c>
      <c r="H25" t="s">
        <v>21</v>
      </c>
      <c r="I25" t="s">
        <v>22</v>
      </c>
      <c r="J25">
        <v>104</v>
      </c>
      <c r="K25" t="s">
        <v>60</v>
      </c>
      <c r="L25" t="s">
        <v>15</v>
      </c>
      <c r="M25" s="1">
        <v>45597</v>
      </c>
      <c r="N25" t="s">
        <v>23</v>
      </c>
    </row>
    <row r="26" spans="2:14" x14ac:dyDescent="0.35">
      <c r="B26">
        <v>2610</v>
      </c>
      <c r="C26" t="s">
        <v>178</v>
      </c>
      <c r="D26" t="s">
        <v>14</v>
      </c>
      <c r="E26" t="s">
        <v>46</v>
      </c>
      <c r="F26" t="s">
        <v>47</v>
      </c>
      <c r="G26" t="s">
        <v>184</v>
      </c>
      <c r="H26" t="s">
        <v>21</v>
      </c>
      <c r="I26" t="s">
        <v>22</v>
      </c>
      <c r="J26">
        <v>66</v>
      </c>
      <c r="K26" t="s">
        <v>61</v>
      </c>
      <c r="L26" t="s">
        <v>15</v>
      </c>
      <c r="M26" s="1">
        <v>45597</v>
      </c>
      <c r="N26" t="s">
        <v>23</v>
      </c>
    </row>
    <row r="27" spans="2:14" x14ac:dyDescent="0.35">
      <c r="B27">
        <v>3574</v>
      </c>
      <c r="C27" t="s">
        <v>616</v>
      </c>
      <c r="D27" t="s">
        <v>14</v>
      </c>
      <c r="E27" t="s">
        <v>617</v>
      </c>
      <c r="F27" t="s">
        <v>618</v>
      </c>
      <c r="G27" t="s">
        <v>619</v>
      </c>
      <c r="H27" t="s">
        <v>21</v>
      </c>
      <c r="I27" t="s">
        <v>22</v>
      </c>
      <c r="J27">
        <v>10</v>
      </c>
      <c r="K27" t="s">
        <v>60</v>
      </c>
      <c r="L27" t="s">
        <v>15</v>
      </c>
      <c r="M27" s="5">
        <v>45621</v>
      </c>
      <c r="N27" t="s">
        <v>23</v>
      </c>
    </row>
    <row r="28" spans="2:14" x14ac:dyDescent="0.35">
      <c r="B28">
        <v>4369</v>
      </c>
      <c r="C28" t="s">
        <v>123</v>
      </c>
      <c r="D28" t="s">
        <v>14</v>
      </c>
      <c r="E28" t="s">
        <v>28</v>
      </c>
      <c r="F28" t="s">
        <v>29</v>
      </c>
      <c r="G28" t="s">
        <v>30</v>
      </c>
      <c r="H28" t="s">
        <v>21</v>
      </c>
      <c r="I28" t="s">
        <v>22</v>
      </c>
      <c r="J28">
        <v>299</v>
      </c>
      <c r="K28" t="s">
        <v>60</v>
      </c>
      <c r="L28" t="s">
        <v>15</v>
      </c>
      <c r="M28" s="5">
        <v>45621</v>
      </c>
      <c r="N28" t="s">
        <v>23</v>
      </c>
    </row>
    <row r="29" spans="2:14" x14ac:dyDescent="0.35">
      <c r="B29">
        <v>2611</v>
      </c>
      <c r="C29" t="s">
        <v>137</v>
      </c>
      <c r="D29" t="s">
        <v>14</v>
      </c>
      <c r="E29" t="s">
        <v>44</v>
      </c>
      <c r="F29" t="s">
        <v>45</v>
      </c>
      <c r="G29" t="s">
        <v>142</v>
      </c>
      <c r="H29" t="s">
        <v>21</v>
      </c>
      <c r="I29" t="s">
        <v>22</v>
      </c>
      <c r="J29">
        <v>4</v>
      </c>
      <c r="K29" t="s">
        <v>60</v>
      </c>
      <c r="L29" t="s">
        <v>15</v>
      </c>
      <c r="M29" s="5">
        <v>45621</v>
      </c>
      <c r="N29" t="s">
        <v>23</v>
      </c>
    </row>
    <row r="30" spans="2:14" x14ac:dyDescent="0.35">
      <c r="B30">
        <v>2611</v>
      </c>
      <c r="C30" t="s">
        <v>137</v>
      </c>
      <c r="D30" t="s">
        <v>14</v>
      </c>
      <c r="E30" t="s">
        <v>44</v>
      </c>
      <c r="F30" t="s">
        <v>45</v>
      </c>
      <c r="G30" t="s">
        <v>142</v>
      </c>
      <c r="H30" t="s">
        <v>21</v>
      </c>
      <c r="I30" t="s">
        <v>22</v>
      </c>
      <c r="J30">
        <v>20</v>
      </c>
      <c r="K30" t="s">
        <v>61</v>
      </c>
      <c r="L30" t="s">
        <v>15</v>
      </c>
      <c r="M30" s="5">
        <v>45621</v>
      </c>
      <c r="N30" t="s">
        <v>23</v>
      </c>
    </row>
    <row r="31" spans="2:14" x14ac:dyDescent="0.35">
      <c r="B31">
        <v>2720</v>
      </c>
      <c r="C31" t="s">
        <v>192</v>
      </c>
      <c r="D31" t="s">
        <v>14</v>
      </c>
      <c r="E31" t="s">
        <v>87</v>
      </c>
      <c r="F31" t="s">
        <v>88</v>
      </c>
      <c r="G31" t="s">
        <v>195</v>
      </c>
      <c r="H31" t="s">
        <v>21</v>
      </c>
      <c r="I31" t="s">
        <v>22</v>
      </c>
      <c r="J31">
        <v>7</v>
      </c>
      <c r="K31" t="s">
        <v>60</v>
      </c>
      <c r="L31" t="s">
        <v>15</v>
      </c>
      <c r="M31" s="5">
        <v>45621</v>
      </c>
      <c r="N31" t="s">
        <v>23</v>
      </c>
    </row>
    <row r="32" spans="2:14" x14ac:dyDescent="0.35">
      <c r="B32">
        <v>5422</v>
      </c>
      <c r="C32" t="s">
        <v>621</v>
      </c>
      <c r="D32" t="s">
        <v>14</v>
      </c>
      <c r="E32" t="s">
        <v>622</v>
      </c>
      <c r="F32" t="s">
        <v>22</v>
      </c>
      <c r="G32" t="s">
        <v>623</v>
      </c>
      <c r="H32" t="s">
        <v>21</v>
      </c>
      <c r="I32" t="s">
        <v>22</v>
      </c>
      <c r="J32">
        <v>4</v>
      </c>
      <c r="K32" t="s">
        <v>60</v>
      </c>
      <c r="L32" t="s">
        <v>15</v>
      </c>
      <c r="M32" s="5">
        <v>45621</v>
      </c>
      <c r="N32" t="s">
        <v>23</v>
      </c>
    </row>
    <row r="33" spans="2:14" x14ac:dyDescent="0.35">
      <c r="B33">
        <v>1930</v>
      </c>
      <c r="C33" t="s">
        <v>143</v>
      </c>
      <c r="D33" t="s">
        <v>14</v>
      </c>
      <c r="E33" t="s">
        <v>41</v>
      </c>
      <c r="F33" t="s">
        <v>42</v>
      </c>
      <c r="G33" t="s">
        <v>43</v>
      </c>
      <c r="H33" t="s">
        <v>21</v>
      </c>
      <c r="I33" t="s">
        <v>22</v>
      </c>
      <c r="J33">
        <v>123</v>
      </c>
      <c r="K33" t="s">
        <v>60</v>
      </c>
      <c r="L33" t="s">
        <v>15</v>
      </c>
      <c r="M33" s="5">
        <v>45621</v>
      </c>
      <c r="N33" t="s">
        <v>23</v>
      </c>
    </row>
    <row r="34" spans="2:14" x14ac:dyDescent="0.35">
      <c r="B34">
        <v>1930</v>
      </c>
      <c r="C34" t="s">
        <v>143</v>
      </c>
      <c r="D34" t="s">
        <v>14</v>
      </c>
      <c r="E34" t="s">
        <v>41</v>
      </c>
      <c r="F34" t="s">
        <v>42</v>
      </c>
      <c r="G34" t="s">
        <v>43</v>
      </c>
      <c r="H34" t="s">
        <v>21</v>
      </c>
      <c r="I34" t="s">
        <v>22</v>
      </c>
      <c r="J34">
        <v>70</v>
      </c>
      <c r="K34" t="s">
        <v>61</v>
      </c>
      <c r="L34" t="s">
        <v>15</v>
      </c>
      <c r="M34" s="5">
        <v>45621</v>
      </c>
      <c r="N34" t="s">
        <v>23</v>
      </c>
    </row>
    <row r="35" spans="2:14" x14ac:dyDescent="0.35">
      <c r="B35">
        <v>4371</v>
      </c>
      <c r="C35" t="s">
        <v>116</v>
      </c>
      <c r="D35" t="s">
        <v>14</v>
      </c>
      <c r="E35" t="s">
        <v>25</v>
      </c>
      <c r="F35" t="s">
        <v>26</v>
      </c>
      <c r="G35" t="s">
        <v>27</v>
      </c>
      <c r="H35" t="s">
        <v>21</v>
      </c>
      <c r="I35" t="s">
        <v>22</v>
      </c>
      <c r="J35">
        <v>1</v>
      </c>
      <c r="K35" t="s">
        <v>60</v>
      </c>
      <c r="L35" t="s">
        <v>15</v>
      </c>
      <c r="M35" s="5">
        <v>45621</v>
      </c>
      <c r="N35" t="s">
        <v>620</v>
      </c>
    </row>
    <row r="36" spans="2:14" x14ac:dyDescent="0.35">
      <c r="B36">
        <v>4371</v>
      </c>
      <c r="C36" t="s">
        <v>116</v>
      </c>
      <c r="D36" t="s">
        <v>14</v>
      </c>
      <c r="E36" t="s">
        <v>25</v>
      </c>
      <c r="F36" t="s">
        <v>26</v>
      </c>
      <c r="G36" t="s">
        <v>27</v>
      </c>
      <c r="H36" t="s">
        <v>21</v>
      </c>
      <c r="I36" t="s">
        <v>22</v>
      </c>
      <c r="J36">
        <v>262</v>
      </c>
      <c r="K36" t="s">
        <v>60</v>
      </c>
      <c r="L36" t="s">
        <v>15</v>
      </c>
      <c r="M36" s="5">
        <v>45621</v>
      </c>
      <c r="N36" t="s">
        <v>23</v>
      </c>
    </row>
    <row r="37" spans="2:14" x14ac:dyDescent="0.35">
      <c r="B37">
        <v>4371</v>
      </c>
      <c r="C37" t="s">
        <v>116</v>
      </c>
      <c r="D37" t="s">
        <v>14</v>
      </c>
      <c r="E37" t="s">
        <v>25</v>
      </c>
      <c r="F37" t="s">
        <v>26</v>
      </c>
      <c r="G37" t="s">
        <v>27</v>
      </c>
      <c r="H37" t="s">
        <v>21</v>
      </c>
      <c r="I37" t="s">
        <v>22</v>
      </c>
      <c r="J37">
        <v>46</v>
      </c>
      <c r="K37" t="s">
        <v>61</v>
      </c>
      <c r="L37" t="s">
        <v>15</v>
      </c>
      <c r="M37" s="5">
        <v>45621</v>
      </c>
      <c r="N37" t="s">
        <v>23</v>
      </c>
    </row>
    <row r="38" spans="2:14" x14ac:dyDescent="0.35">
      <c r="B38">
        <v>2460</v>
      </c>
      <c r="C38" t="s">
        <v>286</v>
      </c>
      <c r="D38" t="s">
        <v>14</v>
      </c>
      <c r="E38" t="s">
        <v>287</v>
      </c>
      <c r="F38" t="s">
        <v>291</v>
      </c>
      <c r="G38" t="s">
        <v>292</v>
      </c>
      <c r="H38" t="s">
        <v>21</v>
      </c>
      <c r="I38" t="s">
        <v>22</v>
      </c>
      <c r="J38">
        <v>22</v>
      </c>
      <c r="K38" t="s">
        <v>60</v>
      </c>
      <c r="L38" t="s">
        <v>15</v>
      </c>
      <c r="M38" s="5">
        <v>45621</v>
      </c>
      <c r="N38" t="s">
        <v>23</v>
      </c>
    </row>
    <row r="39" spans="2:14" x14ac:dyDescent="0.35">
      <c r="B39">
        <v>2460</v>
      </c>
      <c r="C39" t="s">
        <v>286</v>
      </c>
      <c r="D39" t="s">
        <v>14</v>
      </c>
      <c r="E39" t="s">
        <v>287</v>
      </c>
      <c r="F39" t="s">
        <v>291</v>
      </c>
      <c r="G39" t="s">
        <v>292</v>
      </c>
      <c r="H39" t="s">
        <v>21</v>
      </c>
      <c r="I39" t="s">
        <v>22</v>
      </c>
      <c r="J39">
        <v>19</v>
      </c>
      <c r="K39" t="s">
        <v>61</v>
      </c>
      <c r="L39" t="s">
        <v>15</v>
      </c>
      <c r="M39" s="5">
        <v>45621</v>
      </c>
      <c r="N39" t="s">
        <v>23</v>
      </c>
    </row>
    <row r="40" spans="2:14" x14ac:dyDescent="0.35">
      <c r="B40">
        <v>2610</v>
      </c>
      <c r="C40" t="s">
        <v>178</v>
      </c>
      <c r="D40" t="s">
        <v>14</v>
      </c>
      <c r="E40" t="s">
        <v>46</v>
      </c>
      <c r="F40" t="s">
        <v>47</v>
      </c>
      <c r="G40" t="s">
        <v>184</v>
      </c>
      <c r="H40" t="s">
        <v>21</v>
      </c>
      <c r="I40" t="s">
        <v>22</v>
      </c>
      <c r="J40">
        <v>20</v>
      </c>
      <c r="K40" t="s">
        <v>61</v>
      </c>
      <c r="L40" t="s">
        <v>15</v>
      </c>
      <c r="M40" s="5">
        <v>45621</v>
      </c>
      <c r="N40" t="s">
        <v>23</v>
      </c>
    </row>
    <row r="41" spans="2:14" x14ac:dyDescent="0.35">
      <c r="B41">
        <v>3573</v>
      </c>
      <c r="C41" t="s">
        <v>436</v>
      </c>
      <c r="D41" t="s">
        <v>14</v>
      </c>
      <c r="E41" t="s">
        <v>83</v>
      </c>
      <c r="F41" t="s">
        <v>84</v>
      </c>
      <c r="G41" t="s">
        <v>439</v>
      </c>
      <c r="H41" t="s">
        <v>21</v>
      </c>
      <c r="I41" t="s">
        <v>22</v>
      </c>
      <c r="J41">
        <v>9</v>
      </c>
      <c r="K41" t="s">
        <v>60</v>
      </c>
      <c r="L41" t="s">
        <v>15</v>
      </c>
      <c r="M41" s="5">
        <v>45621</v>
      </c>
      <c r="N41" t="s">
        <v>23</v>
      </c>
    </row>
    <row r="42" spans="2:14" x14ac:dyDescent="0.35">
      <c r="B42">
        <v>2461</v>
      </c>
      <c r="C42" t="s">
        <v>613</v>
      </c>
      <c r="D42" t="s">
        <v>14</v>
      </c>
      <c r="E42" t="s">
        <v>85</v>
      </c>
      <c r="F42" t="s">
        <v>86</v>
      </c>
      <c r="G42" t="s">
        <v>614</v>
      </c>
      <c r="H42" t="s">
        <v>21</v>
      </c>
      <c r="I42" t="s">
        <v>22</v>
      </c>
      <c r="J42">
        <v>3</v>
      </c>
      <c r="K42" t="s">
        <v>60</v>
      </c>
      <c r="L42" t="s">
        <v>15</v>
      </c>
      <c r="M42" s="5">
        <v>45621</v>
      </c>
      <c r="N42" t="s">
        <v>23</v>
      </c>
    </row>
    <row r="43" spans="2:14" x14ac:dyDescent="0.35">
      <c r="B43">
        <v>2719</v>
      </c>
      <c r="C43" t="s">
        <v>237</v>
      </c>
      <c r="D43" t="s">
        <v>14</v>
      </c>
      <c r="E43" t="s">
        <v>31</v>
      </c>
      <c r="F43" t="s">
        <v>36</v>
      </c>
      <c r="G43" t="s">
        <v>37</v>
      </c>
      <c r="H43" t="s">
        <v>21</v>
      </c>
      <c r="I43" t="s">
        <v>22</v>
      </c>
      <c r="J43">
        <v>30</v>
      </c>
      <c r="K43" t="s">
        <v>61</v>
      </c>
      <c r="L43" t="s">
        <v>15</v>
      </c>
      <c r="M43" s="5">
        <v>45621</v>
      </c>
      <c r="N43" t="s">
        <v>23</v>
      </c>
    </row>
    <row r="44" spans="2:14" x14ac:dyDescent="0.35">
      <c r="B44">
        <v>2770</v>
      </c>
      <c r="C44" t="s">
        <v>196</v>
      </c>
      <c r="D44" t="s">
        <v>14</v>
      </c>
      <c r="E44" t="s">
        <v>38</v>
      </c>
      <c r="F44" t="s">
        <v>40</v>
      </c>
      <c r="G44" t="s">
        <v>89</v>
      </c>
      <c r="H44" t="s">
        <v>90</v>
      </c>
      <c r="I44" t="s">
        <v>22</v>
      </c>
      <c r="J44">
        <v>82</v>
      </c>
      <c r="K44" t="s">
        <v>60</v>
      </c>
      <c r="L44" t="s">
        <v>15</v>
      </c>
      <c r="M44" s="5">
        <v>45621</v>
      </c>
      <c r="N44" t="s">
        <v>23</v>
      </c>
    </row>
    <row r="45" spans="2:14" x14ac:dyDescent="0.35">
      <c r="B45">
        <v>2770</v>
      </c>
      <c r="C45" t="s">
        <v>196</v>
      </c>
      <c r="D45" t="s">
        <v>14</v>
      </c>
      <c r="E45" t="s">
        <v>38</v>
      </c>
      <c r="F45" t="s">
        <v>40</v>
      </c>
      <c r="G45" t="s">
        <v>89</v>
      </c>
      <c r="H45" t="s">
        <v>90</v>
      </c>
      <c r="I45" t="s">
        <v>22</v>
      </c>
      <c r="J45">
        <v>49</v>
      </c>
      <c r="K45" t="s">
        <v>61</v>
      </c>
      <c r="L45" t="s">
        <v>15</v>
      </c>
      <c r="M45" s="5">
        <v>45621</v>
      </c>
      <c r="N45" t="s">
        <v>23</v>
      </c>
    </row>
    <row r="46" spans="2:14" x14ac:dyDescent="0.35">
      <c r="B46">
        <v>2772</v>
      </c>
      <c r="C46" t="s">
        <v>615</v>
      </c>
      <c r="D46" t="s">
        <v>14</v>
      </c>
      <c r="E46" t="s">
        <v>81</v>
      </c>
      <c r="F46" t="s">
        <v>82</v>
      </c>
      <c r="G46" t="s">
        <v>99</v>
      </c>
      <c r="H46" t="s">
        <v>100</v>
      </c>
      <c r="I46" t="s">
        <v>22</v>
      </c>
      <c r="J46">
        <v>5</v>
      </c>
      <c r="K46" t="s">
        <v>60</v>
      </c>
      <c r="L46" t="s">
        <v>15</v>
      </c>
      <c r="M46" s="5">
        <v>45621</v>
      </c>
      <c r="N46" t="s">
        <v>23</v>
      </c>
    </row>
    <row r="47" spans="2:14" x14ac:dyDescent="0.35">
      <c r="B47">
        <v>5633</v>
      </c>
      <c r="C47" t="s">
        <v>624</v>
      </c>
      <c r="D47" t="s">
        <v>14</v>
      </c>
      <c r="E47" t="s">
        <v>625</v>
      </c>
      <c r="F47" t="s">
        <v>22</v>
      </c>
      <c r="G47" t="s">
        <v>626</v>
      </c>
      <c r="H47" t="s">
        <v>22</v>
      </c>
      <c r="I47" t="s">
        <v>22</v>
      </c>
      <c r="J47">
        <v>1</v>
      </c>
      <c r="K47" t="s">
        <v>60</v>
      </c>
      <c r="L47" t="s">
        <v>15</v>
      </c>
      <c r="M47" s="5">
        <v>45621</v>
      </c>
      <c r="N47" t="s">
        <v>23</v>
      </c>
    </row>
    <row r="48" spans="2:14" x14ac:dyDescent="0.35">
      <c r="B48">
        <v>197</v>
      </c>
      <c r="C48" t="s">
        <v>608</v>
      </c>
      <c r="D48" t="s">
        <v>14</v>
      </c>
      <c r="E48" t="s">
        <v>609</v>
      </c>
      <c r="F48" t="s">
        <v>610</v>
      </c>
      <c r="G48" t="s">
        <v>611</v>
      </c>
      <c r="H48" t="s">
        <v>21</v>
      </c>
      <c r="I48" t="s">
        <v>22</v>
      </c>
      <c r="J48">
        <v>2</v>
      </c>
      <c r="K48" t="s">
        <v>60</v>
      </c>
      <c r="L48" t="s">
        <v>15</v>
      </c>
      <c r="M48" s="5">
        <v>45621</v>
      </c>
      <c r="N48" t="s">
        <v>23</v>
      </c>
    </row>
    <row r="49" spans="2:14" x14ac:dyDescent="0.35">
      <c r="B49">
        <v>2610</v>
      </c>
      <c r="C49" t="s">
        <v>178</v>
      </c>
      <c r="D49" t="s">
        <v>14</v>
      </c>
      <c r="E49" t="s">
        <v>46</v>
      </c>
      <c r="F49" t="s">
        <v>47</v>
      </c>
      <c r="G49" t="s">
        <v>184</v>
      </c>
      <c r="H49" t="s">
        <v>21</v>
      </c>
      <c r="I49" t="s">
        <v>22</v>
      </c>
      <c r="J49">
        <v>92</v>
      </c>
      <c r="K49" t="s">
        <v>60</v>
      </c>
      <c r="L49" t="s">
        <v>15</v>
      </c>
      <c r="M49" s="5">
        <v>45621</v>
      </c>
      <c r="N49" t="s">
        <v>23</v>
      </c>
    </row>
    <row r="50" spans="2:14" x14ac:dyDescent="0.35">
      <c r="B50">
        <v>2770</v>
      </c>
      <c r="C50" t="s">
        <v>196</v>
      </c>
      <c r="D50" t="s">
        <v>14</v>
      </c>
      <c r="E50" t="s">
        <v>38</v>
      </c>
      <c r="F50" t="s">
        <v>40</v>
      </c>
      <c r="G50" t="s">
        <v>89</v>
      </c>
      <c r="H50" t="s">
        <v>90</v>
      </c>
      <c r="I50" t="s">
        <v>22</v>
      </c>
      <c r="J50">
        <v>104</v>
      </c>
      <c r="K50" t="s">
        <v>60</v>
      </c>
      <c r="L50" t="s">
        <v>15</v>
      </c>
      <c r="M50" s="5">
        <v>45628</v>
      </c>
      <c r="N50" t="s">
        <v>23</v>
      </c>
    </row>
    <row r="51" spans="2:14" x14ac:dyDescent="0.35">
      <c r="B51">
        <v>2720</v>
      </c>
      <c r="C51" t="s">
        <v>192</v>
      </c>
      <c r="D51" t="s">
        <v>14</v>
      </c>
      <c r="E51" t="s">
        <v>87</v>
      </c>
      <c r="F51" t="s">
        <v>88</v>
      </c>
      <c r="G51" t="s">
        <v>195</v>
      </c>
      <c r="H51" t="s">
        <v>21</v>
      </c>
      <c r="I51" t="s">
        <v>22</v>
      </c>
      <c r="J51">
        <v>7</v>
      </c>
      <c r="K51" t="s">
        <v>60</v>
      </c>
      <c r="L51" t="s">
        <v>15</v>
      </c>
      <c r="M51" s="5">
        <v>45628</v>
      </c>
      <c r="N51" t="s">
        <v>23</v>
      </c>
    </row>
    <row r="52" spans="2:14" x14ac:dyDescent="0.35">
      <c r="B52">
        <v>3573</v>
      </c>
      <c r="C52" t="s">
        <v>436</v>
      </c>
      <c r="D52" t="s">
        <v>14</v>
      </c>
      <c r="E52" t="s">
        <v>83</v>
      </c>
      <c r="F52" t="s">
        <v>84</v>
      </c>
      <c r="G52" t="s">
        <v>439</v>
      </c>
      <c r="H52" t="s">
        <v>21</v>
      </c>
      <c r="I52" t="s">
        <v>22</v>
      </c>
      <c r="J52">
        <v>9</v>
      </c>
      <c r="K52" t="s">
        <v>60</v>
      </c>
      <c r="L52" t="s">
        <v>15</v>
      </c>
      <c r="M52" s="5">
        <v>45628</v>
      </c>
      <c r="N52" t="s">
        <v>23</v>
      </c>
    </row>
    <row r="53" spans="2:14" x14ac:dyDescent="0.35">
      <c r="B53">
        <v>3574</v>
      </c>
      <c r="C53" t="s">
        <v>616</v>
      </c>
      <c r="D53" t="s">
        <v>14</v>
      </c>
      <c r="E53" t="s">
        <v>617</v>
      </c>
      <c r="F53" t="s">
        <v>618</v>
      </c>
      <c r="G53" t="s">
        <v>619</v>
      </c>
      <c r="H53" t="s">
        <v>21</v>
      </c>
      <c r="I53" t="s">
        <v>22</v>
      </c>
      <c r="J53">
        <v>10</v>
      </c>
      <c r="K53" t="s">
        <v>60</v>
      </c>
      <c r="L53" t="s">
        <v>15</v>
      </c>
      <c r="M53" s="5">
        <v>45628</v>
      </c>
      <c r="N53" t="s">
        <v>23</v>
      </c>
    </row>
    <row r="54" spans="2:14" x14ac:dyDescent="0.35">
      <c r="B54">
        <v>4369</v>
      </c>
      <c r="C54" t="s">
        <v>123</v>
      </c>
      <c r="D54" t="s">
        <v>14</v>
      </c>
      <c r="E54" t="s">
        <v>28</v>
      </c>
      <c r="F54" t="s">
        <v>29</v>
      </c>
      <c r="G54" t="s">
        <v>30</v>
      </c>
      <c r="H54" t="s">
        <v>21</v>
      </c>
      <c r="I54" t="s">
        <v>22</v>
      </c>
      <c r="J54">
        <v>262</v>
      </c>
      <c r="K54" t="s">
        <v>60</v>
      </c>
      <c r="L54" t="s">
        <v>15</v>
      </c>
      <c r="M54" s="5">
        <v>45628</v>
      </c>
      <c r="N54" t="s">
        <v>23</v>
      </c>
    </row>
    <row r="55" spans="2:14" x14ac:dyDescent="0.35">
      <c r="B55">
        <v>197</v>
      </c>
      <c r="C55" t="s">
        <v>608</v>
      </c>
      <c r="D55" t="s">
        <v>14</v>
      </c>
      <c r="E55" t="s">
        <v>609</v>
      </c>
      <c r="F55" t="s">
        <v>610</v>
      </c>
      <c r="G55" t="s">
        <v>611</v>
      </c>
      <c r="H55" t="s">
        <v>21</v>
      </c>
      <c r="I55" t="s">
        <v>22</v>
      </c>
      <c r="J55">
        <v>2</v>
      </c>
      <c r="K55" t="s">
        <v>60</v>
      </c>
      <c r="L55" t="s">
        <v>15</v>
      </c>
      <c r="M55" s="5">
        <v>45628</v>
      </c>
      <c r="N55" t="s">
        <v>23</v>
      </c>
    </row>
    <row r="56" spans="2:14" x14ac:dyDescent="0.35">
      <c r="B56">
        <v>2719</v>
      </c>
      <c r="C56" t="s">
        <v>237</v>
      </c>
      <c r="D56" t="s">
        <v>14</v>
      </c>
      <c r="E56" t="s">
        <v>31</v>
      </c>
      <c r="F56" t="s">
        <v>36</v>
      </c>
      <c r="G56" t="s">
        <v>37</v>
      </c>
      <c r="H56" t="s">
        <v>21</v>
      </c>
      <c r="I56" t="s">
        <v>22</v>
      </c>
      <c r="J56">
        <v>23</v>
      </c>
      <c r="K56" t="s">
        <v>60</v>
      </c>
      <c r="L56" t="s">
        <v>15</v>
      </c>
      <c r="M56" s="5">
        <v>45628</v>
      </c>
      <c r="N56" t="s">
        <v>23</v>
      </c>
    </row>
    <row r="57" spans="2:14" x14ac:dyDescent="0.35">
      <c r="B57">
        <v>4371</v>
      </c>
      <c r="C57" t="s">
        <v>116</v>
      </c>
      <c r="D57" t="s">
        <v>14</v>
      </c>
      <c r="E57" t="s">
        <v>25</v>
      </c>
      <c r="F57" t="s">
        <v>26</v>
      </c>
      <c r="G57" t="s">
        <v>27</v>
      </c>
      <c r="H57" t="s">
        <v>21</v>
      </c>
      <c r="I57" t="s">
        <v>22</v>
      </c>
      <c r="J57">
        <v>228</v>
      </c>
      <c r="K57" t="s">
        <v>60</v>
      </c>
      <c r="L57" t="s">
        <v>15</v>
      </c>
      <c r="M57" s="5">
        <v>45628</v>
      </c>
      <c r="N57" t="s">
        <v>23</v>
      </c>
    </row>
    <row r="58" spans="2:14" x14ac:dyDescent="0.35">
      <c r="B58">
        <v>1930</v>
      </c>
      <c r="C58" t="s">
        <v>143</v>
      </c>
      <c r="D58" t="s">
        <v>14</v>
      </c>
      <c r="E58" t="s">
        <v>41</v>
      </c>
      <c r="F58" t="s">
        <v>42</v>
      </c>
      <c r="G58" t="s">
        <v>43</v>
      </c>
      <c r="H58" t="s">
        <v>21</v>
      </c>
      <c r="I58" t="s">
        <v>22</v>
      </c>
      <c r="J58">
        <v>176</v>
      </c>
      <c r="K58" t="s">
        <v>60</v>
      </c>
      <c r="L58" t="s">
        <v>15</v>
      </c>
      <c r="M58" s="5">
        <v>45628</v>
      </c>
      <c r="N58" t="s">
        <v>23</v>
      </c>
    </row>
    <row r="59" spans="2:14" x14ac:dyDescent="0.35">
      <c r="B59">
        <v>2460</v>
      </c>
      <c r="C59" t="s">
        <v>286</v>
      </c>
      <c r="D59" t="s">
        <v>14</v>
      </c>
      <c r="E59" t="s">
        <v>287</v>
      </c>
      <c r="F59" t="s">
        <v>291</v>
      </c>
      <c r="G59" t="s">
        <v>292</v>
      </c>
      <c r="H59" t="s">
        <v>21</v>
      </c>
      <c r="I59" t="s">
        <v>22</v>
      </c>
      <c r="J59">
        <v>40</v>
      </c>
      <c r="K59" t="s">
        <v>60</v>
      </c>
      <c r="L59" t="s">
        <v>15</v>
      </c>
      <c r="M59" s="5">
        <v>45628</v>
      </c>
      <c r="N59" t="s">
        <v>23</v>
      </c>
    </row>
    <row r="60" spans="2:14" x14ac:dyDescent="0.35">
      <c r="B60">
        <v>2610</v>
      </c>
      <c r="C60" t="s">
        <v>178</v>
      </c>
      <c r="D60" t="s">
        <v>14</v>
      </c>
      <c r="E60" t="s">
        <v>46</v>
      </c>
      <c r="F60" t="s">
        <v>47</v>
      </c>
      <c r="G60" t="s">
        <v>184</v>
      </c>
      <c r="H60" t="s">
        <v>21</v>
      </c>
      <c r="I60" t="s">
        <v>22</v>
      </c>
      <c r="J60">
        <v>94</v>
      </c>
      <c r="K60" t="s">
        <v>60</v>
      </c>
      <c r="L60" t="s">
        <v>15</v>
      </c>
      <c r="M60" s="5">
        <v>45628</v>
      </c>
      <c r="N60" t="s">
        <v>23</v>
      </c>
    </row>
    <row r="61" spans="2:14" x14ac:dyDescent="0.35">
      <c r="B61">
        <v>2611</v>
      </c>
      <c r="C61" t="s">
        <v>137</v>
      </c>
      <c r="D61" t="s">
        <v>14</v>
      </c>
      <c r="E61" t="s">
        <v>44</v>
      </c>
      <c r="F61" t="s">
        <v>45</v>
      </c>
      <c r="G61" t="s">
        <v>142</v>
      </c>
      <c r="H61" t="s">
        <v>21</v>
      </c>
      <c r="I61" t="s">
        <v>22</v>
      </c>
      <c r="J61">
        <v>23</v>
      </c>
      <c r="K61" t="s">
        <v>60</v>
      </c>
      <c r="L61" t="s">
        <v>15</v>
      </c>
      <c r="M61" s="5">
        <v>45628</v>
      </c>
      <c r="N61" t="s">
        <v>23</v>
      </c>
    </row>
    <row r="62" spans="2:14" x14ac:dyDescent="0.35">
      <c r="B62">
        <v>2719</v>
      </c>
      <c r="C62" t="s">
        <v>237</v>
      </c>
      <c r="D62" t="s">
        <v>14</v>
      </c>
      <c r="E62" t="s">
        <v>31</v>
      </c>
      <c r="F62" t="s">
        <v>36</v>
      </c>
      <c r="G62" t="s">
        <v>37</v>
      </c>
      <c r="H62" t="s">
        <v>21</v>
      </c>
      <c r="I62" t="s">
        <v>22</v>
      </c>
      <c r="J62">
        <v>7</v>
      </c>
      <c r="K62" t="s">
        <v>61</v>
      </c>
      <c r="L62" t="s">
        <v>15</v>
      </c>
      <c r="M62" s="5">
        <v>45628</v>
      </c>
      <c r="N62" t="s">
        <v>23</v>
      </c>
    </row>
    <row r="63" spans="2:14" x14ac:dyDescent="0.35">
      <c r="B63">
        <v>4371</v>
      </c>
      <c r="C63" t="s">
        <v>116</v>
      </c>
      <c r="D63" t="s">
        <v>14</v>
      </c>
      <c r="E63" t="s">
        <v>25</v>
      </c>
      <c r="F63" t="s">
        <v>26</v>
      </c>
      <c r="G63" t="s">
        <v>27</v>
      </c>
      <c r="H63" t="s">
        <v>21</v>
      </c>
      <c r="I63" t="s">
        <v>22</v>
      </c>
      <c r="J63">
        <v>1</v>
      </c>
      <c r="K63" t="s">
        <v>60</v>
      </c>
      <c r="L63" t="s">
        <v>15</v>
      </c>
      <c r="M63" s="5">
        <v>45628</v>
      </c>
      <c r="N63" t="s">
        <v>620</v>
      </c>
    </row>
    <row r="64" spans="2:14" x14ac:dyDescent="0.35">
      <c r="B64">
        <v>5633</v>
      </c>
      <c r="C64" t="s">
        <v>624</v>
      </c>
      <c r="D64" t="s">
        <v>14</v>
      </c>
      <c r="E64" t="s">
        <v>625</v>
      </c>
      <c r="F64" t="s">
        <v>22</v>
      </c>
      <c r="G64" t="s">
        <v>626</v>
      </c>
      <c r="H64" t="s">
        <v>22</v>
      </c>
      <c r="I64" t="s">
        <v>22</v>
      </c>
      <c r="J64">
        <v>4</v>
      </c>
      <c r="K64" t="s">
        <v>60</v>
      </c>
      <c r="L64" t="s">
        <v>15</v>
      </c>
      <c r="M64" s="5">
        <v>45628</v>
      </c>
      <c r="N64" t="s">
        <v>23</v>
      </c>
    </row>
    <row r="65" spans="2:14" x14ac:dyDescent="0.35">
      <c r="B65">
        <v>2461</v>
      </c>
      <c r="C65" t="s">
        <v>613</v>
      </c>
      <c r="D65" t="s">
        <v>14</v>
      </c>
      <c r="E65" t="s">
        <v>85</v>
      </c>
      <c r="F65" t="s">
        <v>86</v>
      </c>
      <c r="G65" t="s">
        <v>614</v>
      </c>
      <c r="H65" t="s">
        <v>21</v>
      </c>
      <c r="I65" t="s">
        <v>22</v>
      </c>
      <c r="J65">
        <v>3</v>
      </c>
      <c r="K65" t="s">
        <v>60</v>
      </c>
      <c r="L65" t="s">
        <v>15</v>
      </c>
      <c r="M65" s="5">
        <v>45628</v>
      </c>
      <c r="N65" t="s">
        <v>23</v>
      </c>
    </row>
    <row r="66" spans="2:14" x14ac:dyDescent="0.35">
      <c r="B66">
        <v>2770</v>
      </c>
      <c r="C66" t="s">
        <v>196</v>
      </c>
      <c r="D66" t="s">
        <v>14</v>
      </c>
      <c r="E66" t="s">
        <v>38</v>
      </c>
      <c r="F66" t="s">
        <v>40</v>
      </c>
      <c r="G66" t="s">
        <v>89</v>
      </c>
      <c r="H66" t="s">
        <v>90</v>
      </c>
      <c r="I66" t="s">
        <v>22</v>
      </c>
      <c r="J66">
        <v>4</v>
      </c>
      <c r="K66" t="s">
        <v>61</v>
      </c>
      <c r="L66" t="s">
        <v>15</v>
      </c>
      <c r="M66" s="5">
        <v>45628</v>
      </c>
      <c r="N66" t="s">
        <v>23</v>
      </c>
    </row>
    <row r="67" spans="2:14" x14ac:dyDescent="0.35">
      <c r="B67">
        <v>2772</v>
      </c>
      <c r="C67" t="s">
        <v>615</v>
      </c>
      <c r="D67" t="s">
        <v>14</v>
      </c>
      <c r="E67" t="s">
        <v>81</v>
      </c>
      <c r="F67" t="s">
        <v>82</v>
      </c>
      <c r="G67" t="s">
        <v>99</v>
      </c>
      <c r="H67" t="s">
        <v>100</v>
      </c>
      <c r="I67" t="s">
        <v>22</v>
      </c>
      <c r="J67">
        <v>5</v>
      </c>
      <c r="K67" t="s">
        <v>60</v>
      </c>
      <c r="L67" t="s">
        <v>15</v>
      </c>
      <c r="M67" s="5">
        <v>45628</v>
      </c>
      <c r="N67" t="s">
        <v>23</v>
      </c>
    </row>
    <row r="68" spans="2:14" x14ac:dyDescent="0.35">
      <c r="B68">
        <v>5422</v>
      </c>
      <c r="C68" t="s">
        <v>621</v>
      </c>
      <c r="D68" t="s">
        <v>14</v>
      </c>
      <c r="E68" t="s">
        <v>622</v>
      </c>
      <c r="F68" t="s">
        <v>22</v>
      </c>
      <c r="G68" t="s">
        <v>623</v>
      </c>
      <c r="H68" t="s">
        <v>21</v>
      </c>
      <c r="I68" t="s">
        <v>22</v>
      </c>
      <c r="J68">
        <v>4</v>
      </c>
      <c r="K68" t="s">
        <v>60</v>
      </c>
      <c r="L68" t="s">
        <v>15</v>
      </c>
      <c r="M68" s="5">
        <v>45628</v>
      </c>
      <c r="N68" t="s">
        <v>23</v>
      </c>
    </row>
    <row r="69" spans="2:14" x14ac:dyDescent="0.35">
      <c r="B69">
        <v>4371</v>
      </c>
      <c r="C69" t="s">
        <v>116</v>
      </c>
      <c r="D69" t="s">
        <v>14</v>
      </c>
      <c r="E69" t="s">
        <v>25</v>
      </c>
      <c r="F69" t="s">
        <v>26</v>
      </c>
      <c r="G69" t="s">
        <v>27</v>
      </c>
      <c r="H69" t="s">
        <v>21</v>
      </c>
      <c r="I69" t="s">
        <v>22</v>
      </c>
      <c r="J69">
        <v>1</v>
      </c>
      <c r="K69" t="s">
        <v>60</v>
      </c>
      <c r="L69" t="s">
        <v>15</v>
      </c>
      <c r="M69" s="5">
        <v>45659</v>
      </c>
      <c r="N69" t="s">
        <v>620</v>
      </c>
    </row>
    <row r="70" spans="2:14" x14ac:dyDescent="0.35">
      <c r="B70">
        <v>1930</v>
      </c>
      <c r="C70" t="s">
        <v>143</v>
      </c>
      <c r="D70" t="s">
        <v>14</v>
      </c>
      <c r="E70" t="s">
        <v>41</v>
      </c>
      <c r="F70" t="s">
        <v>42</v>
      </c>
      <c r="G70" t="s">
        <v>43</v>
      </c>
      <c r="H70" t="s">
        <v>21</v>
      </c>
      <c r="I70" t="s">
        <v>22</v>
      </c>
      <c r="J70">
        <v>212</v>
      </c>
      <c r="K70" t="s">
        <v>60</v>
      </c>
      <c r="L70" t="s">
        <v>15</v>
      </c>
      <c r="M70" s="5">
        <v>45659</v>
      </c>
      <c r="N70" t="s">
        <v>23</v>
      </c>
    </row>
    <row r="71" spans="2:14" x14ac:dyDescent="0.35">
      <c r="B71">
        <v>1930</v>
      </c>
      <c r="C71" t="s">
        <v>143</v>
      </c>
      <c r="D71" t="s">
        <v>14</v>
      </c>
      <c r="E71" t="s">
        <v>41</v>
      </c>
      <c r="F71" t="s">
        <v>42</v>
      </c>
      <c r="G71" t="s">
        <v>43</v>
      </c>
      <c r="H71" t="s">
        <v>21</v>
      </c>
      <c r="I71" t="s">
        <v>22</v>
      </c>
      <c r="J71">
        <v>24</v>
      </c>
      <c r="K71" t="s">
        <v>61</v>
      </c>
      <c r="L71" t="s">
        <v>15</v>
      </c>
      <c r="M71" s="5">
        <v>45659</v>
      </c>
      <c r="N71" t="s">
        <v>23</v>
      </c>
    </row>
    <row r="72" spans="2:14" x14ac:dyDescent="0.35">
      <c r="B72">
        <v>1931</v>
      </c>
      <c r="C72" t="s">
        <v>612</v>
      </c>
      <c r="D72" t="s">
        <v>14</v>
      </c>
      <c r="E72" t="s">
        <v>62</v>
      </c>
      <c r="F72" t="s">
        <v>63</v>
      </c>
      <c r="G72" t="s">
        <v>64</v>
      </c>
      <c r="H72" t="s">
        <v>21</v>
      </c>
      <c r="I72" t="s">
        <v>22</v>
      </c>
      <c r="J72">
        <v>2</v>
      </c>
      <c r="K72" t="s">
        <v>60</v>
      </c>
      <c r="L72" t="s">
        <v>15</v>
      </c>
      <c r="M72" s="5">
        <v>45659</v>
      </c>
      <c r="N72" t="s">
        <v>23</v>
      </c>
    </row>
    <row r="73" spans="2:14" x14ac:dyDescent="0.35">
      <c r="B73">
        <v>2610</v>
      </c>
      <c r="C73" t="s">
        <v>178</v>
      </c>
      <c r="D73" t="s">
        <v>14</v>
      </c>
      <c r="E73" t="s">
        <v>46</v>
      </c>
      <c r="F73" t="s">
        <v>47</v>
      </c>
      <c r="G73" t="s">
        <v>184</v>
      </c>
      <c r="H73" t="s">
        <v>21</v>
      </c>
      <c r="I73" t="s">
        <v>22</v>
      </c>
      <c r="J73">
        <v>162</v>
      </c>
      <c r="K73" t="s">
        <v>60</v>
      </c>
      <c r="L73" t="s">
        <v>15</v>
      </c>
      <c r="M73" s="5">
        <v>45659</v>
      </c>
      <c r="N73" t="s">
        <v>23</v>
      </c>
    </row>
    <row r="74" spans="2:14" x14ac:dyDescent="0.35">
      <c r="B74">
        <v>2610</v>
      </c>
      <c r="C74" t="s">
        <v>178</v>
      </c>
      <c r="D74" t="s">
        <v>14</v>
      </c>
      <c r="E74" t="s">
        <v>46</v>
      </c>
      <c r="F74" t="s">
        <v>47</v>
      </c>
      <c r="G74" t="s">
        <v>184</v>
      </c>
      <c r="H74" t="s">
        <v>21</v>
      </c>
      <c r="I74" t="s">
        <v>22</v>
      </c>
      <c r="J74">
        <v>6</v>
      </c>
      <c r="K74" t="s">
        <v>61</v>
      </c>
      <c r="L74" t="s">
        <v>15</v>
      </c>
      <c r="M74" s="5">
        <v>45659</v>
      </c>
      <c r="N74" t="s">
        <v>23</v>
      </c>
    </row>
    <row r="75" spans="2:14" x14ac:dyDescent="0.35">
      <c r="B75">
        <v>2611</v>
      </c>
      <c r="C75" t="s">
        <v>137</v>
      </c>
      <c r="D75" t="s">
        <v>14</v>
      </c>
      <c r="E75" t="s">
        <v>44</v>
      </c>
      <c r="F75" t="s">
        <v>45</v>
      </c>
      <c r="G75" t="s">
        <v>142</v>
      </c>
      <c r="H75" t="s">
        <v>21</v>
      </c>
      <c r="I75" t="s">
        <v>22</v>
      </c>
      <c r="J75">
        <v>18</v>
      </c>
      <c r="K75" t="s">
        <v>61</v>
      </c>
      <c r="L75" t="s">
        <v>15</v>
      </c>
      <c r="M75" s="5">
        <v>45659</v>
      </c>
      <c r="N75" t="s">
        <v>23</v>
      </c>
    </row>
    <row r="76" spans="2:14" x14ac:dyDescent="0.35">
      <c r="B76">
        <v>2770</v>
      </c>
      <c r="C76" t="s">
        <v>196</v>
      </c>
      <c r="D76" t="s">
        <v>14</v>
      </c>
      <c r="E76" t="s">
        <v>38</v>
      </c>
      <c r="F76" t="s">
        <v>40</v>
      </c>
      <c r="G76" t="s">
        <v>89</v>
      </c>
      <c r="H76" t="s">
        <v>90</v>
      </c>
      <c r="I76" t="s">
        <v>22</v>
      </c>
      <c r="J76">
        <v>85</v>
      </c>
      <c r="K76" t="s">
        <v>61</v>
      </c>
      <c r="L76" t="s">
        <v>15</v>
      </c>
      <c r="M76" s="5">
        <v>45659</v>
      </c>
      <c r="N76" t="s">
        <v>23</v>
      </c>
    </row>
    <row r="77" spans="2:14" x14ac:dyDescent="0.35">
      <c r="B77">
        <v>197</v>
      </c>
      <c r="C77" t="s">
        <v>608</v>
      </c>
      <c r="D77" t="s">
        <v>14</v>
      </c>
      <c r="E77" t="s">
        <v>609</v>
      </c>
      <c r="F77" t="s">
        <v>610</v>
      </c>
      <c r="G77" t="s">
        <v>611</v>
      </c>
      <c r="H77" t="s">
        <v>21</v>
      </c>
      <c r="I77" t="s">
        <v>22</v>
      </c>
      <c r="J77">
        <v>2</v>
      </c>
      <c r="K77" t="s">
        <v>60</v>
      </c>
      <c r="L77" t="s">
        <v>15</v>
      </c>
      <c r="M77" s="5">
        <v>45659</v>
      </c>
      <c r="N77" t="s">
        <v>23</v>
      </c>
    </row>
    <row r="78" spans="2:14" x14ac:dyDescent="0.35">
      <c r="B78">
        <v>197</v>
      </c>
      <c r="C78" t="s">
        <v>608</v>
      </c>
      <c r="D78" t="s">
        <v>14</v>
      </c>
      <c r="E78" t="s">
        <v>609</v>
      </c>
      <c r="F78" t="s">
        <v>610</v>
      </c>
      <c r="G78" t="s">
        <v>611</v>
      </c>
      <c r="H78" t="s">
        <v>21</v>
      </c>
      <c r="I78" t="s">
        <v>22</v>
      </c>
      <c r="J78">
        <v>60</v>
      </c>
      <c r="K78" t="s">
        <v>61</v>
      </c>
      <c r="L78" t="s">
        <v>15</v>
      </c>
      <c r="M78" s="5">
        <v>45659</v>
      </c>
      <c r="N78" t="s">
        <v>23</v>
      </c>
    </row>
    <row r="79" spans="2:14" x14ac:dyDescent="0.35">
      <c r="B79">
        <v>2460</v>
      </c>
      <c r="C79" t="s">
        <v>286</v>
      </c>
      <c r="D79" t="s">
        <v>14</v>
      </c>
      <c r="E79" t="s">
        <v>287</v>
      </c>
      <c r="F79" t="s">
        <v>291</v>
      </c>
      <c r="G79" t="s">
        <v>292</v>
      </c>
      <c r="H79" t="s">
        <v>21</v>
      </c>
      <c r="I79" t="s">
        <v>22</v>
      </c>
      <c r="J79">
        <v>30</v>
      </c>
      <c r="K79" t="s">
        <v>60</v>
      </c>
      <c r="L79" t="s">
        <v>15</v>
      </c>
      <c r="M79" s="5">
        <v>45659</v>
      </c>
      <c r="N79" t="s">
        <v>23</v>
      </c>
    </row>
    <row r="80" spans="2:14" x14ac:dyDescent="0.35">
      <c r="B80">
        <v>2460</v>
      </c>
      <c r="C80" t="s">
        <v>286</v>
      </c>
      <c r="D80" t="s">
        <v>14</v>
      </c>
      <c r="E80" t="s">
        <v>287</v>
      </c>
      <c r="F80" t="s">
        <v>291</v>
      </c>
      <c r="G80" t="s">
        <v>292</v>
      </c>
      <c r="H80" t="s">
        <v>21</v>
      </c>
      <c r="I80" t="s">
        <v>22</v>
      </c>
      <c r="J80">
        <v>1</v>
      </c>
      <c r="K80" t="s">
        <v>61</v>
      </c>
      <c r="L80" t="s">
        <v>15</v>
      </c>
      <c r="M80" s="5">
        <v>45659</v>
      </c>
      <c r="N80" t="s">
        <v>23</v>
      </c>
    </row>
    <row r="81" spans="2:14" x14ac:dyDescent="0.35">
      <c r="B81">
        <v>2461</v>
      </c>
      <c r="C81" t="s">
        <v>613</v>
      </c>
      <c r="D81" t="s">
        <v>14</v>
      </c>
      <c r="E81" t="s">
        <v>85</v>
      </c>
      <c r="F81" t="s">
        <v>86</v>
      </c>
      <c r="G81" t="s">
        <v>614</v>
      </c>
      <c r="H81" t="s">
        <v>21</v>
      </c>
      <c r="I81" t="s">
        <v>22</v>
      </c>
      <c r="J81">
        <v>181</v>
      </c>
      <c r="K81" t="s">
        <v>60</v>
      </c>
      <c r="L81" t="s">
        <v>15</v>
      </c>
      <c r="M81" s="5">
        <v>45659</v>
      </c>
      <c r="N81" t="s">
        <v>23</v>
      </c>
    </row>
    <row r="82" spans="2:14" x14ac:dyDescent="0.35">
      <c r="B82">
        <v>2719</v>
      </c>
      <c r="C82" t="s">
        <v>237</v>
      </c>
      <c r="D82" t="s">
        <v>14</v>
      </c>
      <c r="E82" t="s">
        <v>31</v>
      </c>
      <c r="F82" t="s">
        <v>36</v>
      </c>
      <c r="G82" t="s">
        <v>37</v>
      </c>
      <c r="H82" t="s">
        <v>21</v>
      </c>
      <c r="I82" t="s">
        <v>22</v>
      </c>
      <c r="J82">
        <v>24</v>
      </c>
      <c r="K82" t="s">
        <v>60</v>
      </c>
      <c r="L82" t="s">
        <v>15</v>
      </c>
      <c r="M82" s="5">
        <v>45659</v>
      </c>
      <c r="N82" t="s">
        <v>23</v>
      </c>
    </row>
    <row r="83" spans="2:14" x14ac:dyDescent="0.35">
      <c r="B83">
        <v>2719</v>
      </c>
      <c r="C83" t="s">
        <v>237</v>
      </c>
      <c r="D83" t="s">
        <v>14</v>
      </c>
      <c r="E83" t="s">
        <v>31</v>
      </c>
      <c r="F83" t="s">
        <v>36</v>
      </c>
      <c r="G83" t="s">
        <v>37</v>
      </c>
      <c r="H83" t="s">
        <v>21</v>
      </c>
      <c r="I83" t="s">
        <v>22</v>
      </c>
      <c r="J83">
        <v>15</v>
      </c>
      <c r="K83" t="s">
        <v>61</v>
      </c>
      <c r="L83" t="s">
        <v>15</v>
      </c>
      <c r="M83" s="5">
        <v>45659</v>
      </c>
      <c r="N83" t="s">
        <v>23</v>
      </c>
    </row>
    <row r="84" spans="2:14" x14ac:dyDescent="0.35">
      <c r="B84">
        <v>2720</v>
      </c>
      <c r="C84" t="s">
        <v>192</v>
      </c>
      <c r="D84" t="s">
        <v>14</v>
      </c>
      <c r="E84" t="s">
        <v>87</v>
      </c>
      <c r="F84" t="s">
        <v>88</v>
      </c>
      <c r="G84" t="s">
        <v>195</v>
      </c>
      <c r="H84" t="s">
        <v>21</v>
      </c>
      <c r="I84" t="s">
        <v>22</v>
      </c>
      <c r="J84">
        <v>7</v>
      </c>
      <c r="K84" t="s">
        <v>60</v>
      </c>
      <c r="L84" t="s">
        <v>15</v>
      </c>
      <c r="M84" s="5">
        <v>45659</v>
      </c>
      <c r="N84" t="s">
        <v>23</v>
      </c>
    </row>
    <row r="85" spans="2:14" x14ac:dyDescent="0.35">
      <c r="B85">
        <v>2772</v>
      </c>
      <c r="C85" t="s">
        <v>615</v>
      </c>
      <c r="D85" t="s">
        <v>14</v>
      </c>
      <c r="E85" t="s">
        <v>81</v>
      </c>
      <c r="F85" t="s">
        <v>82</v>
      </c>
      <c r="G85" t="s">
        <v>99</v>
      </c>
      <c r="H85" t="s">
        <v>100</v>
      </c>
      <c r="I85" t="s">
        <v>22</v>
      </c>
      <c r="J85">
        <v>6</v>
      </c>
      <c r="K85" t="s">
        <v>61</v>
      </c>
      <c r="L85" t="s">
        <v>15</v>
      </c>
      <c r="M85" s="5">
        <v>45659</v>
      </c>
      <c r="N85" t="s">
        <v>23</v>
      </c>
    </row>
    <row r="86" spans="2:14" x14ac:dyDescent="0.35">
      <c r="B86">
        <v>5547</v>
      </c>
      <c r="C86" t="s">
        <v>627</v>
      </c>
      <c r="D86" t="s">
        <v>14</v>
      </c>
      <c r="E86" t="s">
        <v>628</v>
      </c>
      <c r="F86" t="s">
        <v>22</v>
      </c>
      <c r="G86" t="s">
        <v>629</v>
      </c>
      <c r="H86" t="s">
        <v>22</v>
      </c>
      <c r="I86" t="s">
        <v>22</v>
      </c>
      <c r="J86">
        <v>154</v>
      </c>
      <c r="K86" t="s">
        <v>60</v>
      </c>
      <c r="L86" t="s">
        <v>15</v>
      </c>
      <c r="M86" s="5">
        <v>45659</v>
      </c>
      <c r="N86" t="s">
        <v>23</v>
      </c>
    </row>
    <row r="87" spans="2:14" x14ac:dyDescent="0.35">
      <c r="B87">
        <v>2770</v>
      </c>
      <c r="C87" t="s">
        <v>196</v>
      </c>
      <c r="D87" t="s">
        <v>14</v>
      </c>
      <c r="E87" t="s">
        <v>38</v>
      </c>
      <c r="F87" t="s">
        <v>40</v>
      </c>
      <c r="G87" t="s">
        <v>89</v>
      </c>
      <c r="H87" t="s">
        <v>90</v>
      </c>
      <c r="I87" t="s">
        <v>22</v>
      </c>
      <c r="J87">
        <v>56</v>
      </c>
      <c r="K87" t="s">
        <v>60</v>
      </c>
      <c r="L87" t="s">
        <v>15</v>
      </c>
      <c r="M87" s="5">
        <v>45659</v>
      </c>
      <c r="N87" t="s">
        <v>23</v>
      </c>
    </row>
    <row r="88" spans="2:14" x14ac:dyDescent="0.35">
      <c r="B88">
        <v>2772</v>
      </c>
      <c r="C88" t="s">
        <v>615</v>
      </c>
      <c r="D88" t="s">
        <v>14</v>
      </c>
      <c r="E88" t="s">
        <v>81</v>
      </c>
      <c r="F88" t="s">
        <v>82</v>
      </c>
      <c r="G88" t="s">
        <v>99</v>
      </c>
      <c r="H88" t="s">
        <v>100</v>
      </c>
      <c r="I88" t="s">
        <v>22</v>
      </c>
      <c r="J88">
        <v>11</v>
      </c>
      <c r="K88" t="s">
        <v>60</v>
      </c>
      <c r="L88" t="s">
        <v>15</v>
      </c>
      <c r="M88" s="5">
        <v>45659</v>
      </c>
      <c r="N88" t="s">
        <v>23</v>
      </c>
    </row>
    <row r="89" spans="2:14" x14ac:dyDescent="0.35">
      <c r="B89">
        <v>4369</v>
      </c>
      <c r="C89" t="s">
        <v>123</v>
      </c>
      <c r="D89" t="s">
        <v>14</v>
      </c>
      <c r="E89" t="s">
        <v>28</v>
      </c>
      <c r="F89" t="s">
        <v>29</v>
      </c>
      <c r="G89" t="s">
        <v>30</v>
      </c>
      <c r="H89" t="s">
        <v>21</v>
      </c>
      <c r="I89" t="s">
        <v>22</v>
      </c>
      <c r="J89">
        <v>311</v>
      </c>
      <c r="K89" t="s">
        <v>60</v>
      </c>
      <c r="L89" t="s">
        <v>15</v>
      </c>
      <c r="M89" s="5">
        <v>45659</v>
      </c>
      <c r="N89" t="s">
        <v>23</v>
      </c>
    </row>
    <row r="90" spans="2:14" x14ac:dyDescent="0.35">
      <c r="B90">
        <v>4371</v>
      </c>
      <c r="C90" t="s">
        <v>116</v>
      </c>
      <c r="D90" t="s">
        <v>14</v>
      </c>
      <c r="E90" t="s">
        <v>25</v>
      </c>
      <c r="F90" t="s">
        <v>26</v>
      </c>
      <c r="G90" t="s">
        <v>27</v>
      </c>
      <c r="H90" t="s">
        <v>21</v>
      </c>
      <c r="I90" t="s">
        <v>22</v>
      </c>
      <c r="J90">
        <v>403</v>
      </c>
      <c r="K90" t="s">
        <v>60</v>
      </c>
      <c r="L90" t="s">
        <v>15</v>
      </c>
      <c r="M90" s="5">
        <v>45659</v>
      </c>
      <c r="N90" t="s">
        <v>23</v>
      </c>
    </row>
    <row r="91" spans="2:14" x14ac:dyDescent="0.35">
      <c r="B91">
        <v>5547</v>
      </c>
      <c r="C91" t="s">
        <v>627</v>
      </c>
      <c r="D91" t="s">
        <v>14</v>
      </c>
      <c r="E91" t="s">
        <v>628</v>
      </c>
      <c r="F91" t="s">
        <v>22</v>
      </c>
      <c r="G91" t="s">
        <v>629</v>
      </c>
      <c r="H91" t="s">
        <v>22</v>
      </c>
      <c r="I91" t="s">
        <v>22</v>
      </c>
      <c r="J91">
        <v>6</v>
      </c>
      <c r="K91" t="s">
        <v>61</v>
      </c>
      <c r="L91" t="s">
        <v>15</v>
      </c>
      <c r="M91" s="5">
        <v>45659</v>
      </c>
      <c r="N91" t="s">
        <v>23</v>
      </c>
    </row>
    <row r="92" spans="2:14" x14ac:dyDescent="0.35">
      <c r="B92">
        <v>5422</v>
      </c>
      <c r="C92" t="s">
        <v>621</v>
      </c>
      <c r="D92" t="s">
        <v>14</v>
      </c>
      <c r="E92" t="s">
        <v>622</v>
      </c>
      <c r="F92" t="s">
        <v>22</v>
      </c>
      <c r="G92" t="s">
        <v>623</v>
      </c>
      <c r="H92" t="s">
        <v>21</v>
      </c>
      <c r="I92" t="s">
        <v>22</v>
      </c>
      <c r="J92">
        <v>151</v>
      </c>
      <c r="K92" t="s">
        <v>60</v>
      </c>
      <c r="L92" t="s">
        <v>15</v>
      </c>
      <c r="M92" s="5">
        <v>45659</v>
      </c>
      <c r="N92" t="s">
        <v>23</v>
      </c>
    </row>
    <row r="93" spans="2:14" x14ac:dyDescent="0.35">
      <c r="B93">
        <v>2611</v>
      </c>
      <c r="C93" t="s">
        <v>137</v>
      </c>
      <c r="D93" t="s">
        <v>14</v>
      </c>
      <c r="E93" t="s">
        <v>44</v>
      </c>
      <c r="F93" t="s">
        <v>45</v>
      </c>
      <c r="G93" t="s">
        <v>142</v>
      </c>
      <c r="H93" t="s">
        <v>21</v>
      </c>
      <c r="I93" t="s">
        <v>22</v>
      </c>
      <c r="J93">
        <v>15</v>
      </c>
      <c r="K93" t="s">
        <v>60</v>
      </c>
      <c r="L93" t="s">
        <v>15</v>
      </c>
      <c r="M93" s="5">
        <v>45659</v>
      </c>
      <c r="N93" t="s">
        <v>23</v>
      </c>
    </row>
    <row r="94" spans="2:14" x14ac:dyDescent="0.35">
      <c r="B94">
        <v>3574</v>
      </c>
      <c r="C94" t="s">
        <v>616</v>
      </c>
      <c r="D94" t="s">
        <v>14</v>
      </c>
      <c r="E94" t="s">
        <v>617</v>
      </c>
      <c r="F94" t="s">
        <v>618</v>
      </c>
      <c r="G94" t="s">
        <v>619</v>
      </c>
      <c r="H94" t="s">
        <v>21</v>
      </c>
      <c r="I94" t="s">
        <v>22</v>
      </c>
      <c r="J94">
        <v>9</v>
      </c>
      <c r="K94" t="s">
        <v>60</v>
      </c>
      <c r="L94" t="s">
        <v>15</v>
      </c>
      <c r="M94" s="5">
        <v>45659</v>
      </c>
      <c r="N94" t="s">
        <v>23</v>
      </c>
    </row>
    <row r="95" spans="2:14" x14ac:dyDescent="0.35">
      <c r="B95">
        <v>3573</v>
      </c>
      <c r="C95" t="s">
        <v>436</v>
      </c>
      <c r="D95" t="s">
        <v>14</v>
      </c>
      <c r="E95" t="s">
        <v>83</v>
      </c>
      <c r="F95" t="s">
        <v>84</v>
      </c>
      <c r="G95" t="s">
        <v>439</v>
      </c>
      <c r="H95" t="s">
        <v>21</v>
      </c>
      <c r="I95" t="s">
        <v>22</v>
      </c>
      <c r="J95">
        <v>8</v>
      </c>
      <c r="K95" t="s">
        <v>60</v>
      </c>
      <c r="L95" t="s">
        <v>15</v>
      </c>
      <c r="M95" s="5">
        <v>45659</v>
      </c>
      <c r="N95" t="s">
        <v>23</v>
      </c>
    </row>
    <row r="96" spans="2:14" x14ac:dyDescent="0.35">
      <c r="B96">
        <v>4369</v>
      </c>
      <c r="C96" t="s">
        <v>123</v>
      </c>
      <c r="D96" t="s">
        <v>14</v>
      </c>
      <c r="E96" t="s">
        <v>28</v>
      </c>
      <c r="F96" t="s">
        <v>29</v>
      </c>
      <c r="G96" t="s">
        <v>30</v>
      </c>
      <c r="H96" t="s">
        <v>21</v>
      </c>
      <c r="I96" t="s">
        <v>22</v>
      </c>
      <c r="J96">
        <v>169</v>
      </c>
      <c r="K96" t="s">
        <v>60</v>
      </c>
      <c r="L96" t="s">
        <v>15</v>
      </c>
      <c r="M96" s="5">
        <v>45691</v>
      </c>
      <c r="N96" t="s">
        <v>23</v>
      </c>
    </row>
    <row r="97" spans="2:14" x14ac:dyDescent="0.35">
      <c r="B97">
        <v>4369</v>
      </c>
      <c r="C97" t="s">
        <v>123</v>
      </c>
      <c r="D97" t="s">
        <v>14</v>
      </c>
      <c r="E97" t="s">
        <v>28</v>
      </c>
      <c r="F97" t="s">
        <v>29</v>
      </c>
      <c r="G97" t="s">
        <v>30</v>
      </c>
      <c r="H97" t="s">
        <v>21</v>
      </c>
      <c r="I97" t="s">
        <v>22</v>
      </c>
      <c r="J97">
        <v>50</v>
      </c>
      <c r="K97" t="s">
        <v>61</v>
      </c>
      <c r="L97" t="s">
        <v>15</v>
      </c>
      <c r="M97" s="5">
        <v>45691</v>
      </c>
      <c r="N97" t="s">
        <v>23</v>
      </c>
    </row>
    <row r="98" spans="2:14" x14ac:dyDescent="0.35">
      <c r="B98">
        <v>4371</v>
      </c>
      <c r="C98" t="s">
        <v>116</v>
      </c>
      <c r="D98" t="s">
        <v>14</v>
      </c>
      <c r="E98" t="s">
        <v>25</v>
      </c>
      <c r="F98" t="s">
        <v>26</v>
      </c>
      <c r="G98" t="s">
        <v>27</v>
      </c>
      <c r="H98" t="s">
        <v>21</v>
      </c>
      <c r="I98" t="s">
        <v>22</v>
      </c>
      <c r="J98">
        <v>341</v>
      </c>
      <c r="K98" t="s">
        <v>60</v>
      </c>
      <c r="L98" t="s">
        <v>15</v>
      </c>
      <c r="M98" s="5">
        <v>45691</v>
      </c>
      <c r="N98" t="s">
        <v>23</v>
      </c>
    </row>
    <row r="99" spans="2:14" x14ac:dyDescent="0.35">
      <c r="B99">
        <v>5547</v>
      </c>
      <c r="C99" t="s">
        <v>627</v>
      </c>
      <c r="D99" t="s">
        <v>14</v>
      </c>
      <c r="E99" t="s">
        <v>628</v>
      </c>
      <c r="F99" t="s">
        <v>22</v>
      </c>
      <c r="G99" t="s">
        <v>629</v>
      </c>
      <c r="H99" t="s">
        <v>22</v>
      </c>
      <c r="I99" t="s">
        <v>22</v>
      </c>
      <c r="J99">
        <v>139</v>
      </c>
      <c r="K99" t="s">
        <v>60</v>
      </c>
      <c r="L99" t="s">
        <v>15</v>
      </c>
      <c r="M99" s="5">
        <v>45691</v>
      </c>
      <c r="N99" t="s">
        <v>23</v>
      </c>
    </row>
    <row r="100" spans="2:14" x14ac:dyDescent="0.35">
      <c r="B100">
        <v>2719</v>
      </c>
      <c r="C100" t="s">
        <v>237</v>
      </c>
      <c r="D100" t="s">
        <v>14</v>
      </c>
      <c r="E100" t="s">
        <v>31</v>
      </c>
      <c r="F100" t="s">
        <v>36</v>
      </c>
      <c r="G100" t="s">
        <v>37</v>
      </c>
      <c r="H100" t="s">
        <v>21</v>
      </c>
      <c r="I100" t="s">
        <v>22</v>
      </c>
      <c r="J100">
        <v>485</v>
      </c>
      <c r="K100" t="s">
        <v>60</v>
      </c>
      <c r="L100" t="s">
        <v>15</v>
      </c>
      <c r="M100" s="5">
        <v>45691</v>
      </c>
      <c r="N100" t="s">
        <v>23</v>
      </c>
    </row>
    <row r="101" spans="2:14" x14ac:dyDescent="0.35">
      <c r="B101">
        <v>2719</v>
      </c>
      <c r="C101" t="s">
        <v>237</v>
      </c>
      <c r="D101" t="s">
        <v>14</v>
      </c>
      <c r="E101" t="s">
        <v>31</v>
      </c>
      <c r="F101" t="s">
        <v>36</v>
      </c>
      <c r="G101" t="s">
        <v>37</v>
      </c>
      <c r="H101" t="s">
        <v>21</v>
      </c>
      <c r="I101" t="s">
        <v>22</v>
      </c>
      <c r="J101">
        <v>323</v>
      </c>
      <c r="K101" t="s">
        <v>61</v>
      </c>
      <c r="L101" t="s">
        <v>15</v>
      </c>
      <c r="M101" s="5">
        <v>45691</v>
      </c>
      <c r="N101" t="s">
        <v>23</v>
      </c>
    </row>
    <row r="102" spans="2:14" x14ac:dyDescent="0.35">
      <c r="B102">
        <v>2720</v>
      </c>
      <c r="C102" t="s">
        <v>192</v>
      </c>
      <c r="D102" t="s">
        <v>14</v>
      </c>
      <c r="E102" t="s">
        <v>87</v>
      </c>
      <c r="F102" t="s">
        <v>88</v>
      </c>
      <c r="G102" t="s">
        <v>195</v>
      </c>
      <c r="H102" t="s">
        <v>21</v>
      </c>
      <c r="I102" t="s">
        <v>22</v>
      </c>
      <c r="J102">
        <v>76</v>
      </c>
      <c r="K102" t="s">
        <v>60</v>
      </c>
      <c r="L102" t="s">
        <v>15</v>
      </c>
      <c r="M102" s="5">
        <v>45691</v>
      </c>
      <c r="N102" t="s">
        <v>23</v>
      </c>
    </row>
    <row r="103" spans="2:14" x14ac:dyDescent="0.35">
      <c r="B103">
        <v>2720</v>
      </c>
      <c r="C103" t="s">
        <v>192</v>
      </c>
      <c r="D103" t="s">
        <v>14</v>
      </c>
      <c r="E103" t="s">
        <v>87</v>
      </c>
      <c r="F103" t="s">
        <v>88</v>
      </c>
      <c r="G103" t="s">
        <v>195</v>
      </c>
      <c r="H103" t="s">
        <v>21</v>
      </c>
      <c r="I103" t="s">
        <v>22</v>
      </c>
      <c r="J103">
        <v>13</v>
      </c>
      <c r="K103" t="s">
        <v>61</v>
      </c>
      <c r="L103" t="s">
        <v>15</v>
      </c>
      <c r="M103" s="5">
        <v>45691</v>
      </c>
      <c r="N103" t="s">
        <v>23</v>
      </c>
    </row>
    <row r="104" spans="2:14" x14ac:dyDescent="0.35">
      <c r="B104">
        <v>3574</v>
      </c>
      <c r="C104" t="s">
        <v>616</v>
      </c>
      <c r="D104" t="s">
        <v>14</v>
      </c>
      <c r="E104" t="s">
        <v>617</v>
      </c>
      <c r="F104" t="s">
        <v>618</v>
      </c>
      <c r="G104" t="s">
        <v>619</v>
      </c>
      <c r="H104" t="s">
        <v>21</v>
      </c>
      <c r="I104" t="s">
        <v>22</v>
      </c>
      <c r="J104">
        <v>2</v>
      </c>
      <c r="K104" t="s">
        <v>60</v>
      </c>
      <c r="L104" t="s">
        <v>15</v>
      </c>
      <c r="M104" s="5">
        <v>45691</v>
      </c>
      <c r="N104" t="s">
        <v>23</v>
      </c>
    </row>
    <row r="105" spans="2:14" x14ac:dyDescent="0.35">
      <c r="B105">
        <v>3573</v>
      </c>
      <c r="C105" t="s">
        <v>436</v>
      </c>
      <c r="D105" t="s">
        <v>14</v>
      </c>
      <c r="E105" t="s">
        <v>83</v>
      </c>
      <c r="F105" t="s">
        <v>84</v>
      </c>
      <c r="G105" t="s">
        <v>439</v>
      </c>
      <c r="H105" t="s">
        <v>21</v>
      </c>
      <c r="I105" t="s">
        <v>22</v>
      </c>
      <c r="J105">
        <v>9</v>
      </c>
      <c r="K105" t="s">
        <v>60</v>
      </c>
      <c r="L105" t="s">
        <v>15</v>
      </c>
      <c r="M105" s="5">
        <v>45691</v>
      </c>
      <c r="N105" t="s">
        <v>23</v>
      </c>
    </row>
    <row r="106" spans="2:14" x14ac:dyDescent="0.35">
      <c r="B106">
        <v>4371</v>
      </c>
      <c r="C106" t="s">
        <v>116</v>
      </c>
      <c r="D106" t="s">
        <v>14</v>
      </c>
      <c r="E106" t="s">
        <v>25</v>
      </c>
      <c r="F106" t="s">
        <v>26</v>
      </c>
      <c r="G106" t="s">
        <v>27</v>
      </c>
      <c r="H106" t="s">
        <v>21</v>
      </c>
      <c r="I106" t="s">
        <v>22</v>
      </c>
      <c r="J106">
        <v>1</v>
      </c>
      <c r="K106" t="s">
        <v>60</v>
      </c>
      <c r="L106" t="s">
        <v>15</v>
      </c>
      <c r="M106" s="5">
        <v>45691</v>
      </c>
      <c r="N106" t="s">
        <v>620</v>
      </c>
    </row>
    <row r="107" spans="2:14" x14ac:dyDescent="0.35">
      <c r="B107">
        <v>1930</v>
      </c>
      <c r="C107" t="s">
        <v>143</v>
      </c>
      <c r="D107" t="s">
        <v>14</v>
      </c>
      <c r="E107" t="s">
        <v>41</v>
      </c>
      <c r="F107" t="s">
        <v>42</v>
      </c>
      <c r="G107" t="s">
        <v>43</v>
      </c>
      <c r="H107" t="s">
        <v>21</v>
      </c>
      <c r="I107" t="s">
        <v>22</v>
      </c>
      <c r="J107">
        <v>731</v>
      </c>
      <c r="K107" t="s">
        <v>60</v>
      </c>
      <c r="L107" t="s">
        <v>15</v>
      </c>
      <c r="M107" s="5">
        <v>45691</v>
      </c>
      <c r="N107" t="s">
        <v>23</v>
      </c>
    </row>
    <row r="108" spans="2:14" x14ac:dyDescent="0.35">
      <c r="B108">
        <v>1930</v>
      </c>
      <c r="C108" t="s">
        <v>143</v>
      </c>
      <c r="D108" t="s">
        <v>14</v>
      </c>
      <c r="E108" t="s">
        <v>41</v>
      </c>
      <c r="F108" t="s">
        <v>42</v>
      </c>
      <c r="G108" t="s">
        <v>43</v>
      </c>
      <c r="H108" t="s">
        <v>21</v>
      </c>
      <c r="I108" t="s">
        <v>22</v>
      </c>
      <c r="J108">
        <v>1782</v>
      </c>
      <c r="K108" t="s">
        <v>61</v>
      </c>
      <c r="L108" t="s">
        <v>15</v>
      </c>
      <c r="M108" s="5">
        <v>45691</v>
      </c>
      <c r="N108" t="s">
        <v>23</v>
      </c>
    </row>
    <row r="109" spans="2:14" x14ac:dyDescent="0.35">
      <c r="B109">
        <v>2460</v>
      </c>
      <c r="C109" t="s">
        <v>286</v>
      </c>
      <c r="D109" t="s">
        <v>14</v>
      </c>
      <c r="E109" t="s">
        <v>287</v>
      </c>
      <c r="F109" t="s">
        <v>291</v>
      </c>
      <c r="G109" t="s">
        <v>292</v>
      </c>
      <c r="H109" t="s">
        <v>21</v>
      </c>
      <c r="I109" t="s">
        <v>22</v>
      </c>
      <c r="J109">
        <v>648</v>
      </c>
      <c r="K109" t="s">
        <v>60</v>
      </c>
      <c r="L109" t="s">
        <v>15</v>
      </c>
      <c r="M109" s="5">
        <v>45691</v>
      </c>
      <c r="N109" t="s">
        <v>23</v>
      </c>
    </row>
    <row r="110" spans="2:14" x14ac:dyDescent="0.35">
      <c r="B110">
        <v>2461</v>
      </c>
      <c r="C110" t="s">
        <v>613</v>
      </c>
      <c r="D110" t="s">
        <v>14</v>
      </c>
      <c r="E110" t="s">
        <v>85</v>
      </c>
      <c r="F110" t="s">
        <v>86</v>
      </c>
      <c r="G110" t="s">
        <v>614</v>
      </c>
      <c r="H110" t="s">
        <v>21</v>
      </c>
      <c r="I110" t="s">
        <v>22</v>
      </c>
      <c r="J110">
        <v>181</v>
      </c>
      <c r="K110" t="s">
        <v>60</v>
      </c>
      <c r="L110" t="s">
        <v>15</v>
      </c>
      <c r="M110" s="5">
        <v>45691</v>
      </c>
      <c r="N110" t="s">
        <v>23</v>
      </c>
    </row>
    <row r="111" spans="2:14" x14ac:dyDescent="0.35">
      <c r="B111">
        <v>2460</v>
      </c>
      <c r="C111" t="s">
        <v>286</v>
      </c>
      <c r="D111" t="s">
        <v>14</v>
      </c>
      <c r="E111" t="s">
        <v>287</v>
      </c>
      <c r="F111" t="s">
        <v>291</v>
      </c>
      <c r="G111" t="s">
        <v>292</v>
      </c>
      <c r="H111" t="s">
        <v>21</v>
      </c>
      <c r="I111" t="s">
        <v>22</v>
      </c>
      <c r="J111">
        <v>554</v>
      </c>
      <c r="K111" t="s">
        <v>61</v>
      </c>
      <c r="L111" t="s">
        <v>15</v>
      </c>
      <c r="M111" s="5">
        <v>45691</v>
      </c>
      <c r="N111" t="s">
        <v>23</v>
      </c>
    </row>
    <row r="112" spans="2:14" x14ac:dyDescent="0.35">
      <c r="B112">
        <v>2610</v>
      </c>
      <c r="C112" t="s">
        <v>178</v>
      </c>
      <c r="D112" t="s">
        <v>14</v>
      </c>
      <c r="E112" t="s">
        <v>46</v>
      </c>
      <c r="F112" t="s">
        <v>47</v>
      </c>
      <c r="G112" t="s">
        <v>184</v>
      </c>
      <c r="H112" t="s">
        <v>21</v>
      </c>
      <c r="I112" t="s">
        <v>22</v>
      </c>
      <c r="J112">
        <v>996</v>
      </c>
      <c r="K112" t="s">
        <v>60</v>
      </c>
      <c r="L112" t="s">
        <v>15</v>
      </c>
      <c r="M112" s="5">
        <v>45691</v>
      </c>
      <c r="N112" t="s">
        <v>23</v>
      </c>
    </row>
    <row r="113" spans="2:14" x14ac:dyDescent="0.35">
      <c r="B113">
        <v>2610</v>
      </c>
      <c r="C113" t="s">
        <v>178</v>
      </c>
      <c r="D113" t="s">
        <v>14</v>
      </c>
      <c r="E113" t="s">
        <v>46</v>
      </c>
      <c r="F113" t="s">
        <v>47</v>
      </c>
      <c r="G113" t="s">
        <v>184</v>
      </c>
      <c r="H113" t="s">
        <v>21</v>
      </c>
      <c r="I113" t="s">
        <v>22</v>
      </c>
      <c r="J113">
        <v>509</v>
      </c>
      <c r="K113" t="s">
        <v>61</v>
      </c>
      <c r="L113" t="s">
        <v>15</v>
      </c>
      <c r="M113" s="5">
        <v>45691</v>
      </c>
      <c r="N113" t="s">
        <v>23</v>
      </c>
    </row>
    <row r="114" spans="2:14" x14ac:dyDescent="0.35">
      <c r="B114">
        <v>2611</v>
      </c>
      <c r="C114" t="s">
        <v>137</v>
      </c>
      <c r="D114" t="s">
        <v>14</v>
      </c>
      <c r="E114" t="s">
        <v>44</v>
      </c>
      <c r="F114" t="s">
        <v>45</v>
      </c>
      <c r="G114" t="s">
        <v>142</v>
      </c>
      <c r="H114" t="s">
        <v>21</v>
      </c>
      <c r="I114" t="s">
        <v>22</v>
      </c>
      <c r="J114">
        <v>60</v>
      </c>
      <c r="K114" t="s">
        <v>61</v>
      </c>
      <c r="L114" t="s">
        <v>15</v>
      </c>
      <c r="M114" s="5">
        <v>45691</v>
      </c>
      <c r="N114" t="s">
        <v>23</v>
      </c>
    </row>
    <row r="115" spans="2:14" x14ac:dyDescent="0.35">
      <c r="B115">
        <v>5422</v>
      </c>
      <c r="C115" t="s">
        <v>621</v>
      </c>
      <c r="D115" t="s">
        <v>14</v>
      </c>
      <c r="E115" t="s">
        <v>622</v>
      </c>
      <c r="F115" t="s">
        <v>22</v>
      </c>
      <c r="G115" t="s">
        <v>623</v>
      </c>
      <c r="H115" t="s">
        <v>21</v>
      </c>
      <c r="I115" t="s">
        <v>22</v>
      </c>
      <c r="J115">
        <v>151</v>
      </c>
      <c r="K115" t="s">
        <v>60</v>
      </c>
      <c r="L115" t="s">
        <v>15</v>
      </c>
      <c r="M115" s="5">
        <v>45691</v>
      </c>
      <c r="N115" t="s">
        <v>23</v>
      </c>
    </row>
    <row r="116" spans="2:14" x14ac:dyDescent="0.35">
      <c r="B116">
        <v>197</v>
      </c>
      <c r="C116" t="s">
        <v>608</v>
      </c>
      <c r="D116" t="s">
        <v>14</v>
      </c>
      <c r="E116" t="s">
        <v>609</v>
      </c>
      <c r="F116" t="s">
        <v>610</v>
      </c>
      <c r="G116" t="s">
        <v>611</v>
      </c>
      <c r="H116" t="s">
        <v>21</v>
      </c>
      <c r="I116" t="s">
        <v>22</v>
      </c>
      <c r="J116">
        <v>2</v>
      </c>
      <c r="K116" t="s">
        <v>60</v>
      </c>
      <c r="L116" t="s">
        <v>15</v>
      </c>
      <c r="M116" s="5">
        <v>45691</v>
      </c>
      <c r="N116" t="s">
        <v>23</v>
      </c>
    </row>
    <row r="117" spans="2:14" x14ac:dyDescent="0.35">
      <c r="B117">
        <v>197</v>
      </c>
      <c r="C117" t="s">
        <v>608</v>
      </c>
      <c r="D117" t="s">
        <v>14</v>
      </c>
      <c r="E117" t="s">
        <v>609</v>
      </c>
      <c r="F117" t="s">
        <v>610</v>
      </c>
      <c r="G117" t="s">
        <v>611</v>
      </c>
      <c r="H117" t="s">
        <v>21</v>
      </c>
      <c r="I117" t="s">
        <v>22</v>
      </c>
      <c r="J117">
        <v>19</v>
      </c>
      <c r="K117" t="s">
        <v>61</v>
      </c>
      <c r="L117" t="s">
        <v>15</v>
      </c>
      <c r="M117" s="5">
        <v>45691</v>
      </c>
      <c r="N117" t="s">
        <v>23</v>
      </c>
    </row>
    <row r="118" spans="2:14" x14ac:dyDescent="0.35">
      <c r="B118">
        <v>2770</v>
      </c>
      <c r="C118" t="s">
        <v>196</v>
      </c>
      <c r="D118" t="s">
        <v>14</v>
      </c>
      <c r="E118" t="s">
        <v>38</v>
      </c>
      <c r="F118" t="s">
        <v>40</v>
      </c>
      <c r="G118" t="s">
        <v>89</v>
      </c>
      <c r="H118" t="s">
        <v>90</v>
      </c>
      <c r="I118" t="s">
        <v>22</v>
      </c>
      <c r="J118">
        <v>632</v>
      </c>
      <c r="K118" t="s">
        <v>60</v>
      </c>
      <c r="L118" t="s">
        <v>15</v>
      </c>
      <c r="M118" s="5">
        <v>45691</v>
      </c>
      <c r="N118" t="s">
        <v>23</v>
      </c>
    </row>
    <row r="119" spans="2:14" x14ac:dyDescent="0.35">
      <c r="B119">
        <v>2770</v>
      </c>
      <c r="C119" t="s">
        <v>196</v>
      </c>
      <c r="D119" t="s">
        <v>14</v>
      </c>
      <c r="E119" t="s">
        <v>38</v>
      </c>
      <c r="F119" t="s">
        <v>40</v>
      </c>
      <c r="G119" t="s">
        <v>89</v>
      </c>
      <c r="H119" t="s">
        <v>90</v>
      </c>
      <c r="I119" t="s">
        <v>22</v>
      </c>
      <c r="J119">
        <v>294</v>
      </c>
      <c r="K119" t="s">
        <v>61</v>
      </c>
      <c r="L119" t="s">
        <v>15</v>
      </c>
      <c r="M119" s="5">
        <v>45691</v>
      </c>
      <c r="N119" t="s">
        <v>23</v>
      </c>
    </row>
    <row r="120" spans="2:14" x14ac:dyDescent="0.35">
      <c r="B120">
        <v>2772</v>
      </c>
      <c r="C120" t="s">
        <v>615</v>
      </c>
      <c r="D120" t="s">
        <v>14</v>
      </c>
      <c r="E120" t="s">
        <v>81</v>
      </c>
      <c r="F120" t="s">
        <v>82</v>
      </c>
      <c r="G120" t="s">
        <v>99</v>
      </c>
      <c r="H120" t="s">
        <v>100</v>
      </c>
      <c r="I120" t="s">
        <v>22</v>
      </c>
      <c r="J120">
        <v>51</v>
      </c>
      <c r="K120" t="s">
        <v>60</v>
      </c>
      <c r="L120" t="s">
        <v>15</v>
      </c>
      <c r="M120" s="5">
        <v>45691</v>
      </c>
      <c r="N120" t="s">
        <v>23</v>
      </c>
    </row>
    <row r="121" spans="2:14" x14ac:dyDescent="0.35">
      <c r="B121">
        <v>2772</v>
      </c>
      <c r="C121" t="s">
        <v>615</v>
      </c>
      <c r="D121" t="s">
        <v>14</v>
      </c>
      <c r="E121" t="s">
        <v>81</v>
      </c>
      <c r="F121" t="s">
        <v>82</v>
      </c>
      <c r="G121" t="s">
        <v>99</v>
      </c>
      <c r="H121" t="s">
        <v>100</v>
      </c>
      <c r="I121" t="s">
        <v>22</v>
      </c>
      <c r="J121">
        <v>5</v>
      </c>
      <c r="K121" t="s">
        <v>61</v>
      </c>
      <c r="L121" t="s">
        <v>15</v>
      </c>
      <c r="M121" s="5">
        <v>45691</v>
      </c>
      <c r="N121" t="s">
        <v>23</v>
      </c>
    </row>
    <row r="122" spans="2:14" x14ac:dyDescent="0.35">
      <c r="B122">
        <v>1930</v>
      </c>
      <c r="C122" t="s">
        <v>143</v>
      </c>
      <c r="D122" t="s">
        <v>14</v>
      </c>
      <c r="E122" t="s">
        <v>41</v>
      </c>
      <c r="F122" t="s">
        <v>42</v>
      </c>
      <c r="G122" t="s">
        <v>43</v>
      </c>
      <c r="H122" t="s">
        <v>21</v>
      </c>
      <c r="I122" t="s">
        <v>22</v>
      </c>
      <c r="J122">
        <v>2412</v>
      </c>
      <c r="K122" t="s">
        <v>60</v>
      </c>
      <c r="L122" t="s">
        <v>15</v>
      </c>
      <c r="M122" s="5">
        <v>45709</v>
      </c>
      <c r="N122" t="s">
        <v>23</v>
      </c>
    </row>
    <row r="123" spans="2:14" x14ac:dyDescent="0.35">
      <c r="B123">
        <v>2611</v>
      </c>
      <c r="C123" t="s">
        <v>137</v>
      </c>
      <c r="D123" t="s">
        <v>14</v>
      </c>
      <c r="E123" t="s">
        <v>44</v>
      </c>
      <c r="F123" t="s">
        <v>45</v>
      </c>
      <c r="G123" t="s">
        <v>142</v>
      </c>
      <c r="H123" t="s">
        <v>21</v>
      </c>
      <c r="I123" t="s">
        <v>22</v>
      </c>
      <c r="J123">
        <v>60</v>
      </c>
      <c r="K123" t="s">
        <v>60</v>
      </c>
      <c r="L123" t="s">
        <v>15</v>
      </c>
      <c r="M123" s="5">
        <v>45709</v>
      </c>
      <c r="N123" t="s">
        <v>23</v>
      </c>
    </row>
    <row r="124" spans="2:14" x14ac:dyDescent="0.35">
      <c r="B124">
        <v>3573</v>
      </c>
      <c r="C124" t="s">
        <v>436</v>
      </c>
      <c r="D124" t="s">
        <v>14</v>
      </c>
      <c r="E124" t="s">
        <v>83</v>
      </c>
      <c r="F124" t="s">
        <v>84</v>
      </c>
      <c r="G124" t="s">
        <v>439</v>
      </c>
      <c r="H124" t="s">
        <v>21</v>
      </c>
      <c r="I124" t="s">
        <v>22</v>
      </c>
      <c r="J124">
        <v>9</v>
      </c>
      <c r="K124" t="s">
        <v>60</v>
      </c>
      <c r="L124" t="s">
        <v>15</v>
      </c>
      <c r="M124" s="5">
        <v>45709</v>
      </c>
      <c r="N124" t="s">
        <v>23</v>
      </c>
    </row>
    <row r="125" spans="2:14" x14ac:dyDescent="0.35">
      <c r="B125">
        <v>4371</v>
      </c>
      <c r="C125" t="s">
        <v>116</v>
      </c>
      <c r="D125" t="s">
        <v>14</v>
      </c>
      <c r="E125" t="s">
        <v>25</v>
      </c>
      <c r="F125" t="s">
        <v>26</v>
      </c>
      <c r="G125" t="s">
        <v>27</v>
      </c>
      <c r="H125" t="s">
        <v>21</v>
      </c>
      <c r="I125" t="s">
        <v>22</v>
      </c>
      <c r="J125">
        <v>125</v>
      </c>
      <c r="K125" t="s">
        <v>61</v>
      </c>
      <c r="L125" t="s">
        <v>15</v>
      </c>
      <c r="M125" s="5">
        <v>45709</v>
      </c>
      <c r="N125" t="s">
        <v>23</v>
      </c>
    </row>
    <row r="126" spans="2:14" x14ac:dyDescent="0.35">
      <c r="B126">
        <v>2610</v>
      </c>
      <c r="C126" t="s">
        <v>178</v>
      </c>
      <c r="D126" t="s">
        <v>14</v>
      </c>
      <c r="E126" t="s">
        <v>46</v>
      </c>
      <c r="F126" t="s">
        <v>47</v>
      </c>
      <c r="G126" t="s">
        <v>184</v>
      </c>
      <c r="H126" t="s">
        <v>21</v>
      </c>
      <c r="I126" t="s">
        <v>22</v>
      </c>
      <c r="J126">
        <v>716</v>
      </c>
      <c r="K126" t="s">
        <v>60</v>
      </c>
      <c r="L126" t="s">
        <v>15</v>
      </c>
      <c r="M126" s="5">
        <v>45709</v>
      </c>
      <c r="N126" t="s">
        <v>23</v>
      </c>
    </row>
    <row r="127" spans="2:14" x14ac:dyDescent="0.35">
      <c r="B127">
        <v>2719</v>
      </c>
      <c r="C127" t="s">
        <v>237</v>
      </c>
      <c r="D127" t="s">
        <v>14</v>
      </c>
      <c r="E127" t="s">
        <v>31</v>
      </c>
      <c r="F127" t="s">
        <v>36</v>
      </c>
      <c r="G127" t="s">
        <v>37</v>
      </c>
      <c r="H127" t="s">
        <v>21</v>
      </c>
      <c r="I127" t="s">
        <v>22</v>
      </c>
      <c r="J127">
        <v>721</v>
      </c>
      <c r="K127" t="s">
        <v>60</v>
      </c>
      <c r="L127" t="s">
        <v>15</v>
      </c>
      <c r="M127" s="5">
        <v>45709</v>
      </c>
      <c r="N127" t="s">
        <v>23</v>
      </c>
    </row>
    <row r="128" spans="2:14" x14ac:dyDescent="0.35">
      <c r="B128">
        <v>2720</v>
      </c>
      <c r="C128" t="s">
        <v>192</v>
      </c>
      <c r="D128" t="s">
        <v>14</v>
      </c>
      <c r="E128" t="s">
        <v>87</v>
      </c>
      <c r="F128" t="s">
        <v>88</v>
      </c>
      <c r="G128" t="s">
        <v>195</v>
      </c>
      <c r="H128" t="s">
        <v>21</v>
      </c>
      <c r="I128" t="s">
        <v>22</v>
      </c>
      <c r="J128">
        <v>79</v>
      </c>
      <c r="K128" t="s">
        <v>60</v>
      </c>
      <c r="L128" t="s">
        <v>15</v>
      </c>
      <c r="M128" s="5">
        <v>45709</v>
      </c>
      <c r="N128" t="s">
        <v>23</v>
      </c>
    </row>
    <row r="129" spans="2:14" x14ac:dyDescent="0.35">
      <c r="B129">
        <v>4371</v>
      </c>
      <c r="C129" t="s">
        <v>116</v>
      </c>
      <c r="D129" t="s">
        <v>14</v>
      </c>
      <c r="E129" t="s">
        <v>25</v>
      </c>
      <c r="F129" t="s">
        <v>26</v>
      </c>
      <c r="G129" t="s">
        <v>27</v>
      </c>
      <c r="H129" t="s">
        <v>21</v>
      </c>
      <c r="I129" t="s">
        <v>22</v>
      </c>
      <c r="J129">
        <v>1</v>
      </c>
      <c r="K129" t="s">
        <v>60</v>
      </c>
      <c r="L129" t="s">
        <v>15</v>
      </c>
      <c r="M129" s="5">
        <v>45709</v>
      </c>
      <c r="N129" t="s">
        <v>620</v>
      </c>
    </row>
    <row r="130" spans="2:14" x14ac:dyDescent="0.35">
      <c r="B130">
        <v>5422</v>
      </c>
      <c r="C130" t="s">
        <v>621</v>
      </c>
      <c r="D130" t="s">
        <v>14</v>
      </c>
      <c r="E130" t="s">
        <v>622</v>
      </c>
      <c r="F130" t="s">
        <v>22</v>
      </c>
      <c r="G130" t="s">
        <v>623</v>
      </c>
      <c r="H130" t="s">
        <v>21</v>
      </c>
      <c r="I130" t="s">
        <v>22</v>
      </c>
      <c r="J130">
        <v>151</v>
      </c>
      <c r="K130" t="s">
        <v>60</v>
      </c>
      <c r="L130" t="s">
        <v>15</v>
      </c>
      <c r="M130" s="5">
        <v>45709</v>
      </c>
      <c r="N130" t="s">
        <v>23</v>
      </c>
    </row>
    <row r="131" spans="2:14" x14ac:dyDescent="0.35">
      <c r="B131">
        <v>2460</v>
      </c>
      <c r="C131" t="s">
        <v>286</v>
      </c>
      <c r="D131" t="s">
        <v>14</v>
      </c>
      <c r="E131" t="s">
        <v>287</v>
      </c>
      <c r="F131" t="s">
        <v>291</v>
      </c>
      <c r="G131" t="s">
        <v>292</v>
      </c>
      <c r="H131" t="s">
        <v>21</v>
      </c>
      <c r="I131" t="s">
        <v>22</v>
      </c>
      <c r="J131">
        <v>769</v>
      </c>
      <c r="K131" t="s">
        <v>60</v>
      </c>
      <c r="L131" t="s">
        <v>15</v>
      </c>
      <c r="M131" s="5">
        <v>45709</v>
      </c>
      <c r="N131" t="s">
        <v>23</v>
      </c>
    </row>
    <row r="132" spans="2:14" x14ac:dyDescent="0.35">
      <c r="B132">
        <v>2461</v>
      </c>
      <c r="C132" t="s">
        <v>613</v>
      </c>
      <c r="D132" t="s">
        <v>14</v>
      </c>
      <c r="E132" t="s">
        <v>85</v>
      </c>
      <c r="F132" t="s">
        <v>86</v>
      </c>
      <c r="G132" t="s">
        <v>614</v>
      </c>
      <c r="H132" t="s">
        <v>21</v>
      </c>
      <c r="I132" t="s">
        <v>22</v>
      </c>
      <c r="J132">
        <v>181</v>
      </c>
      <c r="K132" t="s">
        <v>60</v>
      </c>
      <c r="L132" t="s">
        <v>15</v>
      </c>
      <c r="M132" s="5">
        <v>45709</v>
      </c>
      <c r="N132" t="s">
        <v>23</v>
      </c>
    </row>
    <row r="133" spans="2:14" x14ac:dyDescent="0.35">
      <c r="B133">
        <v>2772</v>
      </c>
      <c r="C133" t="s">
        <v>615</v>
      </c>
      <c r="D133" t="s">
        <v>14</v>
      </c>
      <c r="E133" t="s">
        <v>81</v>
      </c>
      <c r="F133" t="s">
        <v>82</v>
      </c>
      <c r="G133" t="s">
        <v>99</v>
      </c>
      <c r="H133" t="s">
        <v>100</v>
      </c>
      <c r="I133" t="s">
        <v>22</v>
      </c>
      <c r="J133">
        <v>46</v>
      </c>
      <c r="K133" t="s">
        <v>60</v>
      </c>
      <c r="L133" t="s">
        <v>15</v>
      </c>
      <c r="M133" s="5">
        <v>45709</v>
      </c>
      <c r="N133" t="s">
        <v>23</v>
      </c>
    </row>
    <row r="134" spans="2:14" x14ac:dyDescent="0.35">
      <c r="B134">
        <v>5547</v>
      </c>
      <c r="C134" t="s">
        <v>627</v>
      </c>
      <c r="D134" t="s">
        <v>14</v>
      </c>
      <c r="E134" t="s">
        <v>628</v>
      </c>
      <c r="F134" t="s">
        <v>22</v>
      </c>
      <c r="G134" t="s">
        <v>629</v>
      </c>
      <c r="H134" t="s">
        <v>22</v>
      </c>
      <c r="I134" t="s">
        <v>22</v>
      </c>
      <c r="J134">
        <v>128</v>
      </c>
      <c r="K134" t="s">
        <v>60</v>
      </c>
      <c r="L134" t="s">
        <v>15</v>
      </c>
      <c r="M134" s="5">
        <v>45709</v>
      </c>
      <c r="N134" t="s">
        <v>23</v>
      </c>
    </row>
    <row r="135" spans="2:14" x14ac:dyDescent="0.35">
      <c r="B135">
        <v>197</v>
      </c>
      <c r="C135" t="s">
        <v>608</v>
      </c>
      <c r="D135" t="s">
        <v>14</v>
      </c>
      <c r="E135" t="s">
        <v>609</v>
      </c>
      <c r="F135" t="s">
        <v>610</v>
      </c>
      <c r="G135" t="s">
        <v>611</v>
      </c>
      <c r="H135" t="s">
        <v>21</v>
      </c>
      <c r="I135" t="s">
        <v>22</v>
      </c>
      <c r="J135">
        <v>2</v>
      </c>
      <c r="K135" t="s">
        <v>60</v>
      </c>
      <c r="L135" t="s">
        <v>15</v>
      </c>
      <c r="M135" s="5">
        <v>45709</v>
      </c>
      <c r="N135" t="s">
        <v>23</v>
      </c>
    </row>
    <row r="136" spans="2:14" x14ac:dyDescent="0.35">
      <c r="B136">
        <v>2770</v>
      </c>
      <c r="C136" t="s">
        <v>196</v>
      </c>
      <c r="D136" t="s">
        <v>14</v>
      </c>
      <c r="E136" t="s">
        <v>38</v>
      </c>
      <c r="F136" t="s">
        <v>40</v>
      </c>
      <c r="G136" t="s">
        <v>89</v>
      </c>
      <c r="H136" t="s">
        <v>90</v>
      </c>
      <c r="I136" t="s">
        <v>22</v>
      </c>
      <c r="J136">
        <v>763</v>
      </c>
      <c r="K136" t="s">
        <v>60</v>
      </c>
      <c r="L136" t="s">
        <v>15</v>
      </c>
      <c r="M136" s="5">
        <v>45709</v>
      </c>
      <c r="N136" t="s">
        <v>23</v>
      </c>
    </row>
    <row r="137" spans="2:14" x14ac:dyDescent="0.35">
      <c r="B137">
        <v>4369</v>
      </c>
      <c r="C137" t="s">
        <v>123</v>
      </c>
      <c r="D137" t="s">
        <v>14</v>
      </c>
      <c r="E137" t="s">
        <v>28</v>
      </c>
      <c r="F137" t="s">
        <v>29</v>
      </c>
      <c r="G137" t="s">
        <v>30</v>
      </c>
      <c r="H137" t="s">
        <v>21</v>
      </c>
      <c r="I137" t="s">
        <v>22</v>
      </c>
      <c r="J137">
        <v>151</v>
      </c>
      <c r="K137" t="s">
        <v>60</v>
      </c>
      <c r="L137" t="s">
        <v>15</v>
      </c>
      <c r="M137" s="5">
        <v>45709</v>
      </c>
      <c r="N137" t="s">
        <v>23</v>
      </c>
    </row>
    <row r="138" spans="2:14" x14ac:dyDescent="0.35">
      <c r="B138">
        <v>4371</v>
      </c>
      <c r="C138" t="s">
        <v>116</v>
      </c>
      <c r="D138" t="s">
        <v>14</v>
      </c>
      <c r="E138" t="s">
        <v>25</v>
      </c>
      <c r="F138" t="s">
        <v>26</v>
      </c>
      <c r="G138" t="s">
        <v>27</v>
      </c>
      <c r="H138" t="s">
        <v>21</v>
      </c>
      <c r="I138" t="s">
        <v>22</v>
      </c>
      <c r="J138">
        <v>418</v>
      </c>
      <c r="K138" t="s">
        <v>60</v>
      </c>
      <c r="L138" t="s">
        <v>15</v>
      </c>
      <c r="M138" s="5">
        <v>45709</v>
      </c>
      <c r="N138" t="s">
        <v>23</v>
      </c>
    </row>
    <row r="139" spans="2:14" x14ac:dyDescent="0.35">
      <c r="B139">
        <v>4369</v>
      </c>
      <c r="C139" t="s">
        <v>123</v>
      </c>
      <c r="D139" t="s">
        <v>14</v>
      </c>
      <c r="E139" t="s">
        <v>28</v>
      </c>
      <c r="F139" t="s">
        <v>29</v>
      </c>
      <c r="G139" t="s">
        <v>30</v>
      </c>
      <c r="H139" t="s">
        <v>21</v>
      </c>
      <c r="I139" t="s">
        <v>22</v>
      </c>
      <c r="J139">
        <v>120</v>
      </c>
      <c r="K139" t="s">
        <v>61</v>
      </c>
      <c r="L139" t="s">
        <v>15</v>
      </c>
      <c r="M139" s="5">
        <v>45709</v>
      </c>
      <c r="N139" t="s">
        <v>23</v>
      </c>
    </row>
    <row r="140" spans="2:14" x14ac:dyDescent="0.35">
      <c r="B140">
        <v>4369</v>
      </c>
      <c r="C140" t="s">
        <v>123</v>
      </c>
      <c r="D140" t="s">
        <v>14</v>
      </c>
      <c r="E140" t="s">
        <v>28</v>
      </c>
      <c r="F140" t="s">
        <v>29</v>
      </c>
      <c r="G140" t="s">
        <v>30</v>
      </c>
      <c r="H140" t="s">
        <v>21</v>
      </c>
      <c r="I140" t="s">
        <v>22</v>
      </c>
      <c r="J140">
        <v>218</v>
      </c>
      <c r="K140" t="s">
        <v>60</v>
      </c>
      <c r="L140" t="s">
        <v>15</v>
      </c>
      <c r="M140" s="5">
        <v>45719</v>
      </c>
      <c r="N140" t="s">
        <v>23</v>
      </c>
    </row>
    <row r="141" spans="2:14" x14ac:dyDescent="0.35">
      <c r="B141">
        <v>4371</v>
      </c>
      <c r="C141" t="s">
        <v>116</v>
      </c>
      <c r="D141" t="s">
        <v>14</v>
      </c>
      <c r="E141" t="s">
        <v>25</v>
      </c>
      <c r="F141" t="s">
        <v>26</v>
      </c>
      <c r="G141" t="s">
        <v>27</v>
      </c>
      <c r="H141" t="s">
        <v>21</v>
      </c>
      <c r="I141" t="s">
        <v>22</v>
      </c>
      <c r="J141">
        <v>1</v>
      </c>
      <c r="K141" t="s">
        <v>60</v>
      </c>
      <c r="L141" t="s">
        <v>15</v>
      </c>
      <c r="M141" s="5">
        <v>45719</v>
      </c>
      <c r="N141" t="s">
        <v>620</v>
      </c>
    </row>
    <row r="142" spans="2:14" x14ac:dyDescent="0.35">
      <c r="B142">
        <v>4371</v>
      </c>
      <c r="C142" t="s">
        <v>116</v>
      </c>
      <c r="D142" t="s">
        <v>14</v>
      </c>
      <c r="E142" t="s">
        <v>25</v>
      </c>
      <c r="F142" t="s">
        <v>26</v>
      </c>
      <c r="G142" t="s">
        <v>27</v>
      </c>
      <c r="H142" t="s">
        <v>21</v>
      </c>
      <c r="I142" t="s">
        <v>22</v>
      </c>
      <c r="J142">
        <v>425</v>
      </c>
      <c r="K142" t="s">
        <v>60</v>
      </c>
      <c r="L142" t="s">
        <v>15</v>
      </c>
      <c r="M142" s="5">
        <v>45719</v>
      </c>
      <c r="N142" t="s">
        <v>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36FFFA91487941AD6383360AFC2E7B" ma:contentTypeVersion="20" ma:contentTypeDescription="Crie um novo documento." ma:contentTypeScope="" ma:versionID="081f0e1b645d39f9e4178d2fabaec887">
  <xsd:schema xmlns:xsd="http://www.w3.org/2001/XMLSchema" xmlns:xs="http://www.w3.org/2001/XMLSchema" xmlns:p="http://schemas.microsoft.com/office/2006/metadata/properties" xmlns:ns2="48c6eb93-1315-4eb2-b366-406d079947ae" xmlns:ns3="c9769d43-8e62-4516-b5c7-ee3281ce9d8a" targetNamespace="http://schemas.microsoft.com/office/2006/metadata/properties" ma:root="true" ma:fieldsID="6755f2e925310001d68145a217547c5f" ns2:_="" ns3:_="">
    <xsd:import namespace="48c6eb93-1315-4eb2-b366-406d079947ae"/>
    <xsd:import namespace="c9769d43-8e62-4516-b5c7-ee3281ce9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Teste" minOccurs="0"/>
                <xsd:element ref="ns2:MediaServiceObjectDetectorVersions" minOccurs="0"/>
                <xsd:element ref="ns2:MediaServiceSearchPropertie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6eb93-1315-4eb2-b366-406d07994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ea06dc81-7351-40b9-acc0-3b5a169b4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Teste" ma:index="24" nillable="true" ma:displayName="Teste" ma:internalName="Teste">
      <xsd:simpleType>
        <xsd:restriction base="dms:Text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69d43-8e62-4516-b5c7-ee3281ce9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58aaacb-f08a-4cf5-891a-56c1673686b3}" ma:internalName="TaxCatchAll" ma:showField="CatchAllData" ma:web="c9769d43-8e62-4516-b5c7-ee3281ce9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c6eb93-1315-4eb2-b366-406d079947ae">
      <Terms xmlns="http://schemas.microsoft.com/office/infopath/2007/PartnerControls"/>
    </lcf76f155ced4ddcb4097134ff3c332f>
    <TaxCatchAll xmlns="c9769d43-8e62-4516-b5c7-ee3281ce9d8a" xsi:nil="true"/>
    <Teste xmlns="48c6eb93-1315-4eb2-b366-406d079947ae" xsi:nil="true"/>
    <_Flow_SignoffStatus xmlns="48c6eb93-1315-4eb2-b366-406d079947ae" xsi:nil="true"/>
  </documentManagement>
</p:properties>
</file>

<file path=customXml/item4.xml>��< ? x m l   v e r s i o n = " 1 . 0 "   e n c o d i n g = " u t f - 1 6 " ? > < D a t a M a s h u p   s q m i d = " 5 0 5 8 b 2 9 d - f 2 2 8 - 4 7 a 8 - 8 b a c - d b f 0 d d 0 8 9 a a 9 "   x m l n s = " h t t p : / / s c h e m a s . m i c r o s o f t . c o m / D a t a M a s h u p " > A A A A A B Q I A A B Q S w M E F A A C A A g A p U t q W r 5 m t z 6 l A A A A 9 w A A A B I A H A B D b 2 5 m a W c v U G F j a 2 F n Z S 5 4 b W w g o h g A K K A U A A A A A A A A A A A A A A A A A A A A A A A A A A A A h Y 8 x D o I w G I W v Q r r T F h g E 8 l M S X S U x m h j X p l Z o h E J o s d z N w S N 5 B T G K u j m + 7 3 3 D e / f r D f K x q b 2 L 7 I 1 q d Y Y C T J E n t W i P S p c Z G u z J j 1 H O Y M P F m Z f S m 2 R t 0 t E c M 1 R Z 2 6 W E O O e w i 3 D b l y S k N C C H Y r 0 T l W w 4 + s j q v + w r b S z X Q i I G + 9 c Y F u I g S n A Q L x J M g c w U C q W / R j g N f r Y / E F Z D b Y d e s s 7 6 y y 2 Q O Q J 5 n 2 A P U E s D B B Q A A g A I A K V L a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S 2 p a H I D S 6 Q 0 F A A D q I Q A A E w A c A E Z v c m 1 1 b G F z L 1 N l Y 3 R p b 2 4 x L m 0 g o h g A K K A U A A A A A A A A A A A A A A A A A A A A A A A A A A A A 7 V n d T u N G F L 5 H 4 h 1 G 3 p u g d S k O W 9 p q t R d D 7 C D v J r b X d u i 2 C E U m n h X W O j a y n Z Y q 4 q o X v e q j 9 C l 4 s Z 7 x 7 9 g e G x I o 6 q p B E J L 5 O b / f O e f D x G S R e G G A r O y 3 9 H Z / b 3 8 v v n Y i 4 i J s z / B E / Q W b c 1 m Z Y k 3 G 6 B 3 y S b K / h + B r H A Y J g Q X l d k H 8 w 9 E q i k i Q / B R G X 6 7 C 8 M v g Y H 2 h O U v y T r C d K + I 7 8 + O T Q s b c U s x z V T G F y 7 u L E Z U R J J d i J v K V Y H s 3 I c J + Q i L H D Q W Q D t d 9 c m h H T h B / D q P l K P R X y 8 D + / Y b E g 9 Q A c b 0 W R r q s n u l z w 9 T l m a 3 P T 1 V B R G q Q n L w 5 p A f v R L Q W 8 j 3 Y S G A J J e Q 2 S d c V r L U P j / G p q Y 6 w Z i u t 8 7 C K J + 3 V i a p w T 2 v G + 7 b 4 2 b h 9 U J W x 3 L 5 / Z s 4 M H X V J N x W s W s V q s F p e k S i T r 6 X S r L Z m G d u 4 u O A 6 C U m 8 Z b a h 6 e l G 4 / h E T 7 U 2 V i H a c + W T w d 8 Y T f n r x p h j D t 3 A J k e S M j V M x c I t j 8 8 V w M + 3 K g T D H O l T A 2 s / 1 4 7 c H Z Q 4 m n j B t R O j s e c n g C Q n r q B k E R + Q b o a / x Y M m 3 E R E n M U 1 G l z k a L m E S x A E z Z q Z Y y R 9 9 / p E l N 5 M z 9 D o E x o e j Q w T F U B G Y Y S 4 d 4 Z H r 3 8 Q p R 9 5 d w 4 q W y m m A z D W J M v w V 6 9 m b L p E M t B T e 1 t u i X z 0 M 3 i v o z k H 8 B 1 P e x A u i d N Q H 0 A N V + r b l q b l V + J T U D X L V u 2 Z e v / n / R + 6 c M d V E 0 Y u i G 3 o o Y s R T 1 F p l F g U a 0 M J 9 S k r s 6 q K s h J r l U 9 Z M W y J F E V R 1 E C B e g b n F b I Z L D P o Z f D K g y g 3 C n k A p e 5 c 8 y I m t n t C 7 l R v R q U N U i q l O W U D 9 N G W H 0 q l t F E u q Y o y 7 J 3 Z z L P d T C q 1 5 o W y V e s O 0 g P T q C M u N J j N t s s P Z h 7 / Y T c i G v a I 6 x e J w v 1 f g e s t C M L w C g S h N p e x 6 6 q B S 2 4 z G 3 l w G l I F u Q h 4 e 5 R + V + 2 + I 9 j D B 4 P N s Y q G u t L E H Q v n j g + 9 2 l p d x Y m X r O 7 / Z n 0 x y Y 3 v L A g c W Z F m s M E L 4 Q h + z t V z B U C a H 4 2 K O z a o E S v l / b U y 7 K k V j n 0 i 6 9 S T q q a 3 R Q w f 0 y I Y H + r B F m T V s k 3 1 d K b K u k m b x f 6 e F / Q p Y 1 n m K 0 G x b P 3 j T E E g x R C e w D G / n + e S / i 2 O i f K 5 i j b h m D 1 0 k k s / X 4 B g W X g i 6 + 1 l W z X a 5 v M p b y e V 5 H G 3 / y c x Y / L + D E S o Y l x c L B a F z x C / D Y Z B g Y c C A W X S y 4 Z T p P V 5 y Q z X k y 1 c e C 4 + m 8 3 r M h r Q N V H e U Z 6 X A b E E K E 8 c q 4 u X C E 4 C X o K f b D s x Q T K Y X H l E J 4 S h a z A / J 5 3 z M / W 5 V 7 f U q Z w 3 O a k B t o k 1 S 6 V o E q q 3 j 9 T f L G q p o 1 n x 7 C x b F h W a 9 h 4 m A N w e 8 w i y 3 j a I p q + B H O Z j N l B 7 6 e b x Y 2 q 2 R t y b U c q O o S m J F z 4 c g p k S k w h E 1 1 h i N 0 E 8 p j b n l 8 t O T x N y O A q X V 1 5 A B u v 0 0 z g K l 4 M L C t V L u H C T f H M K v V p E z B 4 U U m 3 r I i + Z S 5 h L A l 0 o B 9 K T i B D H 0 5 Q g F I W a x a c + C o G o T y E b 8 H e b v D 0 7 K v G 7 Y 0 g 7 h r R j S D u G t G N I O 4 b 0 1 T O k i i C V 2 l + K H Z U K d w z p 6 2 Z I 5 f 8 p y 0 z z K F J m s k b i h L j v Q 4 / G u s a T q U F l m M E 8 D v N q H u G d o K I / e I F 7 O C G f E 3 0 F x b 7 F v M x Z F a O s E t L U C d z v x g l c j 2 0 8 2 V L 6 v h t Y A t + B d U e R d O 9 s O 7 t 7 P O l t / 0 W + + O Y 0 w P T k J 9 n M P N 7 i U f Z / 7 E n 2 M z 7 I 7 h v o j 3 6 Q v W l y n 8 x j G p O 9 5 x n 2 t g / x O 8 g M K 7 0 d g I L N M M j d L C z 8 j s k Y / P Y f U E s B A i 0 A F A A C A A g A p U t q W r 5 m t z 6 l A A A A 9 w A A A B I A A A A A A A A A A A A A A A A A A A A A A E N v b m Z p Z y 9 Q Y W N r Y W d l L n h t b F B L A Q I t A B Q A A g A I A K V L a l o P y u m r p A A A A O k A A A A T A A A A A A A A A A A A A A A A A P E A A A B b Q 2 9 u d G V u d F 9 U e X B l c 1 0 u e G 1 s U E s B A i 0 A F A A C A A g A p U t q W h y A 0 u k N B Q A A 6 i E A A B M A A A A A A A A A A A A A A A A A 4 g E A A E Z v c m 1 1 b G F z L 1 N l Y 3 R p b 2 4 x L m 1 Q S w U G A A A A A A M A A w D C A A A A P A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T 8 A A A A A A A C j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V R V Q U x J W k F S X 0 R F T U F O R E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j g y N j A x M y 0 x M m Q z L T Q y M z Y t Y m F k M S 0 1 Y W E 2 M m N m Z T J h M 2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V F V B T E l a Q V J f R E V N Q U 5 E Q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y 0 x M F Q x M j o y O T o x M S 4 2 M z g 1 N z c 3 W i I g L z 4 8 R W 5 0 c n k g V H l w Z T 0 i R m l s b E V y c m 9 y Q 2 9 1 b n Q i I F Z h b H V l P S J s M C I g L z 4 8 R W 5 0 c n k g V H l w Z T 0 i R m l s b E N v b H V t b l R 5 c G V z I i B W Y W x 1 Z T 0 i c 0 J n a 0 d B d 0 1 H Q m d N P S I g L z 4 8 R W 5 0 c n k g V H l w Z T 0 i R m l s b E V y c m 9 y Q 2 9 k Z S I g V m F s d W U 9 I n N V b m t u b 3 d u I i A v P j x F b n R y e S B U e X B l P S J G a W x s Q 2 9 s d W 1 u T m F t Z X M i I F Z h b H V l P S J z W y Z x d W 9 0 O 0 R J U 1 R S S U J V S U R P U i Z x d W 9 0 O y w m c X V v d D t E Q V R B J n F 1 b 3 Q 7 L C Z x d W 9 0 O 0 l O U 1 R J V F V J w 4 f D g 0 8 m c X V v d D s s J n F 1 b 3 Q 7 Q 0 5 Q S i Z x d W 9 0 O y w m c X V v d D t F Q U 4 m c X V v d D s s J n F 1 b 3 Q 7 Q 0 l E Q U R F J n F 1 b 3 Q 7 L C Z x d W 9 0 O 1 V G J n F 1 b 3 Q 7 L C Z x d W 9 0 O 1 F U R C Z x d W 9 0 O 1 0 i I C 8 + P E V u d H J 5 I F R 5 c G U 9 I k Z p b G x T d G F 0 d X M i I F Z h b H V l P S J z Q 2 9 t c G x l d G U i I C 8 + P E V u d H J 5 I F R 5 c G U 9 I k Z p b G x D b 3 V u d C I g V m F s d W U 9 I m w 3 N T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R V Q U x J W k F S X 0 R F T U F O R E E v Q X V 0 b 1 J l b W 9 2 Z W R D b 2 x 1 b W 5 z M S 5 7 R E l T V F J J Q l V J R E 9 S L D B 9 J n F 1 b 3 Q 7 L C Z x d W 9 0 O 1 N l Y 3 R p b 2 4 x L 0 F U V U F M S V p B U l 9 E R U 1 B T k R B L 0 F 1 d G 9 S Z W 1 v d m V k Q 2 9 s d W 1 u c z E u e 0 R B V E E s M X 0 m c X V v d D s s J n F 1 b 3 Q 7 U 2 V j d G l v b j E v Q V R V Q U x J W k F S X 0 R F T U F O R E E v Q X V 0 b 1 J l b W 9 2 Z W R D b 2 x 1 b W 5 z M S 5 7 S U 5 T V E l U V U n D h 8 O D T y w y f S Z x d W 9 0 O y w m c X V v d D t T Z W N 0 a W 9 u M S 9 B V F V B T E l a Q V J f R E V N Q U 5 E Q S 9 B d X R v U m V t b 3 Z l Z E N v b H V t b n M x L n t D T l B K L D N 9 J n F 1 b 3 Q 7 L C Z x d W 9 0 O 1 N l Y 3 R p b 2 4 x L 0 F U V U F M S V p B U l 9 E R U 1 B T k R B L 0 F 1 d G 9 S Z W 1 v d m V k Q 2 9 s d W 1 u c z E u e 0 V B T i w 0 f S Z x d W 9 0 O y w m c X V v d D t T Z W N 0 a W 9 u M S 9 B V F V B T E l a Q V J f R E V N Q U 5 E Q S 9 B d X R v U m V t b 3 Z l Z E N v b H V t b n M x L n t D S U R B R E U s N X 0 m c X V v d D s s J n F 1 b 3 Q 7 U 2 V j d G l v b j E v Q V R V Q U x J W k F S X 0 R F T U F O R E E v Q X V 0 b 1 J l b W 9 2 Z W R D b 2 x 1 b W 5 z M S 5 7 V U Y s N n 0 m c X V v d D s s J n F 1 b 3 Q 7 U 2 V j d G l v b j E v Q V R V Q U x J W k F S X 0 R F T U F O R E E v Q X V 0 b 1 J l b W 9 2 Z W R D b 2 x 1 b W 5 z M S 5 7 U V R E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U V U F M S V p B U l 9 E R U 1 B T k R B L 0 F 1 d G 9 S Z W 1 v d m V k Q 2 9 s d W 1 u c z E u e 0 R J U 1 R S S U J V S U R P U i w w f S Z x d W 9 0 O y w m c X V v d D t T Z W N 0 a W 9 u M S 9 B V F V B T E l a Q V J f R E V N Q U 5 E Q S 9 B d X R v U m V t b 3 Z l Z E N v b H V t b n M x L n t E Q V R B L D F 9 J n F 1 b 3 Q 7 L C Z x d W 9 0 O 1 N l Y 3 R p b 2 4 x L 0 F U V U F M S V p B U l 9 E R U 1 B T k R B L 0 F 1 d G 9 S Z W 1 v d m V k Q 2 9 s d W 1 u c z E u e 0 l O U 1 R J V F V J w 4 f D g 0 8 s M n 0 m c X V v d D s s J n F 1 b 3 Q 7 U 2 V j d G l v b j E v Q V R V Q U x J W k F S X 0 R F T U F O R E E v Q X V 0 b 1 J l b W 9 2 Z W R D b 2 x 1 b W 5 z M S 5 7 Q 0 5 Q S i w z f S Z x d W 9 0 O y w m c X V v d D t T Z W N 0 a W 9 u M S 9 B V F V B T E l a Q V J f R E V N Q U 5 E Q S 9 B d X R v U m V t b 3 Z l Z E N v b H V t b n M x L n t F Q U 4 s N H 0 m c X V v d D s s J n F 1 b 3 Q 7 U 2 V j d G l v b j E v Q V R V Q U x J W k F S X 0 R F T U F O R E E v Q X V 0 b 1 J l b W 9 2 Z W R D b 2 x 1 b W 5 z M S 5 7 Q 0 l E Q U R F L D V 9 J n F 1 b 3 Q 7 L C Z x d W 9 0 O 1 N l Y 3 R p b 2 4 x L 0 F U V U F M S V p B U l 9 E R U 1 B T k R B L 0 F 1 d G 9 S Z W 1 v d m V k Q 2 9 s d W 1 u c z E u e 1 V G L D Z 9 J n F 1 b 3 Q 7 L C Z x d W 9 0 O 1 N l Y 3 R p b 2 4 x L 0 F U V U F M S V p B U l 9 E R U 1 B T k R B L 0 F 1 d G 9 S Z W 1 v d m V k Q 2 9 s d W 1 u c z E u e 1 F U R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R V Q U x J W k F S X 0 R F T U F O R E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F V B T E l a Q V J f R E V N Q U 5 E Q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F V B T E l a Q V J f R E V N Q U 5 E Q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F V B T E l a Q V J f R E V N Q U 5 E Q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V Q U x J W k F S X 0 R F T U F O R E E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F V B T E l a Q V J f R E V N Q U 5 E Q S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F V B T E l a Q V J f R E V N Q U 5 E Q S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V U F M S V p B U l 9 E R U 1 B T k R B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V U F M S V p B U l 9 E R U 1 B T k R B L 0 N v b H V u Y X M l M j B S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F V B T E l a Q V J f R E V N Q U 5 E Q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V Q U x J W k F S X 0 R F T U F O R E E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P U V V F J T I w R E l T U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l Y z B i N T Q 5 L W J k N z M t N G M y Y i 1 i N D E y L T U 1 Z j k 5 M G I 0 N 2 R i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E x L T I 5 V D E y O j E 4 O j E 1 L j Q z N T I 2 O D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U 1 R P U V V F J T I w R E l T U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9 R V U U l M j B E S V N Q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9 R V U U l M j B E S V N Q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9 R V U U l M j B E S V N Q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P U V V F J T I w R E l T U C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P U V V F J T I w R E l T U C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9 R V U U l M j B E S V N Q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T 1 F V R S U y M E R J U 1 A v Q 2 9 s d W 5 h c y U y M F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9 R V U U l M j B E S V N Q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P U V V F J T I w R E l T U C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P U V V F J T I w R E l T U C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T 1 F V R S U y M E R J U 1 A v T G l u a G F z J T I w R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9 R V U U l M j B U U k F O U 0 l U T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w M G U y Z W I 3 L W I 3 Z j M t N D M x N y 1 i M G M 3 L T M 0 N z E z N T E 1 Z j N h N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N C 0 x M S 0 y O V Q x M j o x O D o x N S 4 0 N D E 0 N D g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N U T 1 F V R S U y M F R S Q U 5 T S V R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T 1 F V R S U y M F R S Q U 5 T S V R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9 R V U U l M j B U U k F O U 0 l U T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P U V V F J T I w V F J B T l N J V E 8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9 R V U U l M j B U U k F O U 0 l U T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P U V V F J T I w V F J B T l N J V E 8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P U V V F J T I w V F J B T l N J V E 8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P U V V F J T I w V F J B T l N J V E 8 v Q 2 9 s d W 5 h c y U y M F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9 R V U U l M j B U U k F O U 0 l U T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T 1 F V R S U y M F R S Q U 5 T S V R P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9 R V U U l M j B U U k F O U 0 l U T y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T 1 F V R S U y M F R S Q U 5 T S V R P L 0 x p b m h h c y U y M E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P U V V F J T I w R E l T U C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P U V V F J T I w R E l T U C 9 D b 2 x 1 b m F z J T I w U m V t b 3 Z p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E 9 R V U U l M j B U U k F O U 0 l U T y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P U V V F J T I w V F J B T l N J V E 8 v Q 2 9 s d W 5 h c y U y M F J l b W 9 2 a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F V B T E l a Q V I l M j B F U 1 R P U V V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V l Z G V j N z U t M 2 E 4 N y 0 0 O G U w L W E 1 Y m Y t N T Z m Y j A w M T R m O W J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V R V Q U x J W k F S X 0 V T V E 9 R V U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M t M D d U M T M 6 M j k 6 M z U u O D k w N z E 0 M V o i I C 8 + P E V u d H J 5 I F R 5 c G U 9 I k Z p b G x D b 2 x 1 b W 5 U e X B l c y I g V m F s d W U 9 I n N C Z 2 t E Q m d Z R E F 3 P T 0 i I C 8 + P E V u d H J 5 I F R 5 c G U 9 I k Z p b G x D b 2 x 1 b W 5 O Y W 1 l c y I g V m F s d W U 9 I n N b J n F 1 b 3 Q 7 R E l T V F J J Q l V J R E 9 S J n F 1 b 3 Q 7 L C Z x d W 9 0 O 0 R B V E E m c X V v d D s s J n F 1 b 3 Q 7 R U F O J n F 1 b 3 Q 7 L C Z x d W 9 0 O 1 R J U E 8 m c X V v d D s s J n F 1 b 3 Q 7 T k 9 N R S B E T y B D R C Z x d W 9 0 O y w m c X V v d D t R V E Q g R V N U T 1 F V R S B E S V N Q J n F 1 b 3 Q 7 L C Z x d W 9 0 O 1 F U R C B F U 1 R P U V V F I F R S Q U 5 T S V R P J n F 1 b 3 Q 7 X S I g L z 4 8 R W 5 0 c n k g V H l w Z T 0 i R m l s b E V y c m 9 y Q 2 9 k Z S I g V m F s d W U 9 I n N V b m t u b 3 d u I i A v P j x F b n R y e S B U e X B l P S J G a W x s Q 2 9 1 b n Q i I F Z h b H V l P S J s M j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R V Q U x J W k F S I E V T V E 9 R V U U v Q X V 0 b 1 J l b W 9 2 Z W R D b 2 x 1 b W 5 z M S 5 7 R E l T V F J J Q l V J R E 9 S L D B 9 J n F 1 b 3 Q 7 L C Z x d W 9 0 O 1 N l Y 3 R p b 2 4 x L 0 F U V U F M S V p B U i B F U 1 R P U V V F L 0 F 1 d G 9 S Z W 1 v d m V k Q 2 9 s d W 1 u c z E u e 0 R B V E E s M X 0 m c X V v d D s s J n F 1 b 3 Q 7 U 2 V j d G l v b j E v Q V R V Q U x J W k F S I E V T V E 9 R V U U v Q X V 0 b 1 J l b W 9 2 Z W R D b 2 x 1 b W 5 z M S 5 7 R U F O L D J 9 J n F 1 b 3 Q 7 L C Z x d W 9 0 O 1 N l Y 3 R p b 2 4 x L 0 F U V U F M S V p B U i B F U 1 R P U V V F L 0 F 1 d G 9 S Z W 1 v d m V k Q 2 9 s d W 1 u c z E u e 1 R J U E 8 s M 3 0 m c X V v d D s s J n F 1 b 3 Q 7 U 2 V j d G l v b j E v Q V R V Q U x J W k F S I E V T V E 9 R V U U v Q X V 0 b 1 J l b W 9 2 Z W R D b 2 x 1 b W 5 z M S 5 7 T k 9 N R S B E T y B D R C w 0 f S Z x d W 9 0 O y w m c X V v d D t T Z W N 0 a W 9 u M S 9 B V F V B T E l a Q V I g R V N U T 1 F V R S 9 B d X R v U m V t b 3 Z l Z E N v b H V t b n M x L n t R V E Q g R V N U T 1 F V R S B E S V N Q L D V 9 J n F 1 b 3 Q 7 L C Z x d W 9 0 O 1 N l Y 3 R p b 2 4 x L 0 F U V U F M S V p B U i B F U 1 R P U V V F L 0 F 1 d G 9 S Z W 1 v d m V k Q 2 9 s d W 1 u c z E u e 1 F U R C B F U 1 R P U V V F I F R S Q U 5 T S V R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U V U F M S V p B U i B F U 1 R P U V V F L 0 F 1 d G 9 S Z W 1 v d m V k Q 2 9 s d W 1 u c z E u e 0 R J U 1 R S S U J V S U R P U i w w f S Z x d W 9 0 O y w m c X V v d D t T Z W N 0 a W 9 u M S 9 B V F V B T E l a Q V I g R V N U T 1 F V R S 9 B d X R v U m V t b 3 Z l Z E N v b H V t b n M x L n t E Q V R B L D F 9 J n F 1 b 3 Q 7 L C Z x d W 9 0 O 1 N l Y 3 R p b 2 4 x L 0 F U V U F M S V p B U i B F U 1 R P U V V F L 0 F 1 d G 9 S Z W 1 v d m V k Q 2 9 s d W 1 u c z E u e 0 V B T i w y f S Z x d W 9 0 O y w m c X V v d D t T Z W N 0 a W 9 u M S 9 B V F V B T E l a Q V I g R V N U T 1 F V R S 9 B d X R v U m V t b 3 Z l Z E N v b H V t b n M x L n t U S V B P L D N 9 J n F 1 b 3 Q 7 L C Z x d W 9 0 O 1 N l Y 3 R p b 2 4 x L 0 F U V U F M S V p B U i B F U 1 R P U V V F L 0 F 1 d G 9 S Z W 1 v d m V k Q 2 9 s d W 1 u c z E u e 0 5 P T U U g R E 8 g Q 0 Q s N H 0 m c X V v d D s s J n F 1 b 3 Q 7 U 2 V j d G l v b j E v Q V R V Q U x J W k F S I E V T V E 9 R V U U v Q X V 0 b 1 J l b W 9 2 Z W R D b 2 x 1 b W 5 z M S 5 7 U V R E I E V T V E 9 R V U U g R E l T U C w 1 f S Z x d W 9 0 O y w m c X V v d D t T Z W N 0 a W 9 u M S 9 B V F V B T E l a Q V I g R V N U T 1 F V R S 9 B d X R v U m V t b 3 Z l Z E N v b H V t b n M x L n t R V E Q g R V N U T 1 F V R S B U U k F O U 0 l U T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R V Q U x J W k F S J T I w R V N U T 1 F V R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V U F M S V p B U i U y M E V T V E 9 R V U U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V U F M S V p B U i U y M E V T V E 9 R V U U v R V N U T 1 F V R S U y M F R S Q U 5 T S V R P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T 1 F V R S U y M F R S Q U 5 T S V R P L 0 N v b H V u Y S U y M E 1 l c 2 N s Y W R h J T I w S W 5 z Z X J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P U V V F J T I w R E l T U C 9 D b 2 x 1 b m E l M j B N Z X N j b G F k Y S U y M E l u c 2 V y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V Q U x J W k F S J T I w R V N U T 1 F V R S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F V B T E l a Q V J f R E V N Q U 5 E Q S 8 l Q z M l O E R u Z G l j Z S U y M E F k a W N p b 2 5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F V B T E l a Q V J f R E V N Q U 5 E Q S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V Q U x J W k F S X 0 R F T U F O R E E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V Q U x J W k F S X 0 R F T U F O R E E v Q 2 9 s d W 5 h c y U y M F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V U F M S V p B U l 9 E R U 1 B T k R B L 0 N v b H V u Y X M l M j B S Z W 5 v b W V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V U F M S V p B U i U y M E V T V E 9 R V U U v J U M z J T h E b m R p Y 2 U l M j B B Z G l j a W 9 u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V Q U x J W k F S J T I w R V N U T 1 F V R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F V B T E l a Q V I l M j B F U 1 R P U V V F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V U F M S V p B U i U y M E V T V E 9 R V U U v Q 2 9 s d W 5 h c y U y M F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V U F M S V p B U i U y M E V T V E 9 R V U U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P U V V F J T I w R E l T U C 9 D b 2 x 1 b m F z J T I w U m V u b 2 1 l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P U V V F J T I w V F J B T l N J V E 8 v Q 2 9 s d W 5 h c y U y M F J l b m 9 t Z W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V Q U x J W k F S J T I w R V N U T 1 F V R S 9 D b 2 x 1 b m F z J T I w U m V v c m R l b m F k Y X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V D C E o a D i d H k P 1 v k 8 3 7 o H 4 A A A A A A g A A A A A A A 2 Y A A M A A A A A Q A A A A S R d g n r Q 3 D f K x 7 v D 3 9 j W S c w A A A A A E g A A A o A A A A B A A A A C L J v M F y + s r n y j 8 k a f 0 8 q W t U A A A A O 9 + k v g O A b B R Q 3 l + 3 2 k e 6 J W s M N j 6 d u q O n d k 3 3 h v 3 4 T Z 0 C 9 A Y p i x X Q J g c c r K G A S / V H 4 T b K + 8 y E + k v T 1 t q B X m + j a O g 2 l 7 J o G l Q m 8 r W F q c x + c j U F A A A A F 2 J j L J Q t X n H P 8 / j i H s 6 R f j d h a l m < / D a t a M a s h u p > 
</file>

<file path=customXml/itemProps1.xml><?xml version="1.0" encoding="utf-8"?>
<ds:datastoreItem xmlns:ds="http://schemas.openxmlformats.org/officeDocument/2006/customXml" ds:itemID="{DBBAB4D5-97F5-4E3D-A689-ED6125D5C6EE}"/>
</file>

<file path=customXml/itemProps2.xml><?xml version="1.0" encoding="utf-8"?>
<ds:datastoreItem xmlns:ds="http://schemas.openxmlformats.org/officeDocument/2006/customXml" ds:itemID="{86F949F5-6F2C-4B4A-AF9D-92168687E5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89EDB2-6B19-42E9-90AF-D58CE9DCC7FF}">
  <ds:schemaRefs>
    <ds:schemaRef ds:uri="http://schemas.microsoft.com/office/2006/metadata/properties"/>
    <ds:schemaRef ds:uri="http://schemas.microsoft.com/office/infopath/2007/PartnerControls"/>
    <ds:schemaRef ds:uri="9896b6f0-2889-4f30-874d-9814460edf0a"/>
    <ds:schemaRef ds:uri="180bba87-24ab-48d5-97a2-2c11d17b8cca"/>
  </ds:schemaRefs>
</ds:datastoreItem>
</file>

<file path=customXml/itemProps4.xml><?xml version="1.0" encoding="utf-8"?>
<ds:datastoreItem xmlns:ds="http://schemas.openxmlformats.org/officeDocument/2006/customXml" ds:itemID="{19242745-AECE-4295-9BFF-5F24711E3B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ATUALIZAR</vt:lpstr>
      <vt:lpstr>BASE DEMANDA</vt:lpstr>
      <vt:lpstr>ATUALIZAR ESTOQUE</vt:lpstr>
      <vt:lpstr>BASE 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Carolina Aguiar Cavallari</dc:creator>
  <cp:lastModifiedBy>SALDANHA Raquel BRAZIL</cp:lastModifiedBy>
  <dcterms:created xsi:type="dcterms:W3CDTF">2023-05-10T15:07:25Z</dcterms:created>
  <dcterms:modified xsi:type="dcterms:W3CDTF">2025-03-10T12:29:17Z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0x0101004336FFFA91487941AD6383360AFC2E7B</vt:lpwstr>
  </property>
  <property fmtid="{D5CDD505-2E9C-101B-9397-08002B2CF9AE}" pid="3" name="MediaServiceImageTags">
    <vt:lpwstr/>
  </property>
</Properties>
</file>