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Original main coordination: NA; original onboarding email sent: (blank).</t>
      </text>
    </comment>
    <comment authorId="0" ref="F5">
      <text>
        <t xml:space="preserve">Original main coordination: NA; original onboarding email sent: (blank).
Previous status: Onboarding unknown.</t>
      </text>
    </comment>
    <comment authorId="0" ref="F67">
      <text>
        <t xml:space="preserve">Previous status: Volunteered.</t>
      </text>
    </comment>
    <comment authorId="0" ref="E63">
      <text>
        <t xml:space="preserve">Original main coordination: (blank); original onboarding email sent: (blank).</t>
      </text>
    </comment>
    <comment authorId="0" ref="F63">
      <text>
        <t xml:space="preserve">Original main coordination: (blank); original onboarding email sent: (blank).</t>
      </text>
    </comment>
    <comment authorId="0" ref="E59">
      <text>
        <t xml:space="preserve">Original main coordination: (blank); original onboarding email sent: (blank).</t>
      </text>
    </comment>
    <comment authorId="0" ref="F59">
      <text>
        <t xml:space="preserve">Original main coordination: (blank); original onboarding email sent: (blank).
Previous status: Confirm.</t>
      </text>
    </comment>
    <comment authorId="0" ref="E55">
      <text>
        <t xml:space="preserve">Original main coordination: (blank); original onboarding email sent: (blank).</t>
      </text>
    </comment>
    <comment authorId="0" ref="F55">
      <text>
        <t xml:space="preserve">Original main coordination: (blank); original onboarding email sent: (blank).</t>
      </text>
    </comment>
    <comment authorId="0" ref="E47">
      <text>
        <t xml:space="preserve">Original main coordination: (blank); original onboarding email sent: (blank).</t>
      </text>
    </comment>
    <comment authorId="0" ref="E14">
      <text>
        <t xml:space="preserve">Original main coordination: XX; original onboarding email sent: XX.</t>
      </text>
    </comment>
    <comment authorId="0" ref="F47">
      <text>
        <t xml:space="preserve">Original main coordination: (blank); original onboarding email sent: (blank).</t>
      </text>
    </comment>
    <comment authorId="0" ref="F14">
      <text>
        <t xml:space="preserve">Original main coordination: XX; original onboarding email sent: XX.
Previous status: Onboarding email sent.</t>
      </text>
    </comment>
    <comment authorId="0" ref="E43">
      <text>
        <t xml:space="preserve">Original main coordination: XX; original onboarding email sent: XX.</t>
      </text>
    </comment>
    <comment authorId="0" ref="F43">
      <text>
        <t xml:space="preserve">Original main coordination: XX; original onboarding email sent: (blank).
Previous status: Onboarding unknown.</t>
      </text>
    </comment>
    <comment authorId="0" ref="E39">
      <text>
        <t xml:space="preserve">Original main coordination: (blank); original onboarding email sent: (blank).</t>
      </text>
    </comment>
    <comment authorId="0" ref="F39">
      <text>
        <t xml:space="preserve">Original main coordination: (blank); original onboarding email sent: (blank).</t>
      </text>
    </comment>
    <comment authorId="0" ref="E35">
      <text>
        <t xml:space="preserve">Original main coordination: Sofy; original onboarding email sent: XX.</t>
      </text>
    </comment>
    <comment authorId="0" ref="F68">
      <text>
        <t xml:space="preserve">Previous status: Reported interest.</t>
      </text>
    </comment>
    <comment authorId="0" ref="F35">
      <text>
        <t xml:space="preserve">Original main coordination: (blank); original onboarding email sent: XX.
Previous status: Onboarding email sent.</t>
      </text>
    </comment>
    <comment authorId="0" ref="E31">
      <text>
        <t xml:space="preserve">Original main coordination: (blank); original onboarding email sent: XX.</t>
      </text>
    </comment>
    <comment authorId="0" ref="F31">
      <text>
        <t xml:space="preserve">Original main coordination: (blank); original onboarding email sent: XX.
Previous status: Onboarding email sent.</t>
      </text>
    </comment>
    <comment authorId="0" ref="E27">
      <text>
        <t xml:space="preserve">Original main coordination: (blank); original onboarding email sent: (blank).</t>
      </text>
    </comment>
    <comment authorId="0" ref="F60">
      <text>
        <t xml:space="preserve">Previous status: Reported interest.</t>
      </text>
    </comment>
    <comment authorId="0" ref="F27">
      <text>
        <t xml:space="preserve">Original main coordination: (blank); original onboarding email sent: (blank).</t>
      </text>
    </comment>
    <comment authorId="0" ref="E52">
      <text>
        <t xml:space="preserve">Original main coordination: (blank); original onboarding email sent: (blank).</t>
      </text>
    </comment>
    <comment authorId="0" ref="E19">
      <text>
        <t xml:space="preserve">Original main coordination: Sofy; original onboarding email sent: XX.</t>
      </text>
    </comment>
    <comment authorId="0" ref="F52">
      <text>
        <t xml:space="preserve">Original main coordination: (blank); original onboarding email sent: (blank).</t>
      </text>
    </comment>
    <comment authorId="0" ref="F19">
      <text>
        <t xml:space="preserve">Original main coordination: Paul; original onboarding email sent: XX.
Previous status: Onboarding email sent.</t>
      </text>
    </comment>
    <comment authorId="0" ref="E44">
      <text>
        <t xml:space="preserve">Original main coordination: Sofy; original onboarding email sent: XX.</t>
      </text>
    </comment>
    <comment authorId="0" ref="F44">
      <text>
        <t xml:space="preserve">Previous status: Confirm.</t>
      </text>
    </comment>
    <comment authorId="0" ref="E7">
      <text>
        <t xml:space="preserve">Original main coordination: Paul; original onboarding email sent: XX.</t>
      </text>
    </comment>
    <comment authorId="0" ref="F7">
      <text>
        <t xml:space="preserve">Original main coordination: Paul; original onboarding email sent: XX.
Previous status: Onboarding email sent.</t>
      </text>
    </comment>
    <comment authorId="0" ref="E36">
      <text>
        <t xml:space="preserve">Original main coordination: Sofy; original onboarding email sent: XX.</t>
      </text>
    </comment>
    <comment authorId="0" ref="F69">
      <text>
        <t xml:space="preserve">Previous status: Reported interest.</t>
      </text>
    </comment>
    <comment authorId="0" ref="E3">
      <text>
        <t xml:space="preserve">Original main coordination: NA; original onboarding email sent: (blank).</t>
      </text>
    </comment>
    <comment authorId="0" ref="F36">
      <text>
        <t xml:space="preserve">Original main coordination: XX; original onboarding email sent: XX.
Previous status: Onboarding email sent.</t>
      </text>
    </comment>
    <comment authorId="0" ref="F3">
      <text>
        <t xml:space="preserve">Original main coordination: NA; original onboarding email sent: (blank).</t>
      </text>
    </comment>
    <comment authorId="0" ref="E32">
      <text>
        <t xml:space="preserve">Original main coordination: (blank); original onboarding email sent: XX.</t>
      </text>
    </comment>
    <comment authorId="0" ref="F65">
      <text>
        <t xml:space="preserve">Previous status: Volunteered.</t>
      </text>
    </comment>
    <comment authorId="0" ref="F32">
      <text>
        <t xml:space="preserve">Original main coordination: (blank); original onboarding email sent: XX.
Previous status: Onboarding email sent.</t>
      </text>
    </comment>
    <comment authorId="0" ref="E28">
      <text>
        <t xml:space="preserve">Original main coordination: (blank); original onboarding email sent: (blank).</t>
      </text>
    </comment>
    <comment authorId="0" ref="F28">
      <text>
        <t xml:space="preserve">Original main coordination: (blank); original onboarding email sent: (blank).</t>
      </text>
    </comment>
    <comment authorId="0" ref="E57">
      <text>
        <t xml:space="preserve">Original main coordination: (blank); original onboarding email sent: (blank).</t>
      </text>
    </comment>
    <comment authorId="0" ref="F57">
      <text>
        <t xml:space="preserve">Original main coordination: (blank); original onboarding email sent: (blank).
Previous status: Confirm.</t>
      </text>
    </comment>
    <comment authorId="0" ref="E20">
      <text>
        <t xml:space="preserve">Original main coordination: Sofy; original onboarding email sent: XX.</t>
      </text>
    </comment>
    <comment authorId="0" ref="F20">
      <text>
        <t xml:space="preserve">Original main coordination: Paul; original onboarding email sent: XX.
Previous status: Onboarding email sent.</t>
      </text>
    </comment>
    <comment authorId="0" ref="E49">
      <text>
        <t xml:space="preserve">Original main coordination: (blank); original onboarding email sent: (blank).</t>
      </text>
    </comment>
    <comment authorId="0" ref="E16">
      <text>
        <t xml:space="preserve">Original main coordination: XX; original onboarding email sent: (blank).</t>
      </text>
    </comment>
    <comment authorId="0" ref="F49">
      <text>
        <t xml:space="preserve">Original main coordination: (blank); original onboarding email sent: (blank).
Previous status: Confirm.</t>
      </text>
    </comment>
    <comment authorId="0" ref="F16">
      <text>
        <t xml:space="preserve">Original main coordination: XX; original onboarding email sent: (blank).
Previous status: Confirm.</t>
      </text>
    </comment>
    <comment authorId="0" ref="E12">
      <text>
        <t xml:space="preserve">Original main coordination: XX; original onboarding email sent: XX.</t>
      </text>
    </comment>
    <comment authorId="0" ref="F12">
      <text>
        <t xml:space="preserve">Original main coordination: Paul; original onboarding email sent: XX.
Previous status: Onboarding email sent.</t>
      </text>
    </comment>
    <comment authorId="0" ref="E41">
      <text>
        <t xml:space="preserve">Original main coordination: (blank); original onboarding email sent: (blank).</t>
      </text>
    </comment>
    <comment authorId="0" ref="E8">
      <text>
        <t xml:space="preserve">Original main coordination: Paul; original onboarding email sent: XX.</t>
      </text>
    </comment>
    <comment authorId="0" ref="F41">
      <text>
        <t xml:space="preserve">Original main coordination: (blank); original onboarding email sent: (blank).
Previous status: Confirm.</t>
      </text>
    </comment>
    <comment authorId="0" ref="F8">
      <text>
        <t xml:space="preserve">Original main coordination: Paul; original onboarding email sent: XX.
Previous status: Onboarding email sent.</t>
      </text>
    </comment>
    <comment authorId="0" ref="E37">
      <text>
        <t xml:space="preserve">Original main coordination: Sofy; original onboarding email sent: XX.</t>
      </text>
    </comment>
    <comment authorId="0" ref="E4">
      <text>
        <t xml:space="preserve">Original main coordination: NA; original onboarding email sent: (blank).</t>
      </text>
    </comment>
    <comment authorId="0" ref="F37">
      <text>
        <t xml:space="preserve">Original main coordination: XX; original onboarding email sent: XX.
Previous status: Onboarding email sent.</t>
      </text>
    </comment>
    <comment authorId="0" ref="F4">
      <text>
        <t xml:space="preserve">Original main coordination: NA; original onboarding email sent: (blank).
Previous status: Onboarding unknown.</t>
      </text>
    </comment>
    <comment authorId="0" ref="E33">
      <text>
        <t xml:space="preserve">Original main coordination: (blank); original onboarding email sent: (blank).</t>
      </text>
    </comment>
    <comment authorId="0" ref="F66">
      <text>
        <t xml:space="preserve">Previous status: Volunteered.</t>
      </text>
    </comment>
    <comment authorId="0" ref="F33">
      <text>
        <t xml:space="preserve">Original main coordination: XX; original onboarding email sent: XX.
Previous status: Onboarding email sent.</t>
      </text>
    </comment>
    <comment authorId="0" ref="E62">
      <text>
        <t xml:space="preserve">Original main coordination: (blank); original onboarding email sent: (blank).</t>
      </text>
    </comment>
    <comment authorId="0" ref="E29">
      <text>
        <t xml:space="preserve">Original main coordination: (blank); original onboarding email sent: (blank).</t>
      </text>
    </comment>
    <comment authorId="0" ref="F62">
      <text>
        <t xml:space="preserve">Original main coordination: (blank); original onboarding email sent: (blank).</t>
      </text>
    </comment>
    <comment authorId="0" ref="F29">
      <text>
        <t xml:space="preserve">Original main coordination: (blank); original onboarding email sent: (blank).</t>
      </text>
    </comment>
    <comment authorId="0" ref="F58">
      <text>
        <t xml:space="preserve">Original main coordination: (blank); original onboarding email sent: (blank).
Previous status: Confirm.</t>
      </text>
    </comment>
    <comment authorId="0" ref="F25">
      <text>
        <t xml:space="preserve">Original main coordination: Sofy; original onboarding email sent: XX.</t>
      </text>
    </comment>
    <comment authorId="0" ref="E54">
      <text>
        <t xml:space="preserve">Original main coordination: (blank); original onboarding email sent: (blank).</t>
      </text>
    </comment>
    <comment authorId="0" ref="E21">
      <text>
        <t xml:space="preserve">Original main coordination: Sofy; original onboarding email sent: XX.</t>
      </text>
    </comment>
    <comment authorId="0" ref="F54">
      <text>
        <t xml:space="preserve">Original main coordination: (blank); original onboarding email sent: (blank).</t>
      </text>
    </comment>
    <comment authorId="0" ref="F21">
      <text>
        <t xml:space="preserve">Original main coordination: XX; original onboarding email sent: (blank).
Previous status: Confirm.</t>
      </text>
    </comment>
    <comment authorId="0" ref="E50">
      <text>
        <t xml:space="preserve">Original main coordination: (blank); original onboarding email sent: (blank).</t>
      </text>
    </comment>
    <comment authorId="0" ref="E17">
      <text>
        <t xml:space="preserve">Original main coordination: XX; original onboarding email sent: (blank).</t>
      </text>
    </comment>
    <comment authorId="0" ref="F50">
      <text>
        <t xml:space="preserve">Original main coordination: (blank); original onboarding email sent: (blank).</t>
      </text>
    </comment>
    <comment authorId="0" ref="F17">
      <text>
        <t xml:space="preserve">Original main coordination: XX; original onboarding email sent: (blank).
Previous status: Confirm.</t>
      </text>
    </comment>
    <comment authorId="0" ref="E46">
      <text>
        <t xml:space="preserve">Original main coordination: (blank); original onboarding email sent: (blank).</t>
      </text>
    </comment>
    <comment authorId="0" ref="E13">
      <text>
        <t xml:space="preserve">Original main coordination: XX; original onboarding email sent: XX.</t>
      </text>
    </comment>
    <comment authorId="0" ref="F46">
      <text>
        <t xml:space="preserve">Original main coordination: (blank); original onboarding email sent: (blank).
Previous status: Confirm.</t>
      </text>
    </comment>
    <comment authorId="0" ref="F13">
      <text>
        <t xml:space="preserve">Original main coordination: Paul; original onboarding email sent: XX.
Previous status: Onboarding email sent.</t>
      </text>
    </comment>
    <comment authorId="0" ref="E9">
      <text>
        <t xml:space="preserve">Original main coordination: Paul; original onboarding email sent: XX.</t>
      </text>
    </comment>
    <comment authorId="0" ref="F9">
      <text>
        <t xml:space="preserve">Original main coordination: Paul; original onboarding email sent: XX.
Previous status: Onboarding email sent.</t>
      </text>
    </comment>
  </commentList>
</comments>
</file>

<file path=xl/sharedStrings.xml><?xml version="1.0" encoding="utf-8"?>
<sst xmlns="http://schemas.openxmlformats.org/spreadsheetml/2006/main" count="435" uniqueCount="140">
  <si>
    <t>Chair type / area</t>
  </si>
  <si>
    <t>Name</t>
  </si>
  <si>
    <t>Affiliation</t>
  </si>
  <si>
    <t>Email</t>
  </si>
  <si>
    <t>Main coordinator</t>
  </si>
  <si>
    <t>Status</t>
  </si>
  <si>
    <t>Notes</t>
  </si>
  <si>
    <t>General</t>
  </si>
  <si>
    <t/>
  </si>
  <si>
    <t>Xiao Xiao</t>
  </si>
  <si>
    <t>IFT, DVHE / MIT Media Lab</t>
  </si>
  <si>
    <t>xiao.xiao@devinci.fr</t>
  </si>
  <si>
    <t>-</t>
  </si>
  <si>
    <t>Confirmed</t>
  </si>
  <si>
    <t>Sofy Yuditskaya</t>
  </si>
  <si>
    <t>IIM, DVHE</t>
  </si>
  <si>
    <t>sofy.yuditskaya@devinci.fr</t>
  </si>
  <si>
    <t>Paul Strohmeier</t>
  </si>
  <si>
    <t>MPI-INF</t>
  </si>
  <si>
    <t>paul.strohmeier@gmail.com</t>
  </si>
  <si>
    <t>Paper</t>
  </si>
  <si>
    <t>Akito Van Troyer</t>
  </si>
  <si>
    <t>Berklee School of Music</t>
  </si>
  <si>
    <t>avantroyer@berklee.edu</t>
  </si>
  <si>
    <t>Paul</t>
  </si>
  <si>
    <t>Lauren Hayes</t>
  </si>
  <si>
    <t>Arizona University</t>
  </si>
  <si>
    <t>laurensarahhayes@gmail.com</t>
  </si>
  <si>
    <t>Enrique Thomas</t>
  </si>
  <si>
    <t>Tangible Music Lab, University of Arts Linz</t>
  </si>
  <si>
    <t>enrique.tomas@kunstuni-linz.at</t>
  </si>
  <si>
    <t>Music</t>
  </si>
  <si>
    <t>Meg Schedel</t>
  </si>
  <si>
    <t>Stony Brook University</t>
  </si>
  <si>
    <t>margaret.schedel@stonybrook.edu</t>
  </si>
  <si>
    <t>Xiao</t>
  </si>
  <si>
    <t>Also Sofy - in Particular for Late Night</t>
  </si>
  <si>
    <t>Christophe d'Alessandro</t>
  </si>
  <si>
    <t>Sorbonne Université</t>
  </si>
  <si>
    <t>christophe.dalessandro@sorbonne-universite.fr</t>
  </si>
  <si>
    <t>Manaswi Mishra</t>
  </si>
  <si>
    <t>MIT Media Lab</t>
  </si>
  <si>
    <t>manaswim@media.mit.edu</t>
  </si>
  <si>
    <t>Concert</t>
  </si>
  <si>
    <t>Concert local</t>
  </si>
  <si>
    <t>Bartélémy (Bart) Belleudy</t>
  </si>
  <si>
    <t>Krema Collective</t>
  </si>
  <si>
    <t>bart.belleudy@gmail.com</t>
  </si>
  <si>
    <t>Virgile Boulanger</t>
  </si>
  <si>
    <t>boulanger.virgile@gmail.com</t>
  </si>
  <si>
    <t>Vacant</t>
  </si>
  <si>
    <t>Installation</t>
  </si>
  <si>
    <t>David Ramsay</t>
  </si>
  <si>
    <t>Depaul University</t>
  </si>
  <si>
    <t>david.ramsay@depaul.edu</t>
  </si>
  <si>
    <t>Sofy</t>
  </si>
  <si>
    <t>Mirna Zordan</t>
  </si>
  <si>
    <t>SUSTech</t>
  </si>
  <si>
    <t>mzordan@sustech.edu.cn</t>
  </si>
  <si>
    <t>Marc Downie</t>
  </si>
  <si>
    <t>U Chicago (In Paris for sabbatical)</t>
  </si>
  <si>
    <t>marcdownie@uchicago.edu</t>
  </si>
  <si>
    <t>Artifacts and Ideas</t>
  </si>
  <si>
    <t>Nicolò Merendino</t>
  </si>
  <si>
    <t>nicolom@hkust-gz.edu.cn</t>
  </si>
  <si>
    <t>Write Follow Up</t>
  </si>
  <si>
    <t>Kazuhiro Jo</t>
  </si>
  <si>
    <t>jo@jp.org</t>
  </si>
  <si>
    <t>Teresa Pelinski</t>
  </si>
  <si>
    <t>ToDo</t>
  </si>
  <si>
    <t>Workshop</t>
  </si>
  <si>
    <t>Lea Schirp</t>
  </si>
  <si>
    <t>schirp@informatik.rwth-aachen.de</t>
  </si>
  <si>
    <t>Paul will reach out</t>
  </si>
  <si>
    <t>VIS / Stuttgart?</t>
  </si>
  <si>
    <t>Student Consortium</t>
  </si>
  <si>
    <t>Martin Kaltenbrunner</t>
  </si>
  <si>
    <t>martin.kaltenbrunner@kunstuni-linz.at</t>
  </si>
  <si>
    <t>Sarah Nabi</t>
  </si>
  <si>
    <t>IRCAM</t>
  </si>
  <si>
    <t>Sarah.Nabi@ircam.fr</t>
  </si>
  <si>
    <t>Sile O’Modhrain</t>
  </si>
  <si>
    <t>sileo@umich.edu</t>
  </si>
  <si>
    <t>Onboarding sent</t>
  </si>
  <si>
    <t>alt.nime</t>
  </si>
  <si>
    <t>Théo Jourdan</t>
  </si>
  <si>
    <t>jourdan@lisn.fr</t>
  </si>
  <si>
    <t>Tove Grimstad Bang</t>
  </si>
  <si>
    <t>tove.bang@ircam.fr</t>
  </si>
  <si>
    <t>Emilien Ghomi</t>
  </si>
  <si>
    <t>emilien.ghomi@ik.me</t>
  </si>
  <si>
    <t>CMT</t>
  </si>
  <si>
    <t>Proceedings</t>
  </si>
  <si>
    <t>Matthew Hamilton</t>
  </si>
  <si>
    <t>matthew.hamilton2@unibo.it</t>
  </si>
  <si>
    <t>Invited</t>
  </si>
  <si>
    <t>Design (Schwag)</t>
  </si>
  <si>
    <t>Ziyue Piao</t>
  </si>
  <si>
    <t>McGill</t>
  </si>
  <si>
    <t>ziyue.piao@mail.mcgill.ca</t>
  </si>
  <si>
    <t>Jian Gao</t>
  </si>
  <si>
    <t>gaojian1@student.ubc.ca</t>
  </si>
  <si>
    <t>Accessibility/Family</t>
  </si>
  <si>
    <t>Rébecca Kleinberger</t>
  </si>
  <si>
    <t>Northeastern University</t>
  </si>
  <si>
    <t>r.kleinberger@northeastern.edu</t>
  </si>
  <si>
    <t>Kids Program</t>
  </si>
  <si>
    <t>kids Program</t>
  </si>
  <si>
    <t>Pete Bennet</t>
  </si>
  <si>
    <t>Interested</t>
  </si>
  <si>
    <t>Registration</t>
  </si>
  <si>
    <t>Student Volunteers</t>
  </si>
  <si>
    <t>Web</t>
  </si>
  <si>
    <t>Paul Peter Arslan</t>
  </si>
  <si>
    <t>De Vinci Higher Education</t>
  </si>
  <si>
    <t>paulpeterarslan@gmail.com</t>
  </si>
  <si>
    <t>Hybrid</t>
  </si>
  <si>
    <t>Leo Mercier</t>
  </si>
  <si>
    <t>Ircam</t>
  </si>
  <si>
    <t>leo.mercier@ircam.fr</t>
  </si>
  <si>
    <t>Balthazar Bujard</t>
  </si>
  <si>
    <t>bujard@ircam.fr</t>
  </si>
  <si>
    <t>Léo Chedin</t>
  </si>
  <si>
    <t>leo.chedin@lisn.fr</t>
  </si>
  <si>
    <t>Proposed</t>
  </si>
  <si>
    <t>Proposed by Tove</t>
  </si>
  <si>
    <t>Local / Venue Chairs</t>
  </si>
  <si>
    <t>Local</t>
  </si>
  <si>
    <t>We maybe need 4. These will be super important if we do lots of stuff outside or in public spaces</t>
  </si>
  <si>
    <t>Volunteers</t>
  </si>
  <si>
    <t>Benjamin Hayes</t>
  </si>
  <si>
    <t>Benjamin.Hayes@sony.com</t>
  </si>
  <si>
    <t xml:space="preserve">Wanted Paper Chair </t>
  </si>
  <si>
    <t>Workshop or Local</t>
  </si>
  <si>
    <t>Cyran Aouameur</t>
  </si>
  <si>
    <t>Cyran.Aouameur@sony.com</t>
  </si>
  <si>
    <t xml:space="preserve">e-mail 24 June 2026: offered to help with demos/posters, workshops or local organisation. </t>
  </si>
  <si>
    <t>Awards</t>
  </si>
  <si>
    <t>Stefania Serafin</t>
  </si>
  <si>
    <t>stefse@dtu.dk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</si>
</sst>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rgb="FF172B4D"/>
      <name val="Carlito"/>
    </font>
    <font>
      <color theme="1"/>
      <name val="Arial"/>
      <scheme val="minor"/>
    </font>
    <font>
      <b/>
      <color rgb="FF233B59"/>
      <name val="Arial"/>
    </font>
    <font>
      <sz val="11.0"/>
      <color theme="1"/>
      <name val="Carlito"/>
    </font>
    <font>
      <color rgb="FF253247"/>
      <name val="Arial"/>
    </font>
    <font>
      <b/>
      <color rgb="FF253247"/>
      <name val="Arial"/>
    </font>
    <font>
      <color rgb="FF64748B"/>
      <name val="Arial"/>
    </font>
    <font>
      <b/>
      <color rgb="FF1E592B"/>
      <name val="Arial"/>
    </font>
    <font>
      <b/>
      <color rgb="FF991E1E"/>
      <name val="Arial"/>
    </font>
    <font>
      <b/>
      <color rgb="FF115E59"/>
      <name val="Arial"/>
    </font>
    <font>
      <color rgb="FF5E5E5E"/>
      <name val="&quot;Google Sans&quot;"/>
    </font>
    <font>
      <b/>
      <color theme="1"/>
      <name val="Arial"/>
      <scheme val="minor"/>
    </font>
    <font>
      <b/>
      <color rgb="FF724700"/>
      <name val="Arial"/>
    </font>
    <font>
      <b/>
      <sz val="11.0"/>
      <color theme="1"/>
      <name val="Carlito"/>
    </font>
    <font>
      <b/>
      <color rgb="FF6D28D9"/>
      <name val="Arial"/>
    </font>
    <font>
      <b/>
      <sz val="11.0"/>
      <color rgb="FF233B59"/>
      <name val="Carlito"/>
    </font>
    <font>
      <b/>
      <color theme="1"/>
      <name val="Arial"/>
    </font>
    <font>
      <strike/>
      <color theme="1"/>
      <name val="Arial"/>
      <scheme val="minor"/>
    </font>
    <font>
      <sz val="11.0"/>
      <color rgb="FF222222"/>
      <name val="&quot;Google Sans&quot;"/>
    </font>
  </fonts>
  <fills count="14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  <fill>
      <patternFill patternType="solid">
        <fgColor rgb="FFE7EDF5"/>
        <bgColor rgb="FFE7EDF5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  <fill>
      <patternFill patternType="solid">
        <fgColor rgb="FFCCEDD3"/>
        <bgColor rgb="FFCCEDD3"/>
      </patternFill>
    </fill>
    <fill>
      <patternFill patternType="solid">
        <fgColor rgb="FFFFFFFF"/>
        <bgColor rgb="FFFFFFFF"/>
      </patternFill>
    </fill>
    <fill>
      <patternFill patternType="solid">
        <fgColor rgb="FFF9CECE"/>
        <bgColor rgb="FFF9CECE"/>
      </patternFill>
    </fill>
    <fill>
      <patternFill patternType="solid">
        <fgColor rgb="FFCCFBF1"/>
        <bgColor rgb="FFCCFBF1"/>
      </patternFill>
    </fill>
    <fill>
      <patternFill patternType="solid">
        <fgColor rgb="FFE06666"/>
        <bgColor rgb="FFE06666"/>
      </patternFill>
    </fill>
    <fill>
      <patternFill patternType="solid">
        <fgColor rgb="FFFFEFC1"/>
        <bgColor rgb="FFFFEFC1"/>
      </patternFill>
    </fill>
    <fill>
      <patternFill patternType="solid">
        <fgColor rgb="FFEDE9FE"/>
        <bgColor rgb="FFEDE9FE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shrinkToFit="0" wrapText="1"/>
    </xf>
    <xf borderId="0" fillId="3" fontId="4" numFmtId="0" xfId="0" applyFill="1" applyFont="1"/>
    <xf borderId="0" fillId="3" fontId="4" numFmtId="0" xfId="0" applyFill="1" applyFont="1"/>
    <xf borderId="0" fillId="4" fontId="5" numFmtId="0" xfId="0" applyAlignment="1" applyFill="1" applyFont="1">
      <alignment shrinkToFit="0" wrapText="1"/>
    </xf>
    <xf borderId="0" fillId="4" fontId="6" numFmtId="0" xfId="0" applyAlignment="1" applyFill="1" applyFont="1">
      <alignment shrinkToFit="0" wrapText="1"/>
    </xf>
    <xf borderId="0" fillId="5" fontId="7" numFmtId="0" xfId="0" applyAlignment="1" applyFill="1" applyFont="1">
      <alignment shrinkToFit="0" wrapText="1"/>
    </xf>
    <xf borderId="0" fillId="6" fontId="8" numFmtId="0" xfId="0" applyAlignment="1" applyFill="1" applyFont="1">
      <alignment shrinkToFit="0" wrapText="1"/>
    </xf>
    <xf borderId="0" fillId="4" fontId="4" numFmtId="0" xfId="0" applyFill="1" applyFont="1"/>
    <xf borderId="0" fillId="7" fontId="5" numFmtId="0" xfId="0" applyAlignment="1" applyFill="1" applyFont="1">
      <alignment shrinkToFit="0" wrapText="1"/>
    </xf>
    <xf borderId="0" fillId="7" fontId="6" numFmtId="0" xfId="0" applyAlignment="1" applyFill="1" applyFont="1">
      <alignment shrinkToFit="0" wrapText="1"/>
    </xf>
    <xf borderId="0" fillId="8" fontId="9" numFmtId="0" xfId="0" applyAlignment="1" applyFill="1" applyFont="1">
      <alignment readingOrder="0" shrinkToFit="0" wrapText="1"/>
    </xf>
    <xf borderId="0" fillId="7" fontId="4" numFmtId="0" xfId="0" applyFill="1" applyFont="1"/>
    <xf borderId="0" fillId="9" fontId="10" numFmtId="0" xfId="0" applyAlignment="1" applyFill="1" applyFont="1">
      <alignment shrinkToFit="0" wrapText="1"/>
    </xf>
    <xf borderId="0" fillId="6" fontId="8" numFmtId="0" xfId="0" applyAlignment="1" applyFill="1" applyFont="1">
      <alignment shrinkToFit="0" wrapText="1"/>
    </xf>
    <xf borderId="0" fillId="7" fontId="6" numFmtId="0" xfId="0" applyAlignment="1" applyFill="1" applyFont="1">
      <alignment readingOrder="0" shrinkToFit="0" wrapText="1"/>
    </xf>
    <xf borderId="0" fillId="7" fontId="5" numFmtId="0" xfId="0" applyAlignment="1" applyFill="1" applyFont="1">
      <alignment readingOrder="0" shrinkToFit="0" wrapText="1"/>
    </xf>
    <xf borderId="0" fillId="7" fontId="11" numFmtId="0" xfId="0" applyAlignment="1" applyFill="1" applyFont="1">
      <alignment horizontal="left" readingOrder="0" shrinkToFit="0" vertical="top" wrapText="0"/>
    </xf>
    <xf borderId="0" fillId="9" fontId="10" numFmtId="0" xfId="0" applyAlignment="1" applyFill="1" applyFont="1">
      <alignment readingOrder="0" shrinkToFit="0" wrapText="1"/>
    </xf>
    <xf borderId="0" fillId="10" fontId="12" numFmtId="0" xfId="0" applyAlignment="1" applyFill="1" applyFont="1">
      <alignment readingOrder="0"/>
    </xf>
    <xf borderId="0" fillId="4" fontId="6" numFmtId="0" xfId="0" applyAlignment="1" applyFill="1" applyFont="1">
      <alignment readingOrder="0" shrinkToFit="0" wrapText="1"/>
    </xf>
    <xf borderId="0" fillId="7" fontId="4" numFmtId="0" xfId="0" applyFill="1" applyFont="1"/>
    <xf borderId="0" fillId="11" fontId="13" numFmtId="0" xfId="0" applyAlignment="1" applyFill="1" applyFont="1">
      <alignment readingOrder="0" shrinkToFit="0" wrapText="1"/>
    </xf>
    <xf borderId="0" fillId="7" fontId="7" numFmtId="0" xfId="0" applyAlignment="1" applyFill="1" applyFont="1">
      <alignment shrinkToFit="0" wrapText="1"/>
    </xf>
    <xf borderId="0" fillId="5" fontId="7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7" fontId="5" numFmtId="0" xfId="0" applyAlignment="1" applyFill="1" applyFont="1">
      <alignment shrinkToFit="0" wrapText="1"/>
    </xf>
    <xf borderId="0" fillId="7" fontId="4" numFmtId="0" xfId="0" applyAlignment="1" applyFill="1" applyFont="1">
      <alignment readingOrder="0"/>
    </xf>
    <xf borderId="0" fillId="5" fontId="7" numFmtId="0" xfId="0" applyAlignment="1" applyFill="1" applyFont="1">
      <alignment shrinkToFit="0" wrapText="1"/>
    </xf>
    <xf borderId="0" fillId="7" fontId="14" numFmtId="0" xfId="0" applyAlignment="1" applyFill="1" applyFont="1">
      <alignment readingOrder="0"/>
    </xf>
    <xf borderId="0" fillId="8" fontId="9" numFmtId="0" xfId="0" applyAlignment="1" applyFill="1" applyFont="1">
      <alignment shrinkToFit="0" wrapText="1"/>
    </xf>
    <xf borderId="0" fillId="7" fontId="6" numFmtId="0" xfId="0" applyAlignment="1" applyFill="1" applyFont="1">
      <alignment shrinkToFit="0" wrapText="1"/>
    </xf>
    <xf borderId="0" fillId="12" fontId="15" numFmtId="0" xfId="0" applyAlignment="1" applyFill="1" applyFont="1">
      <alignment shrinkToFit="0" wrapText="1"/>
    </xf>
    <xf borderId="0" fillId="4" fontId="6" numFmtId="0" xfId="0" applyAlignment="1" applyFill="1" applyFont="1">
      <alignment shrinkToFit="0" wrapText="1"/>
    </xf>
    <xf borderId="0" fillId="4" fontId="5" numFmtId="0" xfId="0" applyAlignment="1" applyFill="1" applyFont="1">
      <alignment shrinkToFit="0" wrapText="1"/>
    </xf>
    <xf borderId="0" fillId="4" fontId="4" numFmtId="0" xfId="0" applyFill="1" applyFont="1"/>
    <xf borderId="0" fillId="13" fontId="2" numFmtId="0" xfId="0" applyAlignment="1" applyFill="1" applyFont="1">
      <alignment readingOrder="0"/>
    </xf>
    <xf borderId="0" fillId="8" fontId="9" numFmtId="0" xfId="0" applyAlignment="1" applyFill="1" applyFont="1">
      <alignment shrinkToFit="0" wrapText="1"/>
    </xf>
    <xf borderId="0" fillId="11" fontId="13" numFmtId="0" xfId="0" applyAlignment="1" applyFill="1" applyFont="1">
      <alignment shrinkToFit="0" wrapText="1"/>
    </xf>
    <xf borderId="0" fillId="3" fontId="3" numFmtId="0" xfId="0" applyAlignment="1" applyFill="1" applyFont="1">
      <alignment shrinkToFit="0" wrapText="1"/>
    </xf>
    <xf borderId="0" fillId="4" fontId="7" numFmtId="0" xfId="0" applyAlignment="1" applyFill="1" applyFont="1">
      <alignment shrinkToFit="0" wrapText="1"/>
    </xf>
    <xf borderId="0" fillId="3" fontId="4" numFmtId="0" xfId="0" applyAlignment="1" applyFill="1" applyFont="1">
      <alignment readingOrder="0"/>
    </xf>
    <xf borderId="0" fillId="3" fontId="16" numFmtId="0" xfId="0" applyAlignment="1" applyFill="1" applyFont="1">
      <alignment readingOrder="0"/>
    </xf>
    <xf borderId="0" fillId="4" fontId="5" numFmtId="0" xfId="0" applyAlignment="1" applyFill="1" applyFont="1">
      <alignment readingOrder="0"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readingOrder="0"/>
    </xf>
    <xf borderId="0" fillId="7" fontId="19" numFmtId="0" xfId="0" applyAlignment="1" applyFill="1" applyFont="1">
      <alignment readingOrder="0"/>
    </xf>
    <xf borderId="0" fillId="0" fontId="17" numFmtId="0" xfId="0" applyAlignment="1" applyFont="1">
      <alignment readingOrder="0" shrinkToFit="0" wrapText="1"/>
    </xf>
  </cellXfs>
  <cellStyles count="1">
    <cellStyle xfId="0" name="Normal" builtinId="0"/>
  </cellStyles>
  <dxfs count="9">
    <dxf>
      <font>
        <b/>
        <color rgb="FF233B59"/>
      </font>
      <fill>
        <patternFill patternType="solid">
          <fgColor rgb="FFE7EDF5"/>
          <bgColor rgb="FFE7EDF5"/>
        </patternFill>
      </fill>
      <border/>
    </dxf>
    <dxf>
      <font>
        <b/>
        <color rgb="FF1F592B"/>
      </font>
      <fill>
        <patternFill patternType="solid">
          <fgColor rgb="FFCCEDD3"/>
          <bgColor rgb="FFCCEDD3"/>
        </patternFill>
      </fill>
      <border/>
    </dxf>
    <dxf>
      <font>
        <b/>
        <color rgb="FF724700"/>
      </font>
      <fill>
        <patternFill patternType="solid">
          <fgColor rgb="FFFFF0C1"/>
          <bgColor rgb="FFFFF0C1"/>
        </patternFill>
      </fill>
      <border/>
    </dxf>
    <dxf>
      <font>
        <b/>
        <color rgb="FF991E1E"/>
      </font>
      <fill>
        <patternFill patternType="solid">
          <fgColor rgb="FFF9CECE"/>
          <bgColor rgb="FFF9CECE"/>
        </patternFill>
      </fill>
      <border/>
    </dxf>
    <dxf>
      <font>
        <b/>
        <color rgb="FF1E40AF"/>
      </font>
      <fill>
        <patternFill patternType="solid">
          <fgColor rgb="FFDBEAFE"/>
          <bgColor rgb="FFDBEAFE"/>
        </patternFill>
      </fill>
      <border/>
    </dxf>
    <dxf>
      <font>
        <b/>
        <color rgb="FF6D28D9"/>
      </font>
      <fill>
        <patternFill patternType="solid">
          <fgColor rgb="FFEDE9FE"/>
          <bgColor rgb="FFEDE9FE"/>
        </patternFill>
      </fill>
      <border/>
    </dxf>
    <dxf>
      <font>
        <b/>
        <color rgb="FF115E59"/>
      </font>
      <fill>
        <patternFill patternType="solid">
          <fgColor rgb="FFCCFBF1"/>
          <bgColor rgb="FFCCFBF1"/>
        </patternFill>
      </fill>
      <border/>
    </dxf>
    <dxf>
      <font>
        <b/>
        <color rgb="FF3730A3"/>
      </font>
      <fill>
        <patternFill patternType="solid">
          <fgColor rgb="FFE0E7FF"/>
          <bgColor rgb="FFE0E7FF"/>
        </patternFill>
      </fill>
      <border/>
    </dxf>
    <dxf>
      <font>
        <color rgb="FF64748B"/>
      </font>
      <fill>
        <patternFill patternType="solid">
          <fgColor rgb="FFF1F5F9"/>
          <bgColor rgb="FFF1F5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31.63"/>
    <col customWidth="1" min="3" max="3" width="25.13"/>
    <col customWidth="1" min="4" max="4" width="43.25"/>
    <col customWidth="1" min="5" max="5" width="16.25"/>
    <col customWidth="1" min="6" max="6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6" t="s">
        <v>8</v>
      </c>
      <c r="G2" s="6" t="s">
        <v>8</v>
      </c>
    </row>
    <row r="3">
      <c r="A3" s="7" t="s">
        <v>7</v>
      </c>
      <c r="B3" s="8" t="s">
        <v>9</v>
      </c>
      <c r="C3" s="7" t="s">
        <v>10</v>
      </c>
      <c r="D3" s="7" t="s">
        <v>11</v>
      </c>
      <c r="E3" s="9" t="s">
        <v>12</v>
      </c>
      <c r="F3" s="10" t="s">
        <v>13</v>
      </c>
      <c r="G3" s="11" t="s">
        <v>8</v>
      </c>
    </row>
    <row r="4">
      <c r="A4" s="12" t="s">
        <v>7</v>
      </c>
      <c r="B4" s="13" t="s">
        <v>14</v>
      </c>
      <c r="C4" s="12" t="s">
        <v>15</v>
      </c>
      <c r="D4" s="12" t="s">
        <v>16</v>
      </c>
      <c r="E4" s="9" t="s">
        <v>12</v>
      </c>
      <c r="F4" s="14" t="s">
        <v>13</v>
      </c>
      <c r="G4" s="15" t="s">
        <v>8</v>
      </c>
    </row>
    <row r="5">
      <c r="A5" s="7" t="s">
        <v>7</v>
      </c>
      <c r="B5" s="8" t="s">
        <v>17</v>
      </c>
      <c r="C5" s="7" t="s">
        <v>18</v>
      </c>
      <c r="D5" s="7" t="s">
        <v>19</v>
      </c>
      <c r="E5" s="9" t="s">
        <v>12</v>
      </c>
      <c r="F5" s="14" t="s">
        <v>13</v>
      </c>
      <c r="G5" s="11" t="s">
        <v>8</v>
      </c>
    </row>
    <row r="6">
      <c r="A6" s="4" t="s">
        <v>20</v>
      </c>
      <c r="B6" s="5" t="s">
        <v>8</v>
      </c>
      <c r="C6" s="5" t="s">
        <v>8</v>
      </c>
      <c r="D6" s="5" t="s">
        <v>8</v>
      </c>
      <c r="E6" s="5" t="s">
        <v>8</v>
      </c>
      <c r="F6" s="5" t="s">
        <v>8</v>
      </c>
      <c r="G6" s="6" t="s">
        <v>8</v>
      </c>
    </row>
    <row r="7">
      <c r="A7" s="7" t="s">
        <v>20</v>
      </c>
      <c r="B7" s="8" t="s">
        <v>21</v>
      </c>
      <c r="C7" s="7" t="s">
        <v>22</v>
      </c>
      <c r="D7" s="7" t="s">
        <v>23</v>
      </c>
      <c r="E7" s="16" t="s">
        <v>24</v>
      </c>
      <c r="F7" s="17" t="s">
        <v>13</v>
      </c>
      <c r="G7" s="11" t="s">
        <v>8</v>
      </c>
    </row>
    <row r="8">
      <c r="A8" s="7" t="s">
        <v>20</v>
      </c>
      <c r="B8" s="18" t="s">
        <v>25</v>
      </c>
      <c r="C8" s="19" t="s">
        <v>26</v>
      </c>
      <c r="D8" s="20" t="s">
        <v>27</v>
      </c>
      <c r="E8" s="21" t="s">
        <v>24</v>
      </c>
      <c r="F8" s="17" t="s">
        <v>13</v>
      </c>
      <c r="G8" s="15"/>
      <c r="H8" s="22"/>
    </row>
    <row r="9">
      <c r="A9" s="7" t="s">
        <v>20</v>
      </c>
      <c r="B9" s="23" t="s">
        <v>28</v>
      </c>
      <c r="C9" s="7" t="s">
        <v>29</v>
      </c>
      <c r="D9" s="7" t="s">
        <v>30</v>
      </c>
      <c r="E9" s="16" t="s">
        <v>24</v>
      </c>
      <c r="F9" s="17" t="s">
        <v>13</v>
      </c>
      <c r="G9" s="11"/>
    </row>
    <row r="10">
      <c r="A10" s="12"/>
      <c r="B10" s="13"/>
      <c r="C10" s="24"/>
      <c r="D10" s="12"/>
      <c r="E10" s="9"/>
      <c r="F10" s="25"/>
      <c r="G10" s="26"/>
      <c r="H10" s="22"/>
    </row>
    <row r="11">
      <c r="A11" s="4" t="s">
        <v>31</v>
      </c>
      <c r="B11" s="5" t="s">
        <v>8</v>
      </c>
      <c r="C11" s="5" t="s">
        <v>8</v>
      </c>
      <c r="D11" s="5" t="s">
        <v>8</v>
      </c>
      <c r="E11" s="5" t="s">
        <v>8</v>
      </c>
      <c r="F11" s="6" t="s">
        <v>8</v>
      </c>
      <c r="G11" s="6" t="s">
        <v>8</v>
      </c>
    </row>
    <row r="12">
      <c r="A12" s="12" t="s">
        <v>31</v>
      </c>
      <c r="B12" s="13" t="s">
        <v>32</v>
      </c>
      <c r="C12" s="12" t="s">
        <v>33</v>
      </c>
      <c r="D12" s="12" t="s">
        <v>34</v>
      </c>
      <c r="E12" s="27" t="s">
        <v>35</v>
      </c>
      <c r="F12" s="17" t="s">
        <v>13</v>
      </c>
      <c r="G12" s="15" t="s">
        <v>8</v>
      </c>
      <c r="H12" s="28" t="s">
        <v>36</v>
      </c>
    </row>
    <row r="13" ht="19.5" customHeight="1">
      <c r="A13" s="7" t="s">
        <v>31</v>
      </c>
      <c r="B13" s="8" t="s">
        <v>37</v>
      </c>
      <c r="C13" s="7" t="s">
        <v>38</v>
      </c>
      <c r="D13" s="7" t="s">
        <v>39</v>
      </c>
      <c r="E13" s="27" t="s">
        <v>35</v>
      </c>
      <c r="F13" s="17" t="s">
        <v>13</v>
      </c>
      <c r="G13" s="11" t="s">
        <v>8</v>
      </c>
      <c r="H13" s="28" t="s">
        <v>36</v>
      </c>
    </row>
    <row r="14">
      <c r="A14" s="12" t="s">
        <v>31</v>
      </c>
      <c r="B14" s="13" t="s">
        <v>40</v>
      </c>
      <c r="C14" s="29" t="s">
        <v>41</v>
      </c>
      <c r="D14" s="29" t="s">
        <v>42</v>
      </c>
      <c r="E14" s="27" t="s">
        <v>35</v>
      </c>
      <c r="F14" s="25" t="s">
        <v>13</v>
      </c>
      <c r="G14" s="15" t="s">
        <v>8</v>
      </c>
      <c r="H14" s="28" t="s">
        <v>36</v>
      </c>
    </row>
    <row r="15">
      <c r="A15" s="4" t="s">
        <v>43</v>
      </c>
      <c r="B15" s="6" t="s">
        <v>8</v>
      </c>
      <c r="C15" s="6" t="s">
        <v>8</v>
      </c>
      <c r="D15" s="6" t="s">
        <v>8</v>
      </c>
      <c r="E15" s="6" t="s">
        <v>8</v>
      </c>
      <c r="F15" s="6" t="s">
        <v>8</v>
      </c>
      <c r="G15" s="6" t="s">
        <v>8</v>
      </c>
    </row>
    <row r="16">
      <c r="A16" s="19" t="s">
        <v>44</v>
      </c>
      <c r="B16" s="18" t="s">
        <v>45</v>
      </c>
      <c r="C16" s="30" t="s">
        <v>46</v>
      </c>
      <c r="D16" s="19" t="s">
        <v>47</v>
      </c>
      <c r="E16" s="31" t="s">
        <v>12</v>
      </c>
      <c r="F16" s="14" t="s">
        <v>13</v>
      </c>
      <c r="G16" s="26"/>
    </row>
    <row r="17">
      <c r="A17" s="19" t="s">
        <v>44</v>
      </c>
      <c r="B17" s="32" t="s">
        <v>48</v>
      </c>
      <c r="C17" s="30" t="s">
        <v>46</v>
      </c>
      <c r="D17" s="19" t="s">
        <v>49</v>
      </c>
      <c r="E17" s="31" t="s">
        <v>12</v>
      </c>
      <c r="F17" s="33" t="s">
        <v>50</v>
      </c>
      <c r="G17" s="15"/>
    </row>
    <row r="18">
      <c r="A18" s="4" t="s">
        <v>51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</row>
    <row r="19">
      <c r="A19" s="12" t="s">
        <v>51</v>
      </c>
      <c r="B19" s="34" t="s">
        <v>52</v>
      </c>
      <c r="C19" s="29" t="s">
        <v>53</v>
      </c>
      <c r="D19" s="29" t="s">
        <v>54</v>
      </c>
      <c r="E19" s="35" t="s">
        <v>55</v>
      </c>
      <c r="F19" s="17" t="s">
        <v>13</v>
      </c>
      <c r="G19" s="15" t="s">
        <v>8</v>
      </c>
    </row>
    <row r="20">
      <c r="A20" s="7" t="s">
        <v>51</v>
      </c>
      <c r="B20" s="36" t="s">
        <v>56</v>
      </c>
      <c r="C20" s="37" t="s">
        <v>57</v>
      </c>
      <c r="D20" s="37" t="s">
        <v>58</v>
      </c>
      <c r="E20" s="35" t="s">
        <v>55</v>
      </c>
      <c r="F20" s="17" t="s">
        <v>13</v>
      </c>
      <c r="G20" s="11" t="s">
        <v>8</v>
      </c>
    </row>
    <row r="21">
      <c r="A21" s="12" t="s">
        <v>51</v>
      </c>
      <c r="B21" s="18" t="s">
        <v>59</v>
      </c>
      <c r="C21" s="30" t="s">
        <v>60</v>
      </c>
      <c r="D21" s="30" t="s">
        <v>61</v>
      </c>
      <c r="E21" s="35" t="s">
        <v>55</v>
      </c>
      <c r="F21" s="14" t="s">
        <v>13</v>
      </c>
      <c r="G21" s="15"/>
    </row>
    <row r="22">
      <c r="A22" s="4" t="s">
        <v>62</v>
      </c>
      <c r="B22" s="5" t="s">
        <v>8</v>
      </c>
      <c r="C22" s="5" t="s">
        <v>8</v>
      </c>
      <c r="D22" s="5" t="s">
        <v>8</v>
      </c>
      <c r="E22" s="6" t="s">
        <v>8</v>
      </c>
      <c r="F22" s="5" t="s">
        <v>8</v>
      </c>
      <c r="G22" s="6" t="s">
        <v>8</v>
      </c>
    </row>
    <row r="23">
      <c r="A23" s="7" t="s">
        <v>62</v>
      </c>
      <c r="B23" s="8" t="s">
        <v>63</v>
      </c>
      <c r="C23" s="38" t="s">
        <v>8</v>
      </c>
      <c r="D23" s="7" t="s">
        <v>64</v>
      </c>
      <c r="E23" s="16" t="s">
        <v>24</v>
      </c>
      <c r="F23" s="25" t="s">
        <v>13</v>
      </c>
      <c r="G23" s="11"/>
      <c r="H23" s="39" t="s">
        <v>65</v>
      </c>
    </row>
    <row r="24">
      <c r="A24" s="12" t="s">
        <v>62</v>
      </c>
      <c r="B24" s="13" t="s">
        <v>66</v>
      </c>
      <c r="C24" s="24" t="s">
        <v>8</v>
      </c>
      <c r="D24" s="12" t="s">
        <v>67</v>
      </c>
      <c r="E24" s="16" t="s">
        <v>24</v>
      </c>
      <c r="F24" s="25" t="s">
        <v>13</v>
      </c>
      <c r="G24" s="15"/>
    </row>
    <row r="25">
      <c r="A25" s="7" t="s">
        <v>62</v>
      </c>
      <c r="B25" s="8" t="s">
        <v>68</v>
      </c>
      <c r="C25" s="11"/>
      <c r="D25" s="7"/>
      <c r="E25" s="16" t="s">
        <v>24</v>
      </c>
      <c r="F25" s="40" t="s">
        <v>50</v>
      </c>
      <c r="G25" s="11"/>
      <c r="H25" s="22" t="s">
        <v>69</v>
      </c>
    </row>
    <row r="26">
      <c r="A26" s="4" t="s">
        <v>70</v>
      </c>
      <c r="B26" s="6" t="s">
        <v>8</v>
      </c>
      <c r="C26" s="6" t="s">
        <v>8</v>
      </c>
      <c r="D26" s="6" t="s">
        <v>8</v>
      </c>
      <c r="E26" s="6" t="s">
        <v>8</v>
      </c>
      <c r="F26" s="6" t="s">
        <v>8</v>
      </c>
      <c r="G26" s="6" t="s">
        <v>8</v>
      </c>
    </row>
    <row r="27">
      <c r="A27" s="7" t="s">
        <v>70</v>
      </c>
      <c r="B27" s="36" t="s">
        <v>71</v>
      </c>
      <c r="C27" s="11" t="s">
        <v>8</v>
      </c>
      <c r="D27" s="37" t="s">
        <v>72</v>
      </c>
      <c r="E27" s="31" t="s">
        <v>12</v>
      </c>
      <c r="F27" s="14" t="s">
        <v>13</v>
      </c>
      <c r="G27" s="11"/>
      <c r="H27" s="28" t="s">
        <v>73</v>
      </c>
    </row>
    <row r="28">
      <c r="A28" s="12" t="s">
        <v>70</v>
      </c>
      <c r="B28" s="30" t="s">
        <v>74</v>
      </c>
      <c r="C28" s="24" t="s">
        <v>8</v>
      </c>
      <c r="D28" s="24" t="s">
        <v>8</v>
      </c>
      <c r="E28" s="9" t="s">
        <v>12</v>
      </c>
      <c r="F28" s="33" t="s">
        <v>50</v>
      </c>
      <c r="G28" s="15"/>
      <c r="H28" s="28" t="s">
        <v>73</v>
      </c>
    </row>
    <row r="29">
      <c r="A29" s="7" t="s">
        <v>70</v>
      </c>
      <c r="B29" s="38" t="s">
        <v>8</v>
      </c>
      <c r="C29" s="38" t="s">
        <v>8</v>
      </c>
      <c r="D29" s="38" t="s">
        <v>8</v>
      </c>
      <c r="E29" s="31" t="s">
        <v>12</v>
      </c>
      <c r="F29" s="33" t="s">
        <v>50</v>
      </c>
      <c r="G29" s="11"/>
    </row>
    <row r="30">
      <c r="A30" s="4" t="s">
        <v>75</v>
      </c>
      <c r="B30" s="6" t="s">
        <v>8</v>
      </c>
      <c r="C30" s="6" t="s">
        <v>8</v>
      </c>
      <c r="D30" s="6" t="s">
        <v>8</v>
      </c>
      <c r="E30" s="6" t="s">
        <v>8</v>
      </c>
      <c r="F30" s="6" t="s">
        <v>8</v>
      </c>
      <c r="G30" s="6" t="s">
        <v>8</v>
      </c>
    </row>
    <row r="31">
      <c r="A31" s="7" t="s">
        <v>75</v>
      </c>
      <c r="B31" s="36" t="s">
        <v>76</v>
      </c>
      <c r="C31" s="37" t="s">
        <v>29</v>
      </c>
      <c r="D31" s="37" t="s">
        <v>77</v>
      </c>
      <c r="E31" s="31" t="s">
        <v>12</v>
      </c>
      <c r="F31" s="10" t="s">
        <v>13</v>
      </c>
      <c r="G31" s="11" t="s">
        <v>8</v>
      </c>
    </row>
    <row r="32">
      <c r="A32" s="12" t="s">
        <v>75</v>
      </c>
      <c r="B32" s="34" t="s">
        <v>78</v>
      </c>
      <c r="C32" s="29" t="s">
        <v>79</v>
      </c>
      <c r="D32" s="29" t="s">
        <v>80</v>
      </c>
      <c r="E32" s="31" t="s">
        <v>12</v>
      </c>
      <c r="F32" s="10" t="s">
        <v>13</v>
      </c>
      <c r="G32" s="15" t="s">
        <v>8</v>
      </c>
    </row>
    <row r="33">
      <c r="A33" s="7" t="s">
        <v>75</v>
      </c>
      <c r="B33" s="36" t="s">
        <v>81</v>
      </c>
      <c r="C33" s="11" t="s">
        <v>8</v>
      </c>
      <c r="D33" s="37" t="s">
        <v>82</v>
      </c>
      <c r="E33" s="31" t="s">
        <v>12</v>
      </c>
      <c r="F33" s="41" t="s">
        <v>83</v>
      </c>
      <c r="G33" s="11"/>
    </row>
    <row r="34">
      <c r="A34" s="4" t="s">
        <v>84</v>
      </c>
      <c r="B34" s="5" t="s">
        <v>8</v>
      </c>
      <c r="C34" s="5" t="s">
        <v>8</v>
      </c>
      <c r="D34" s="5" t="s">
        <v>8</v>
      </c>
      <c r="E34" s="6" t="s">
        <v>8</v>
      </c>
      <c r="F34" s="6" t="s">
        <v>8</v>
      </c>
      <c r="G34" s="6" t="s">
        <v>8</v>
      </c>
    </row>
    <row r="35">
      <c r="A35" s="7" t="s">
        <v>84</v>
      </c>
      <c r="B35" s="36" t="s">
        <v>85</v>
      </c>
      <c r="C35" s="37" t="s">
        <v>79</v>
      </c>
      <c r="D35" s="37" t="s">
        <v>86</v>
      </c>
      <c r="E35" s="35" t="s">
        <v>55</v>
      </c>
      <c r="F35" s="10" t="s">
        <v>13</v>
      </c>
      <c r="G35" s="11" t="s">
        <v>8</v>
      </c>
    </row>
    <row r="36">
      <c r="A36" s="12" t="s">
        <v>84</v>
      </c>
      <c r="B36" s="34" t="s">
        <v>87</v>
      </c>
      <c r="C36" s="29" t="s">
        <v>79</v>
      </c>
      <c r="D36" s="29" t="s">
        <v>88</v>
      </c>
      <c r="E36" s="35" t="s">
        <v>55</v>
      </c>
      <c r="F36" s="10" t="s">
        <v>13</v>
      </c>
      <c r="G36" s="15" t="s">
        <v>8</v>
      </c>
    </row>
    <row r="37">
      <c r="A37" s="7" t="s">
        <v>84</v>
      </c>
      <c r="B37" s="36" t="s">
        <v>89</v>
      </c>
      <c r="C37" s="11" t="s">
        <v>8</v>
      </c>
      <c r="D37" s="37" t="s">
        <v>90</v>
      </c>
      <c r="E37" s="35" t="s">
        <v>55</v>
      </c>
      <c r="F37" s="41" t="s">
        <v>83</v>
      </c>
      <c r="G37" s="11" t="s">
        <v>8</v>
      </c>
    </row>
    <row r="38">
      <c r="A38" s="42" t="s">
        <v>91</v>
      </c>
      <c r="B38" s="6" t="s">
        <v>8</v>
      </c>
      <c r="C38" s="6" t="s">
        <v>8</v>
      </c>
      <c r="D38" s="6" t="s">
        <v>8</v>
      </c>
      <c r="E38" s="6" t="s">
        <v>8</v>
      </c>
      <c r="F38" s="6" t="s">
        <v>8</v>
      </c>
      <c r="G38" s="6" t="s">
        <v>8</v>
      </c>
    </row>
    <row r="39">
      <c r="A39" s="37" t="s">
        <v>91</v>
      </c>
      <c r="B39" s="11" t="s">
        <v>8</v>
      </c>
      <c r="C39" s="11" t="s">
        <v>8</v>
      </c>
      <c r="D39" s="11" t="s">
        <v>8</v>
      </c>
      <c r="E39" s="31" t="s">
        <v>12</v>
      </c>
      <c r="F39" s="33" t="s">
        <v>50</v>
      </c>
      <c r="G39" s="43"/>
    </row>
    <row r="40">
      <c r="A40" s="42" t="s">
        <v>92</v>
      </c>
      <c r="B40" s="6" t="s">
        <v>8</v>
      </c>
      <c r="C40" s="6" t="s">
        <v>8</v>
      </c>
      <c r="D40" s="6" t="s">
        <v>8</v>
      </c>
      <c r="E40" s="6" t="s">
        <v>8</v>
      </c>
      <c r="F40" s="6" t="s">
        <v>8</v>
      </c>
      <c r="G40" s="6" t="s">
        <v>8</v>
      </c>
    </row>
    <row r="41">
      <c r="A41" s="7" t="s">
        <v>92</v>
      </c>
      <c r="B41" s="8" t="s">
        <v>93</v>
      </c>
      <c r="C41" s="11" t="s">
        <v>8</v>
      </c>
      <c r="D41" s="37" t="s">
        <v>94</v>
      </c>
      <c r="E41" s="31" t="s">
        <v>12</v>
      </c>
      <c r="F41" s="14" t="s">
        <v>95</v>
      </c>
      <c r="G41" s="11"/>
      <c r="H41" s="22" t="s">
        <v>69</v>
      </c>
    </row>
    <row r="42">
      <c r="A42" s="42" t="s">
        <v>96</v>
      </c>
      <c r="B42" s="5" t="s">
        <v>8</v>
      </c>
      <c r="C42" s="6" t="s">
        <v>8</v>
      </c>
      <c r="D42" s="6" t="s">
        <v>8</v>
      </c>
      <c r="E42" s="6" t="s">
        <v>8</v>
      </c>
      <c r="F42" s="6" t="s">
        <v>8</v>
      </c>
      <c r="G42" s="6" t="s">
        <v>8</v>
      </c>
    </row>
    <row r="43">
      <c r="A43" s="37" t="s">
        <v>96</v>
      </c>
      <c r="B43" s="8" t="s">
        <v>97</v>
      </c>
      <c r="C43" s="37" t="s">
        <v>98</v>
      </c>
      <c r="D43" s="37" t="s">
        <v>99</v>
      </c>
      <c r="E43" s="27" t="s">
        <v>35</v>
      </c>
      <c r="F43" s="10" t="s">
        <v>13</v>
      </c>
      <c r="G43" s="11"/>
    </row>
    <row r="44">
      <c r="A44" s="29" t="s">
        <v>96</v>
      </c>
      <c r="B44" s="13" t="s">
        <v>100</v>
      </c>
      <c r="C44" s="15" t="s">
        <v>8</v>
      </c>
      <c r="D44" s="29" t="s">
        <v>101</v>
      </c>
      <c r="E44" s="35" t="s">
        <v>55</v>
      </c>
      <c r="F44" s="10" t="s">
        <v>13</v>
      </c>
      <c r="G44" s="15"/>
    </row>
    <row r="45">
      <c r="A45" s="42" t="s">
        <v>102</v>
      </c>
      <c r="B45" s="5" t="s">
        <v>8</v>
      </c>
      <c r="C45" s="6" t="s">
        <v>8</v>
      </c>
      <c r="D45" s="6" t="s">
        <v>8</v>
      </c>
      <c r="E45" s="6" t="s">
        <v>8</v>
      </c>
      <c r="F45" s="6" t="s">
        <v>8</v>
      </c>
      <c r="G45" s="6"/>
    </row>
    <row r="46">
      <c r="A46" s="29" t="s">
        <v>102</v>
      </c>
      <c r="B46" s="13" t="s">
        <v>103</v>
      </c>
      <c r="C46" s="29" t="s">
        <v>104</v>
      </c>
      <c r="D46" s="29" t="s">
        <v>105</v>
      </c>
      <c r="E46" s="31" t="s">
        <v>12</v>
      </c>
      <c r="F46" s="10" t="s">
        <v>13</v>
      </c>
      <c r="G46" s="15"/>
    </row>
    <row r="47">
      <c r="A47" s="37" t="s">
        <v>102</v>
      </c>
      <c r="B47" s="38" t="s">
        <v>8</v>
      </c>
      <c r="C47" s="11" t="s">
        <v>8</v>
      </c>
      <c r="D47" s="11" t="s">
        <v>8</v>
      </c>
      <c r="E47" s="31" t="s">
        <v>12</v>
      </c>
      <c r="F47" s="33" t="s">
        <v>50</v>
      </c>
      <c r="G47" s="11"/>
    </row>
    <row r="48">
      <c r="A48" s="42" t="s">
        <v>106</v>
      </c>
      <c r="B48" s="5" t="s">
        <v>8</v>
      </c>
      <c r="C48" s="6" t="s">
        <v>8</v>
      </c>
      <c r="D48" s="6" t="s">
        <v>8</v>
      </c>
      <c r="E48" s="6" t="s">
        <v>8</v>
      </c>
      <c r="F48" s="6" t="s">
        <v>8</v>
      </c>
      <c r="G48" s="6"/>
    </row>
    <row r="49">
      <c r="A49" s="29" t="s">
        <v>107</v>
      </c>
      <c r="B49" s="13" t="s">
        <v>108</v>
      </c>
      <c r="C49" s="29" t="s">
        <v>104</v>
      </c>
      <c r="D49" s="29"/>
      <c r="E49" s="31" t="s">
        <v>12</v>
      </c>
      <c r="F49" s="33" t="s">
        <v>109</v>
      </c>
      <c r="G49" s="15"/>
    </row>
    <row r="50">
      <c r="A50" s="29" t="s">
        <v>107</v>
      </c>
      <c r="B50" s="38" t="s">
        <v>8</v>
      </c>
      <c r="C50" s="11" t="s">
        <v>8</v>
      </c>
      <c r="D50" s="11" t="s">
        <v>8</v>
      </c>
      <c r="E50" s="31" t="s">
        <v>12</v>
      </c>
      <c r="F50" s="33" t="s">
        <v>50</v>
      </c>
      <c r="G50" s="11"/>
    </row>
    <row r="51">
      <c r="A51" s="42" t="s">
        <v>110</v>
      </c>
      <c r="B51" s="5" t="s">
        <v>8</v>
      </c>
      <c r="C51" s="6" t="s">
        <v>8</v>
      </c>
      <c r="D51" s="6" t="s">
        <v>8</v>
      </c>
      <c r="E51" s="6" t="s">
        <v>8</v>
      </c>
      <c r="F51" s="6" t="s">
        <v>8</v>
      </c>
      <c r="G51" s="6" t="s">
        <v>8</v>
      </c>
    </row>
    <row r="52">
      <c r="A52" s="37" t="s">
        <v>110</v>
      </c>
      <c r="B52" s="38" t="s">
        <v>8</v>
      </c>
      <c r="C52" s="11" t="s">
        <v>8</v>
      </c>
      <c r="D52" s="11" t="s">
        <v>8</v>
      </c>
      <c r="E52" s="31" t="s">
        <v>12</v>
      </c>
      <c r="F52" s="33" t="s">
        <v>50</v>
      </c>
      <c r="G52" s="11"/>
    </row>
    <row r="53">
      <c r="A53" s="42" t="s">
        <v>111</v>
      </c>
      <c r="B53" s="6" t="s">
        <v>8</v>
      </c>
      <c r="C53" s="6" t="s">
        <v>8</v>
      </c>
      <c r="D53" s="6" t="s">
        <v>8</v>
      </c>
      <c r="E53" s="6" t="s">
        <v>8</v>
      </c>
      <c r="F53" s="6" t="s">
        <v>8</v>
      </c>
      <c r="G53" s="6"/>
    </row>
    <row r="54">
      <c r="A54" s="37" t="s">
        <v>111</v>
      </c>
      <c r="B54" s="11" t="s">
        <v>8</v>
      </c>
      <c r="C54" s="11" t="s">
        <v>8</v>
      </c>
      <c r="D54" s="11" t="s">
        <v>8</v>
      </c>
      <c r="E54" s="31" t="s">
        <v>12</v>
      </c>
      <c r="F54" s="33" t="s">
        <v>50</v>
      </c>
      <c r="G54" s="11"/>
    </row>
    <row r="55">
      <c r="A55" s="29" t="s">
        <v>111</v>
      </c>
      <c r="B55" s="15" t="s">
        <v>8</v>
      </c>
      <c r="C55" s="15" t="s">
        <v>8</v>
      </c>
      <c r="D55" s="15" t="s">
        <v>8</v>
      </c>
      <c r="E55" s="31" t="s">
        <v>12</v>
      </c>
      <c r="F55" s="33" t="s">
        <v>50</v>
      </c>
      <c r="G55" s="15"/>
    </row>
    <row r="56">
      <c r="A56" s="42" t="s">
        <v>112</v>
      </c>
      <c r="B56" s="6" t="s">
        <v>8</v>
      </c>
      <c r="C56" s="6" t="s">
        <v>8</v>
      </c>
      <c r="D56" s="6" t="s">
        <v>8</v>
      </c>
      <c r="E56" s="6" t="s">
        <v>8</v>
      </c>
      <c r="F56" s="6" t="s">
        <v>8</v>
      </c>
      <c r="G56" s="6"/>
    </row>
    <row r="57">
      <c r="A57" s="29" t="s">
        <v>112</v>
      </c>
      <c r="B57" s="34" t="s">
        <v>113</v>
      </c>
      <c r="C57" s="29" t="s">
        <v>114</v>
      </c>
      <c r="D57" s="29" t="s">
        <v>115</v>
      </c>
      <c r="E57" s="31" t="s">
        <v>12</v>
      </c>
      <c r="F57" s="10" t="s">
        <v>13</v>
      </c>
      <c r="G57" s="15"/>
    </row>
    <row r="58">
      <c r="A58" s="42" t="s">
        <v>116</v>
      </c>
      <c r="B58" s="44" t="s">
        <v>117</v>
      </c>
      <c r="C58" s="44" t="s">
        <v>118</v>
      </c>
      <c r="D58" s="45" t="s">
        <v>119</v>
      </c>
      <c r="E58" s="6" t="s">
        <v>8</v>
      </c>
      <c r="F58" s="10" t="s">
        <v>13</v>
      </c>
      <c r="G58" s="6"/>
    </row>
    <row r="59">
      <c r="A59" s="29" t="s">
        <v>116</v>
      </c>
      <c r="B59" s="30" t="s">
        <v>120</v>
      </c>
      <c r="C59" s="30" t="s">
        <v>118</v>
      </c>
      <c r="D59" s="30" t="s">
        <v>121</v>
      </c>
      <c r="E59" s="31" t="s">
        <v>12</v>
      </c>
      <c r="F59" s="10" t="s">
        <v>13</v>
      </c>
      <c r="G59" s="15"/>
    </row>
    <row r="60">
      <c r="A60" s="37" t="s">
        <v>116</v>
      </c>
      <c r="B60" s="36" t="s">
        <v>122</v>
      </c>
      <c r="C60" s="11" t="s">
        <v>8</v>
      </c>
      <c r="D60" s="37" t="s">
        <v>123</v>
      </c>
      <c r="E60" s="31" t="s">
        <v>12</v>
      </c>
      <c r="F60" s="33" t="s">
        <v>124</v>
      </c>
      <c r="G60" s="43" t="s">
        <v>125</v>
      </c>
    </row>
    <row r="61">
      <c r="A61" s="42" t="s">
        <v>126</v>
      </c>
      <c r="B61" s="6" t="s">
        <v>8</v>
      </c>
      <c r="C61" s="6" t="s">
        <v>8</v>
      </c>
      <c r="D61" s="6" t="s">
        <v>8</v>
      </c>
      <c r="E61" s="6" t="s">
        <v>8</v>
      </c>
      <c r="F61" s="6" t="s">
        <v>8</v>
      </c>
      <c r="G61" s="6" t="s">
        <v>8</v>
      </c>
    </row>
    <row r="62">
      <c r="A62" s="37" t="s">
        <v>127</v>
      </c>
      <c r="B62" s="11" t="s">
        <v>8</v>
      </c>
      <c r="C62" s="11" t="s">
        <v>8</v>
      </c>
      <c r="D62" s="11" t="s">
        <v>8</v>
      </c>
      <c r="E62" s="31" t="s">
        <v>12</v>
      </c>
      <c r="F62" s="33" t="s">
        <v>50</v>
      </c>
      <c r="G62" s="43" t="s">
        <v>128</v>
      </c>
    </row>
    <row r="63">
      <c r="A63" s="29" t="s">
        <v>127</v>
      </c>
      <c r="B63" s="15" t="s">
        <v>8</v>
      </c>
      <c r="C63" s="15" t="s">
        <v>8</v>
      </c>
      <c r="D63" s="15" t="s">
        <v>8</v>
      </c>
      <c r="E63" s="31" t="s">
        <v>12</v>
      </c>
      <c r="F63" s="33" t="s">
        <v>50</v>
      </c>
      <c r="G63" s="15"/>
    </row>
    <row r="64">
      <c r="A64" s="42" t="s">
        <v>129</v>
      </c>
      <c r="B64" s="6" t="s">
        <v>8</v>
      </c>
      <c r="C64" s="6" t="s">
        <v>8</v>
      </c>
      <c r="D64" s="6" t="s">
        <v>8</v>
      </c>
      <c r="E64" s="6" t="s">
        <v>8</v>
      </c>
      <c r="F64" s="6" t="s">
        <v>8</v>
      </c>
      <c r="G64" s="6" t="s">
        <v>8</v>
      </c>
    </row>
    <row r="65">
      <c r="A65" s="29" t="s">
        <v>129</v>
      </c>
      <c r="B65" s="34" t="s">
        <v>130</v>
      </c>
      <c r="C65" s="15" t="s">
        <v>8</v>
      </c>
      <c r="D65" s="29" t="s">
        <v>131</v>
      </c>
      <c r="E65" s="31" t="s">
        <v>12</v>
      </c>
      <c r="F65" s="33" t="s">
        <v>109</v>
      </c>
      <c r="G65" s="26" t="s">
        <v>132</v>
      </c>
    </row>
    <row r="66">
      <c r="A66" s="37"/>
      <c r="B66" s="36"/>
      <c r="C66" s="11"/>
      <c r="D66" s="37"/>
      <c r="E66" s="31"/>
      <c r="F66" s="33"/>
      <c r="G66" s="43"/>
    </row>
    <row r="67">
      <c r="A67" s="29" t="s">
        <v>133</v>
      </c>
      <c r="B67" s="34" t="s">
        <v>134</v>
      </c>
      <c r="C67" s="15" t="s">
        <v>8</v>
      </c>
      <c r="D67" s="29" t="s">
        <v>135</v>
      </c>
      <c r="E67" s="31" t="s">
        <v>12</v>
      </c>
      <c r="F67" s="33" t="s">
        <v>109</v>
      </c>
      <c r="G67" s="26" t="s">
        <v>136</v>
      </c>
    </row>
    <row r="68">
      <c r="A68" s="46" t="s">
        <v>137</v>
      </c>
      <c r="B68" s="36"/>
      <c r="C68" s="11"/>
      <c r="D68" s="37"/>
      <c r="E68" s="31" t="s">
        <v>12</v>
      </c>
      <c r="F68" s="47"/>
      <c r="G68" s="43"/>
      <c r="H68" s="48"/>
    </row>
    <row r="69">
      <c r="A69" s="29"/>
      <c r="B69" s="18" t="s">
        <v>138</v>
      </c>
      <c r="C69" s="15"/>
      <c r="D69" s="49" t="s">
        <v>139</v>
      </c>
      <c r="E69" s="27" t="s">
        <v>24</v>
      </c>
      <c r="F69" s="50" t="s">
        <v>13</v>
      </c>
      <c r="G69" s="26"/>
    </row>
  </sheetData>
  <conditionalFormatting sqref="A2:G69">
    <cfRule type="expression" dxfId="0" priority="1" stopIfTrue="1">
      <formula>AND($A2&lt;&gt;"",$B2="",$F2="")</formula>
    </cfRule>
  </conditionalFormatting>
  <conditionalFormatting sqref="F2:F69">
    <cfRule type="expression" dxfId="1" priority="2" stopIfTrue="1">
      <formula>$F2="Confirmed"</formula>
    </cfRule>
  </conditionalFormatting>
  <conditionalFormatting sqref="F2:F69">
    <cfRule type="expression" dxfId="2" priority="3" stopIfTrue="1">
      <formula>OR($F2="Invited",$F2="Onboarding sent")</formula>
    </cfRule>
  </conditionalFormatting>
  <conditionalFormatting sqref="F2:F69">
    <cfRule type="expression" dxfId="3" priority="4" stopIfTrue="1">
      <formula>OR($F2="Vacant",$F2="Proposed",$F2="Interested")</formula>
    </cfRule>
  </conditionalFormatting>
  <conditionalFormatting sqref="E2:E69">
    <cfRule type="expression" dxfId="4" priority="5" stopIfTrue="1">
      <formula>$E2="Xiao"</formula>
    </cfRule>
  </conditionalFormatting>
  <conditionalFormatting sqref="E2:E69">
    <cfRule type="expression" dxfId="5" priority="6" stopIfTrue="1">
      <formula>$E2="Sofy"</formula>
    </cfRule>
  </conditionalFormatting>
  <conditionalFormatting sqref="E2:E69">
    <cfRule type="expression" dxfId="6" priority="7" stopIfTrue="1">
      <formula>$E2="Paul"</formula>
    </cfRule>
  </conditionalFormatting>
  <conditionalFormatting sqref="E2:E69">
    <cfRule type="expression" dxfId="7" priority="8" stopIfTrue="1">
      <formula>$E2="All"</formula>
    </cfRule>
  </conditionalFormatting>
  <conditionalFormatting sqref="E2:E69">
    <cfRule type="expression" dxfId="8" priority="9" stopIfTrue="1">
      <formula>$E2="-"</formula>
    </cfRule>
  </conditionalFormatting>
  <dataValidations>
    <dataValidation type="list" allowBlank="1" showErrorMessage="1" sqref="F3:F5 F7:F10 F12:F14 F16:F17 F19:F21 F23:F25 F27:F29 F31:F33 F35:F37 F39 F41 F43:F44 F46:F47 F49:F50 F52 F54:F55 F57:F60 F62:F63 F65:F69">
      <formula1>"Vacant,Proposed,Interested,Invited,Onboarding sent,Confirmed,declined"</formula1>
    </dataValidation>
    <dataValidation type="list" allowBlank="1" showErrorMessage="1" sqref="E3:E5 E7:E10 E12:E14 E16:E17 E19:E21 E23:E25 E27:E29 E31:E33 E35:E37 E39 E41 E43:E44 E46:E47 E49:E50 E52 E54:E55 E57 E59:E60 E62:E63 E65:E69">
      <formula1>"-,Xiao,Sofy,Paul,All"</formula1>
    </dataValidation>
  </dataValidations>
  <drawing r:id="rId2"/>
  <legacyDrawing r:id="rId3"/>
</worksheet>
</file>