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 błędó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b val="1"/>
      <sz val="10"/>
    </font>
    <font>
      <name val="Times New Roman"/>
      <b val="1"/>
      <color rgb="00FFFFFF"/>
      <sz val="10"/>
    </font>
    <font>
      <name val="Times New Roman"/>
      <b val="1"/>
      <color rgb="00FFFFFF"/>
      <sz val="11"/>
    </font>
    <font>
      <name val="Times New Roman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DEBD0"/>
      </patternFill>
    </fill>
    <fill>
      <patternFill patternType="solid">
        <fgColor rgb="00EBF5FB"/>
      </patternFill>
    </fill>
    <fill>
      <patternFill patternType="solid">
        <fgColor rgb="00E2EFDA"/>
      </patternFill>
    </fill>
    <fill>
      <patternFill patternType="solid">
        <fgColor rgb="00FEF9E7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2" customWidth="1" min="4" max="4"/>
    <col width="14" customWidth="1" min="5" max="5"/>
    <col width="52" customWidth="1" min="6" max="6"/>
    <col width="38" customWidth="1" min="7" max="7"/>
    <col width="13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20" customWidth="1" min="16" max="16"/>
    <col width="24" customWidth="1" min="17" max="17"/>
  </cols>
  <sheetData>
    <row r="1" ht="28" customHeight="1">
      <c r="A1" s="1" t="inlineStr">
        <is>
          <t>Sklep Internetowy Ceglarz  –  Baza błędów</t>
        </is>
      </c>
    </row>
    <row r="2" ht="18" customHeight="1">
      <c r="A2" s="2" t="inlineStr">
        <is>
          <t>Uniwersytet Opolski</t>
        </is>
      </c>
      <c r="D2" s="2" t="inlineStr">
        <is>
          <t>Autor: Michał Kondracki</t>
        </is>
      </c>
      <c r="H2" s="2" t="inlineStr">
        <is>
          <t>Wersja: 1.0</t>
        </is>
      </c>
      <c r="K2" s="2" t="inlineStr">
        <is>
          <t>Data: 12.06.2026</t>
        </is>
      </c>
    </row>
    <row r="3" ht="36" customHeight="1">
      <c r="A3" s="3" t="inlineStr">
        <is>
          <t>Nr</t>
        </is>
      </c>
      <c r="B3" s="3" t="inlineStr">
        <is>
          <t>Status błędu</t>
        </is>
      </c>
      <c r="C3" s="3" t="inlineStr">
        <is>
          <t>Typ</t>
        </is>
      </c>
      <c r="D3" s="3" t="inlineStr">
        <is>
          <t>Waga błędu</t>
        </is>
      </c>
      <c r="E3" s="3" t="inlineStr">
        <is>
          <t>Priorytet błędu</t>
        </is>
      </c>
      <c r="F3" s="3" t="inlineStr">
        <is>
          <t>Opis</t>
        </is>
      </c>
      <c r="G3" s="3" t="inlineStr">
        <is>
          <t>Komentarz programistów</t>
        </is>
      </c>
      <c r="H3" s="3" t="inlineStr">
        <is>
          <t>Reprodukowalny?</t>
        </is>
      </c>
      <c r="I3" s="3" t="inlineStr">
        <is>
          <t>Znaleziony przez</t>
        </is>
      </c>
      <c r="J3" s="3" t="inlineStr">
        <is>
          <t>Data znalezienia</t>
        </is>
      </c>
      <c r="K3" s="3" t="inlineStr">
        <is>
          <t>Znaleziony w wersji</t>
        </is>
      </c>
      <c r="L3" s="3" t="inlineStr">
        <is>
          <t>Nazwa TC / ID TC</t>
        </is>
      </c>
      <c r="M3" s="3" t="inlineStr">
        <is>
          <t>Planowany czas usunięcia</t>
        </is>
      </c>
      <c r="N3" s="3" t="inlineStr">
        <is>
          <t>Data zamknięcia</t>
        </is>
      </c>
      <c r="O3" s="3" t="inlineStr">
        <is>
          <t>Zamknięty w wersji</t>
        </is>
      </c>
      <c r="P3" s="3" t="inlineStr">
        <is>
          <t>Podsystem</t>
        </is>
      </c>
      <c r="Q3" s="3" t="inlineStr">
        <is>
          <t>Załączniki</t>
        </is>
      </c>
    </row>
    <row r="4" ht="52" customHeight="1">
      <c r="A4" s="4" t="n">
        <v>1</v>
      </c>
      <c r="B4" s="5" t="inlineStr">
        <is>
          <t>otwarty</t>
        </is>
      </c>
      <c r="C4" s="5" t="inlineStr">
        <is>
          <t>błąd funkcjonalny</t>
        </is>
      </c>
      <c r="D4" s="5" t="inlineStr">
        <is>
          <t>krytyczny</t>
        </is>
      </c>
      <c r="E4" s="5" t="inlineStr">
        <is>
          <t>pilny</t>
        </is>
      </c>
      <c r="F4" s="5" t="inlineStr">
        <is>
          <t>Użytkownik nie może złożyć zamówienia po dodaniu produktu do koszyka. System wyświetla błąd 500 po kliknięciu 'Zamów'.</t>
        </is>
      </c>
      <c r="G4" s="5" t="inlineStr">
        <is>
          <t>Sprawdzić walidację sesji koszyka i połączenie z bazą zamówień.</t>
        </is>
      </c>
      <c r="H4" s="5" t="inlineStr">
        <is>
          <t>tak</t>
        </is>
      </c>
      <c r="I4" s="5" t="inlineStr">
        <is>
          <t>Michał Kondracki</t>
        </is>
      </c>
      <c r="J4" s="5" t="inlineStr">
        <is>
          <t>2026-06-10</t>
        </is>
      </c>
      <c r="K4" s="5" t="inlineStr">
        <is>
          <t>1.0.0</t>
        </is>
      </c>
      <c r="L4" s="5" t="inlineStr">
        <is>
          <t>TC-03 / Krok 5</t>
        </is>
      </c>
      <c r="M4" s="5" t="inlineStr">
        <is>
          <t>2026-06-14</t>
        </is>
      </c>
      <c r="N4" s="5" t="n"/>
      <c r="O4" s="5" t="n"/>
      <c r="P4" s="5" t="inlineStr">
        <is>
          <t>Moduł zamówień</t>
        </is>
      </c>
      <c r="Q4" s="5" t="inlineStr">
        <is>
          <t>screenshot_blad500.png</t>
        </is>
      </c>
    </row>
    <row r="5" ht="52" customHeight="1">
      <c r="A5" s="4" t="n">
        <v>2</v>
      </c>
      <c r="B5" s="5" t="inlineStr">
        <is>
          <t>otwarty</t>
        </is>
      </c>
      <c r="C5" s="5" t="inlineStr">
        <is>
          <t>błąd funkcjonalny</t>
        </is>
      </c>
      <c r="D5" s="5" t="inlineStr">
        <is>
          <t>wysoki</t>
        </is>
      </c>
      <c r="E5" s="5" t="inlineStr">
        <is>
          <t>wysoki</t>
        </is>
      </c>
      <c r="F5" s="5" t="inlineStr">
        <is>
          <t>Filtr kategorii produktów nie działa – po wybraniu kategorii 'Cegły pełne' lista nie jest filtrowana, wyświetlają się wszystkie produkty.</t>
        </is>
      </c>
      <c r="G5" s="5" t="inlineStr">
        <is>
          <t>Sprawdzić zapytanie SQL filtracji kategorii. Możliwy błąd w parametrze GET.</t>
        </is>
      </c>
      <c r="H5" s="5" t="inlineStr">
        <is>
          <t>tak</t>
        </is>
      </c>
      <c r="I5" s="5" t="inlineStr">
        <is>
          <t>Michał Kondracki</t>
        </is>
      </c>
      <c r="J5" s="5" t="inlineStr">
        <is>
          <t>2026-06-10</t>
        </is>
      </c>
      <c r="K5" s="5" t="inlineStr">
        <is>
          <t>1.0.0</t>
        </is>
      </c>
      <c r="L5" s="5" t="inlineStr">
        <is>
          <t>TC-04 / Krok 2</t>
        </is>
      </c>
      <c r="M5" s="5" t="inlineStr">
        <is>
          <t>2026-06-15</t>
        </is>
      </c>
      <c r="N5" s="5" t="n"/>
      <c r="O5" s="5" t="n"/>
      <c r="P5" s="5" t="inlineStr">
        <is>
          <t>Moduł katalogu</t>
        </is>
      </c>
      <c r="Q5" s="5" t="inlineStr">
        <is>
          <t>screenshot_filtr.png</t>
        </is>
      </c>
    </row>
    <row r="6" ht="52" customHeight="1">
      <c r="A6" s="6" t="n">
        <v>3</v>
      </c>
      <c r="B6" s="7" t="inlineStr">
        <is>
          <t>nowy</t>
        </is>
      </c>
      <c r="C6" s="7" t="inlineStr">
        <is>
          <t>błąd interfejsu</t>
        </is>
      </c>
      <c r="D6" s="7" t="inlineStr">
        <is>
          <t>średni</t>
        </is>
      </c>
      <c r="E6" s="7" t="inlineStr">
        <is>
          <t>średni</t>
        </is>
      </c>
      <c r="F6" s="7" t="inlineStr">
        <is>
          <t>Na stronie szczegółów produktu zdjęcie nie wyświetla się na urządzeniach mobilnych (rozdzielczość &lt; 768 px). Widoczne jest białe pole.</t>
        </is>
      </c>
      <c r="G6" s="7" t="inlineStr">
        <is>
          <t>Sprawdzić responsywny CSS dla elementu img.product-photo.</t>
        </is>
      </c>
      <c r="H6" s="7" t="inlineStr">
        <is>
          <t>tak</t>
        </is>
      </c>
      <c r="I6" s="7" t="inlineStr">
        <is>
          <t>Michał Kondracki</t>
        </is>
      </c>
      <c r="J6" s="7" t="inlineStr">
        <is>
          <t>2026-06-10</t>
        </is>
      </c>
      <c r="K6" s="7" t="inlineStr">
        <is>
          <t>1.0.0</t>
        </is>
      </c>
      <c r="L6" s="7" t="inlineStr">
        <is>
          <t>TC-04 / Krok 1</t>
        </is>
      </c>
      <c r="M6" s="7" t="inlineStr">
        <is>
          <t>2026-06-18</t>
        </is>
      </c>
      <c r="N6" s="7" t="n"/>
      <c r="O6" s="7" t="n"/>
      <c r="P6" s="7" t="inlineStr">
        <is>
          <t>Moduł katalogu</t>
        </is>
      </c>
      <c r="Q6" s="7" t="n"/>
    </row>
    <row r="7" ht="52" customHeight="1">
      <c r="A7" s="8" t="n">
        <v>4</v>
      </c>
      <c r="B7" s="9" t="inlineStr">
        <is>
          <t>zamknięty</t>
        </is>
      </c>
      <c r="C7" s="9" t="inlineStr">
        <is>
          <t>błąd funkcjonalny</t>
        </is>
      </c>
      <c r="D7" s="9" t="inlineStr">
        <is>
          <t>wysoki</t>
        </is>
      </c>
      <c r="E7" s="9" t="inlineStr">
        <is>
          <t>wysoki</t>
        </is>
      </c>
      <c r="F7" s="9" t="inlineStr">
        <is>
          <t>Rejestracja konta kończyła się błędem gdy hasło zawierało znak '@'. Komunikat 'Nieprawidłowy format hasła' mimo spełnienia wymagań.</t>
        </is>
      </c>
      <c r="G7" s="9" t="inlineStr">
        <is>
          <t>Poprawiono wyrażenie regularne walidacji hasła. Wdrożono w wersji 1.0.1.</t>
        </is>
      </c>
      <c r="H7" s="9" t="inlineStr">
        <is>
          <t>tak</t>
        </is>
      </c>
      <c r="I7" s="9" t="inlineStr">
        <is>
          <t>Michał Kondracki</t>
        </is>
      </c>
      <c r="J7" s="9" t="inlineStr">
        <is>
          <t>2026-06-11</t>
        </is>
      </c>
      <c r="K7" s="9" t="inlineStr">
        <is>
          <t>1.0.0</t>
        </is>
      </c>
      <c r="L7" s="9" t="inlineStr">
        <is>
          <t>TC-05 / Krok 3</t>
        </is>
      </c>
      <c r="M7" s="9" t="inlineStr">
        <is>
          <t>2026-06-12</t>
        </is>
      </c>
      <c r="N7" s="9" t="inlineStr">
        <is>
          <t>2026-06-12</t>
        </is>
      </c>
      <c r="O7" s="9" t="inlineStr">
        <is>
          <t>1.0.1</t>
        </is>
      </c>
      <c r="P7" s="9" t="inlineStr">
        <is>
          <t>Moduł rejestracji</t>
        </is>
      </c>
      <c r="Q7" s="9" t="inlineStr">
        <is>
          <t>log_walidacja.txt</t>
        </is>
      </c>
    </row>
    <row r="8" ht="52" customHeight="1">
      <c r="A8" s="8" t="n">
        <v>5</v>
      </c>
      <c r="B8" s="9" t="inlineStr">
        <is>
          <t>zamknięty</t>
        </is>
      </c>
      <c r="C8" s="9" t="inlineStr">
        <is>
          <t>błąd funkcjonalny</t>
        </is>
      </c>
      <c r="D8" s="9" t="inlineStr">
        <is>
          <t>wysoki</t>
        </is>
      </c>
      <c r="E8" s="9" t="inlineStr">
        <is>
          <t>pilny</t>
        </is>
      </c>
      <c r="F8" s="9" t="inlineStr">
        <is>
          <t>Cena produktu 'Cegła klinkierowa K12' wyświetlana w koszyku (87 PLN/szt.) różniła się od ceny na karcie produktu (82 PLN/szt.).</t>
        </is>
      </c>
      <c r="G8" s="9" t="inlineStr">
        <is>
          <t>Poprawiono pobieranie ceny – koszyk teraz zawsze odwołuje się do aktualnej ceny z tabeli products.</t>
        </is>
      </c>
      <c r="H8" s="9" t="inlineStr">
        <is>
          <t>tak</t>
        </is>
      </c>
      <c r="I8" s="9" t="inlineStr">
        <is>
          <t>Michał Kondracki</t>
        </is>
      </c>
      <c r="J8" s="9" t="inlineStr">
        <is>
          <t>2026-06-11</t>
        </is>
      </c>
      <c r="K8" s="9" t="inlineStr">
        <is>
          <t>1.0.0</t>
        </is>
      </c>
      <c r="L8" s="9" t="inlineStr">
        <is>
          <t>TC-03 / Krok 2</t>
        </is>
      </c>
      <c r="M8" s="9" t="inlineStr">
        <is>
          <t>2026-06-13</t>
        </is>
      </c>
      <c r="N8" s="9" t="inlineStr">
        <is>
          <t>2026-06-13</t>
        </is>
      </c>
      <c r="O8" s="9" t="inlineStr">
        <is>
          <t>1.0.1</t>
        </is>
      </c>
      <c r="P8" s="9" t="inlineStr">
        <is>
          <t>Moduł koszyka</t>
        </is>
      </c>
      <c r="Q8" s="9" t="inlineStr">
        <is>
          <t>screenshot_ceny.png</t>
        </is>
      </c>
    </row>
    <row r="9" ht="52" customHeight="1">
      <c r="A9" s="4" t="n">
        <v>6</v>
      </c>
      <c r="B9" s="5" t="inlineStr">
        <is>
          <t>otwarty</t>
        </is>
      </c>
      <c r="C9" s="5" t="inlineStr">
        <is>
          <t>błąd funkcjonalny</t>
        </is>
      </c>
      <c r="D9" s="5" t="inlineStr">
        <is>
          <t>średni</t>
        </is>
      </c>
      <c r="E9" s="5" t="inlineStr">
        <is>
          <t>średni</t>
        </is>
      </c>
      <c r="F9" s="5" t="inlineStr">
        <is>
          <t>E-mail z potwierdzeniem rejestracji nie jest wysyłany. Konto zostaje utworzone, ale użytkownik nie otrzymuje wiadomości.</t>
        </is>
      </c>
      <c r="G9" s="5" t="inlineStr">
        <is>
          <t>Sprawdzić konfigurację SMTP oraz kolejkę e-mail. Logi serwera pocztowego wskazują na timeout.</t>
        </is>
      </c>
      <c r="H9" s="5" t="inlineStr">
        <is>
          <t>nie</t>
        </is>
      </c>
      <c r="I9" s="5" t="inlineStr">
        <is>
          <t>Michał Kondracki</t>
        </is>
      </c>
      <c r="J9" s="5" t="inlineStr">
        <is>
          <t>2026-06-11</t>
        </is>
      </c>
      <c r="K9" s="5" t="inlineStr">
        <is>
          <t>1.0.0</t>
        </is>
      </c>
      <c r="L9" s="5" t="inlineStr">
        <is>
          <t>TC-05 / Krok 4</t>
        </is>
      </c>
      <c r="M9" s="5" t="inlineStr">
        <is>
          <t>2026-06-17</t>
        </is>
      </c>
      <c r="N9" s="5" t="n"/>
      <c r="O9" s="5" t="n"/>
      <c r="P9" s="5" t="inlineStr">
        <is>
          <t>Moduł powiadomień</t>
        </is>
      </c>
      <c r="Q9" s="5" t="n"/>
    </row>
    <row r="10" ht="52" customHeight="1">
      <c r="A10" s="6" t="n">
        <v>7</v>
      </c>
      <c r="B10" s="7" t="inlineStr">
        <is>
          <t>nowy</t>
        </is>
      </c>
      <c r="C10" s="7" t="inlineStr">
        <is>
          <t>błąd interfejsu</t>
        </is>
      </c>
      <c r="D10" s="7" t="inlineStr">
        <is>
          <t>niski</t>
        </is>
      </c>
      <c r="E10" s="7" t="inlineStr">
        <is>
          <t>niski</t>
        </is>
      </c>
      <c r="F10" s="7" t="inlineStr">
        <is>
          <t>Przycisk 'Wróć do listy' na stronie szczegółów produktu przenosi na stronę główną zamiast do ostatnio przeglądanej kategorii.</t>
        </is>
      </c>
      <c r="G10" s="7" t="inlineStr">
        <is>
          <t>Sprawdzić logikę nawigacji – możliwy brak przechowywania historii kategorii w sesji.</t>
        </is>
      </c>
      <c r="H10" s="7" t="inlineStr">
        <is>
          <t>tak</t>
        </is>
      </c>
      <c r="I10" s="7" t="inlineStr">
        <is>
          <t>Michał Kondracki</t>
        </is>
      </c>
      <c r="J10" s="7" t="inlineStr">
        <is>
          <t>2026-06-12</t>
        </is>
      </c>
      <c r="K10" s="7" t="inlineStr">
        <is>
          <t>1.0.0</t>
        </is>
      </c>
      <c r="L10" s="7" t="inlineStr">
        <is>
          <t>TC-04 / Krok 3</t>
        </is>
      </c>
      <c r="M10" s="7" t="inlineStr">
        <is>
          <t>2026-06-20</t>
        </is>
      </c>
      <c r="N10" s="7" t="n"/>
      <c r="O10" s="7" t="n"/>
      <c r="P10" s="7" t="inlineStr">
        <is>
          <t>Moduł katalogu</t>
        </is>
      </c>
      <c r="Q10" s="7" t="n"/>
    </row>
    <row r="11" ht="52" customHeight="1">
      <c r="A11" s="10" t="n">
        <v>8</v>
      </c>
      <c r="B11" s="11" t="inlineStr">
        <is>
          <t>do wyjaśnienia</t>
        </is>
      </c>
      <c r="C11" s="11" t="inlineStr">
        <is>
          <t>błąd funkcjonalny</t>
        </is>
      </c>
      <c r="D11" s="11" t="inlineStr">
        <is>
          <t>średni</t>
        </is>
      </c>
      <c r="E11" s="11" t="inlineStr">
        <is>
          <t>średni</t>
        </is>
      </c>
      <c r="F11" s="11" t="inlineStr">
        <is>
          <t>Po dodaniu 10 szt. tego samego produktu do koszyka ilość na ikonie koszyka wyświetla '9' zamiast '10'.</t>
        </is>
      </c>
      <c r="G11" s="11" t="inlineStr">
        <is>
          <t>Wyjaśnić, czy licznik dotyczy pozycji czy sztuk. Sprawdzić logikę inkrementacji licznika.</t>
        </is>
      </c>
      <c r="H11" s="11" t="inlineStr">
        <is>
          <t>tak</t>
        </is>
      </c>
      <c r="I11" s="11" t="inlineStr">
        <is>
          <t>Michał Kondracki</t>
        </is>
      </c>
      <c r="J11" s="11" t="inlineStr">
        <is>
          <t>2026-06-12</t>
        </is>
      </c>
      <c r="K11" s="11" t="inlineStr">
        <is>
          <t>1.0.0</t>
        </is>
      </c>
      <c r="L11" s="11" t="inlineStr">
        <is>
          <t>TC-03 / Krok 3</t>
        </is>
      </c>
      <c r="M11" s="11" t="inlineStr">
        <is>
          <t>2026-06-19</t>
        </is>
      </c>
      <c r="N11" s="11" t="n"/>
      <c r="O11" s="11" t="n"/>
      <c r="P11" s="11" t="inlineStr">
        <is>
          <t>Moduł koszyka</t>
        </is>
      </c>
      <c r="Q11" s="11" t="inlineStr">
        <is>
          <t>screenshot_licznik.png</t>
        </is>
      </c>
    </row>
    <row r="12" ht="52" customHeight="1">
      <c r="A12" s="6" t="n">
        <v>9</v>
      </c>
      <c r="B12" s="7" t="inlineStr">
        <is>
          <t>nowy</t>
        </is>
      </c>
      <c r="C12" s="7" t="inlineStr">
        <is>
          <t>błąd bezpieczeństwa</t>
        </is>
      </c>
      <c r="D12" s="7" t="inlineStr">
        <is>
          <t>krytyczny</t>
        </is>
      </c>
      <c r="E12" s="7" t="inlineStr">
        <is>
          <t>pilny</t>
        </is>
      </c>
      <c r="F12" s="7" t="inlineStr">
        <is>
          <t>Pole wyszukiwarki produktów podatne na SQL Injection – wpisanie ' OR '1'='1 zwraca wszystkie rekordy z bazy danych.</t>
        </is>
      </c>
      <c r="G12" s="7" t="inlineStr">
        <is>
          <t>Wdrożyć parametryzowane zapytania SQL lub ORM w module wyszukiwania.</t>
        </is>
      </c>
      <c r="H12" s="7" t="inlineStr">
        <is>
          <t>tak</t>
        </is>
      </c>
      <c r="I12" s="7" t="inlineStr">
        <is>
          <t>Michał Kondracki</t>
        </is>
      </c>
      <c r="J12" s="7" t="inlineStr">
        <is>
          <t>2026-06-12</t>
        </is>
      </c>
      <c r="K12" s="7" t="inlineStr">
        <is>
          <t>1.0.0</t>
        </is>
      </c>
      <c r="L12" s="7" t="inlineStr">
        <is>
          <t>TC-06</t>
        </is>
      </c>
      <c r="M12" s="7" t="inlineStr">
        <is>
          <t>2026-06-13</t>
        </is>
      </c>
      <c r="N12" s="7" t="n"/>
      <c r="O12" s="7" t="n"/>
      <c r="P12" s="7" t="inlineStr">
        <is>
          <t>Moduł wyszukiwania</t>
        </is>
      </c>
      <c r="Q12" s="7" t="inlineStr">
        <is>
          <t>log_sql_injection.txt</t>
        </is>
      </c>
    </row>
    <row r="13" ht="52" customHeight="1">
      <c r="A13" s="6" t="n">
        <v>10</v>
      </c>
      <c r="B13" s="7" t="inlineStr">
        <is>
          <t>nowy</t>
        </is>
      </c>
      <c r="C13" s="7" t="inlineStr">
        <is>
          <t>błąd interfejsu</t>
        </is>
      </c>
      <c r="D13" s="7" t="inlineStr">
        <is>
          <t>niski</t>
        </is>
      </c>
      <c r="E13" s="7" t="inlineStr">
        <is>
          <t>niski</t>
        </is>
      </c>
      <c r="F13" s="7" t="inlineStr">
        <is>
          <t>Formularz kontaktowy nie waliduje pola 'Temat' – można wysłać wiadomość z pustym tematem.</t>
        </is>
      </c>
      <c r="G13" s="7" t="inlineStr">
        <is>
          <t>Dodać walidację po stronie front-end (JavaScript) i back-end dla pola 'Temat'.</t>
        </is>
      </c>
      <c r="H13" s="7" t="inlineStr">
        <is>
          <t>tak</t>
        </is>
      </c>
      <c r="I13" s="7" t="inlineStr">
        <is>
          <t>Michał Kondracki</t>
        </is>
      </c>
      <c r="J13" s="7" t="inlineStr">
        <is>
          <t>2026-06-12</t>
        </is>
      </c>
      <c r="K13" s="7" t="inlineStr">
        <is>
          <t>1.0.0</t>
        </is>
      </c>
      <c r="L13" s="7" t="inlineStr">
        <is>
          <t>TC-07 / Krok 2</t>
        </is>
      </c>
      <c r="M13" s="7" t="inlineStr">
        <is>
          <t>2026-06-21</t>
        </is>
      </c>
      <c r="N13" s="7" t="n"/>
      <c r="O13" s="7" t="n"/>
      <c r="P13" s="7" t="inlineStr">
        <is>
          <t>Moduł kontaktu</t>
        </is>
      </c>
      <c r="Q13" s="7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</row>
    <row r="15" ht="28" customHeight="1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</row>
    <row r="17" ht="28" customHeight="1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</row>
    <row r="19" ht="28" customHeigh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</row>
  </sheetData>
  <mergeCells count="5">
    <mergeCell ref="H2:J2"/>
    <mergeCell ref="D2:G2"/>
    <mergeCell ref="K2:Q2"/>
    <mergeCell ref="A1:Q1"/>
    <mergeCell ref="A2:C2"/>
  </mergeCells>
  <dataValidations count="4">
    <dataValidation sqref="B4:B30" showDropDown="0" showInputMessage="0" showErrorMessage="0" allowBlank="1" type="list">
      <formula1>"nowy,otwarty,zamknięty,do wyjaśnienia,odrzucony"</formula1>
    </dataValidation>
    <dataValidation sqref="D4:D30" showDropDown="0" showInputMessage="0" showErrorMessage="0" allowBlank="1" type="list">
      <formula1>"krytyczny,wysoki,średni,niski"</formula1>
    </dataValidation>
    <dataValidation sqref="E4:E30" showDropDown="0" showInputMessage="0" showErrorMessage="0" allowBlank="1" type="list">
      <formula1>"pilny,wysoki,średni,niski"</formula1>
    </dataValidation>
    <dataValidation sqref="H4:H30" showDropDown="0" showInputMessage="0" showErrorMessage="0" allowBlank="1" type="list">
      <formula1>"tak,nie,nie ustalono"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2026-06-19T17:04:19Z</dcterms:created>
  <dcterms:modified xmlns:dcterms="http://purl.org/dc/terms/" xmlns:xsi="http://www.w3.org/2001/XMLSchema-instance" xsi:type="dcterms:W3CDTF">2026-06-19T17:04:19Z</dcterms:modified>
</cp:coreProperties>
</file>