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Sysbench2Postgresql\"/>
    </mc:Choice>
  </mc:AlternateContent>
  <xr:revisionPtr revIDLastSave="0" documentId="13_ncr:1_{5B93157C-13F8-4E38-9BAB-A8B62F4793BF}" xr6:coauthVersionLast="45" xr6:coauthVersionMax="45" xr10:uidLastSave="{00000000-0000-0000-0000-000000000000}"/>
  <bookViews>
    <workbookView xWindow="-120" yWindow="-120" windowWidth="38640" windowHeight="21120" activeTab="2" xr2:uid="{39F662F9-6498-4D29-980D-13958A3CAE84}"/>
  </bookViews>
  <sheets>
    <sheet name="CPUComparision" sheetId="1" r:id="rId1"/>
    <sheet name="Memory" sheetId="2" r:id="rId2"/>
    <sheet name="7ZIP" sheetId="3" r:id="rId3"/>
  </sheets>
  <definedNames>
    <definedName name="_xlnm._FilterDatabase" localSheetId="2" hidden="1">'7ZIP'!$A$1:$L$21</definedName>
    <definedName name="_xlnm._FilterDatabase" localSheetId="0" hidden="1">CPUComparision!$A$1:$N$142</definedName>
    <definedName name="_xlnm._FilterDatabase" localSheetId="1" hidden="1">Memory!$A$1:$L$41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<sst xmlns="http://schemas.openxmlformats.org/spreadsheetml/2006/main" count="419" uniqueCount="60">
  <si>
    <t>controller</t>
  </si>
  <si>
    <t>test_kind</t>
  </si>
  <si>
    <t>cpu_speed_events_per_second</t>
  </si>
  <si>
    <t>gen_total_time</t>
  </si>
  <si>
    <t>gen_total_events</t>
  </si>
  <si>
    <t>latency_ms_min</t>
  </si>
  <si>
    <t>latency_ms_avg</t>
  </si>
  <si>
    <t>latency_ms_max</t>
  </si>
  <si>
    <t>p95</t>
  </si>
  <si>
    <t>latency_ms_sum</t>
  </si>
  <si>
    <t>threads_events_avg</t>
  </si>
  <si>
    <t>threads_events_stddev</t>
  </si>
  <si>
    <t>threads_exectime_avg</t>
  </si>
  <si>
    <t>threads_exectime_stddev</t>
  </si>
  <si>
    <t>perf-vipers-db01</t>
  </si>
  <si>
    <t>T001</t>
  </si>
  <si>
    <t>T008</t>
  </si>
  <si>
    <t>T012</t>
  </si>
  <si>
    <t>T016</t>
  </si>
  <si>
    <t>T032</t>
  </si>
  <si>
    <t>T064</t>
  </si>
  <si>
    <t>T128</t>
  </si>
  <si>
    <t>perf-vipers-db02</t>
  </si>
  <si>
    <t>perf-vipers-db03</t>
  </si>
  <si>
    <t>perf-vipers-db04</t>
  </si>
  <si>
    <t>perf-vipers-db05</t>
  </si>
  <si>
    <t>perf-vipers-db06</t>
  </si>
  <si>
    <t>perf-vipers-db07</t>
  </si>
  <si>
    <t>perf-vipers-db08</t>
  </si>
  <si>
    <t>perf-vipers-db09</t>
  </si>
  <si>
    <t>perf-vipers-db10</t>
  </si>
  <si>
    <t>perf-vipers-db11</t>
  </si>
  <si>
    <t>perf-vipers-db12</t>
  </si>
  <si>
    <t>perf-vipers-db13</t>
  </si>
  <si>
    <t>perf-vipers-db14</t>
  </si>
  <si>
    <t>perf-vipers-db15</t>
  </si>
  <si>
    <t>perf-vipers-db16</t>
  </si>
  <si>
    <t>perf-vipers-db17</t>
  </si>
  <si>
    <t>perf-vipers-db18</t>
  </si>
  <si>
    <t>perf-vipers-db19</t>
  </si>
  <si>
    <t>perf-vipers-db20</t>
  </si>
  <si>
    <t>Number of threads:</t>
  </si>
  <si>
    <t>mem_total_operations</t>
  </si>
  <si>
    <t>mem_total_operations_per_sec</t>
  </si>
  <si>
    <t>mib_transferred</t>
  </si>
  <si>
    <t>mib_transferred_per_sec</t>
  </si>
  <si>
    <t>gen_total_numb_events</t>
  </si>
  <si>
    <t>102400</t>
  </si>
  <si>
    <t>204800</t>
  </si>
  <si>
    <t>zram_size</t>
  </si>
  <si>
    <t>zram_usage</t>
  </si>
  <si>
    <t>zcompressing_avg_usage_prcnt</t>
  </si>
  <si>
    <t>zcompressing_avg_r_rating_mips</t>
  </si>
  <si>
    <t>zcompressing_avg_u_rating_mips</t>
  </si>
  <si>
    <t>zdecompressing_avg_usage_prcnt</t>
  </si>
  <si>
    <t>zdecompressing_avg_r_rating_mips</t>
  </si>
  <si>
    <t>zdecompressing_avg_u_rating_mips</t>
  </si>
  <si>
    <t>zcompressing_total_usage_prcnt</t>
  </si>
  <si>
    <t>zcompressing_total_r_rating_mips</t>
  </si>
  <si>
    <t>zcompressing_total_u_rating_mips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</si>
</sst>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cpu</a:t>
            </a:r>
            <a:r>
              <a:rPr lang="pl-PL" baseline="0"/>
              <a:t> </a:t>
            </a:r>
            <a:r>
              <a:rPr lang="pl-PL"/>
              <a:t>speed: events per 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CPUComparision!$B$2:$B$135</c:f>
              <c:strCache>
                <c:ptCount val="19"/>
                <c:pt idx="0">
                  <c:v>perf-vipers-db01</c:v>
                </c:pt>
                <c:pt idx="1">
                  <c:v>perf-vipers-db02</c:v>
                </c:pt>
                <c:pt idx="2">
                  <c:v>perf-vipers-db03</c:v>
                </c:pt>
                <c:pt idx="3">
                  <c:v>perf-vipers-db04</c:v>
                </c:pt>
                <c:pt idx="4">
                  <c:v>perf-vipers-db05</c:v>
                </c:pt>
                <c:pt idx="5">
                  <c:v>perf-vipers-db06</c:v>
                </c:pt>
                <c:pt idx="6">
                  <c:v>perf-vipers-db07</c:v>
                </c:pt>
                <c:pt idx="7">
                  <c:v>perf-vipers-db08</c:v>
                </c:pt>
                <c:pt idx="8">
                  <c:v>perf-vipers-db09</c:v>
                </c:pt>
                <c:pt idx="9">
                  <c:v>perf-vipers-db10</c:v>
                </c:pt>
                <c:pt idx="10">
                  <c:v>perf-vipers-db11</c:v>
                </c:pt>
                <c:pt idx="11">
                  <c:v>perf-vipers-db12</c:v>
                </c:pt>
                <c:pt idx="12">
                  <c:v>perf-vipers-db13</c:v>
                </c:pt>
                <c:pt idx="13">
                  <c:v>perf-vipers-db14</c:v>
                </c:pt>
                <c:pt idx="14">
                  <c:v>perf-vipers-db15</c:v>
                </c:pt>
                <c:pt idx="15">
                  <c:v>perf-vipers-db16</c:v>
                </c:pt>
                <c:pt idx="16">
                  <c:v>perf-vipers-db17</c:v>
                </c:pt>
                <c:pt idx="17">
                  <c:v>perf-vipers-db18</c:v>
                </c:pt>
                <c:pt idx="18">
                  <c:v>perf-vipers-db19</c:v>
                </c:pt>
              </c:strCache>
            </c:strRef>
          </c:cat>
          <c:val>
            <c:numRef>
              <c:f>CPUComparision!$C$2:$C$135</c:f>
              <c:numCache>
                <c:formatCode>0.00</c:formatCode>
                <c:ptCount val="19"/>
                <c:pt idx="0">
                  <c:v>20845.900000000001</c:v>
                </c:pt>
                <c:pt idx="1">
                  <c:v>22656.1</c:v>
                </c:pt>
                <c:pt idx="2">
                  <c:v>21749.5</c:v>
                </c:pt>
                <c:pt idx="3">
                  <c:v>20710</c:v>
                </c:pt>
                <c:pt idx="4">
                  <c:v>20380.099999999999</c:v>
                </c:pt>
                <c:pt idx="5">
                  <c:v>23990.9</c:v>
                </c:pt>
                <c:pt idx="6">
                  <c:v>21252.6</c:v>
                </c:pt>
                <c:pt idx="7">
                  <c:v>19862.900000000001</c:v>
                </c:pt>
                <c:pt idx="8">
                  <c:v>24877.1</c:v>
                </c:pt>
                <c:pt idx="9">
                  <c:v>28037.5</c:v>
                </c:pt>
                <c:pt idx="10">
                  <c:v>26004.9</c:v>
                </c:pt>
                <c:pt idx="11">
                  <c:v>20530</c:v>
                </c:pt>
                <c:pt idx="12">
                  <c:v>23707</c:v>
                </c:pt>
                <c:pt idx="13">
                  <c:v>20712.900000000001</c:v>
                </c:pt>
                <c:pt idx="14">
                  <c:v>20615.400000000001</c:v>
                </c:pt>
                <c:pt idx="15">
                  <c:v>22527.200000000001</c:v>
                </c:pt>
                <c:pt idx="16">
                  <c:v>25832.5</c:v>
                </c:pt>
                <c:pt idx="17">
                  <c:v>24583.599999999999</c:v>
                </c:pt>
                <c:pt idx="18">
                  <c:v>22265.4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B-4D9C-A42E-DF45657A8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3707695"/>
        <c:axId val="664047167"/>
        <c:axId val="0"/>
      </c:bar3DChart>
      <c:catAx>
        <c:axId val="62370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4047167"/>
        <c:crosses val="autoZero"/>
        <c:auto val="1"/>
        <c:lblAlgn val="ctr"/>
        <c:lblOffset val="100"/>
        <c:noMultiLvlLbl val="0"/>
      </c:catAx>
      <c:valAx>
        <c:axId val="66404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70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v>Latency max (ms)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Memory!$B$22:$B$41</c:f>
              <c:strCache>
                <c:ptCount val="20"/>
                <c:pt idx="0">
                  <c:v>perf-vipers-db01</c:v>
                </c:pt>
                <c:pt idx="1">
                  <c:v>perf-vipers-db02</c:v>
                </c:pt>
                <c:pt idx="2">
                  <c:v>perf-vipers-db03</c:v>
                </c:pt>
                <c:pt idx="3">
                  <c:v>perf-vipers-db04</c:v>
                </c:pt>
                <c:pt idx="4">
                  <c:v>perf-vipers-db05</c:v>
                </c:pt>
                <c:pt idx="5">
                  <c:v>perf-vipers-db06</c:v>
                </c:pt>
                <c:pt idx="6">
                  <c:v>perf-vipers-db07</c:v>
                </c:pt>
                <c:pt idx="7">
                  <c:v>perf-vipers-db08</c:v>
                </c:pt>
                <c:pt idx="8">
                  <c:v>perf-vipers-db09</c:v>
                </c:pt>
                <c:pt idx="9">
                  <c:v>perf-vipers-db10</c:v>
                </c:pt>
                <c:pt idx="10">
                  <c:v>perf-vipers-db11</c:v>
                </c:pt>
                <c:pt idx="11">
                  <c:v>perf-vipers-db12</c:v>
                </c:pt>
                <c:pt idx="12">
                  <c:v>perf-vipers-db13</c:v>
                </c:pt>
                <c:pt idx="13">
                  <c:v>perf-vipers-db14</c:v>
                </c:pt>
                <c:pt idx="14">
                  <c:v>perf-vipers-db15</c:v>
                </c:pt>
                <c:pt idx="15">
                  <c:v>perf-vipers-db16</c:v>
                </c:pt>
                <c:pt idx="16">
                  <c:v>perf-vipers-db17</c:v>
                </c:pt>
                <c:pt idx="17">
                  <c:v>perf-vipers-db18</c:v>
                </c:pt>
                <c:pt idx="18">
                  <c:v>perf-vipers-db19</c:v>
                </c:pt>
                <c:pt idx="19">
                  <c:v>perf-vipers-db20</c:v>
                </c:pt>
              </c:strCache>
              <c:extLst xmlns:c15="http://schemas.microsoft.com/office/drawing/2012/chart"/>
            </c:strRef>
          </c:cat>
          <c:val>
            <c:numRef>
              <c:f>Memory!$I$22:$I$41</c:f>
              <c:numCache>
                <c:formatCode>0.00</c:formatCode>
                <c:ptCount val="2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</c:v>
                </c:pt>
                <c:pt idx="8">
                  <c:v>0.4</c:v>
                </c:pt>
                <c:pt idx="9">
                  <c:v>0.2</c:v>
                </c:pt>
                <c:pt idx="10">
                  <c:v>2.2000000000000002</c:v>
                </c:pt>
                <c:pt idx="11">
                  <c:v>0.1</c:v>
                </c:pt>
                <c:pt idx="12">
                  <c:v>0</c:v>
                </c:pt>
                <c:pt idx="13">
                  <c:v>0.1</c:v>
                </c:pt>
                <c:pt idx="14">
                  <c:v>0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C644-4CB1-9114-892CC5F95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9371903"/>
        <c:axId val="6640708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mem total oprations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Memory!$B$22:$B$41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Memory!$C$22:$C$41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61326562</c:v>
                      </c:pt>
                      <c:pt idx="1">
                        <c:v>61545549.299999997</c:v>
                      </c:pt>
                      <c:pt idx="2">
                        <c:v>59170925.700000003</c:v>
                      </c:pt>
                      <c:pt idx="3">
                        <c:v>59030501.700000003</c:v>
                      </c:pt>
                      <c:pt idx="4">
                        <c:v>62788846</c:v>
                      </c:pt>
                      <c:pt idx="5">
                        <c:v>60953512</c:v>
                      </c:pt>
                      <c:pt idx="6">
                        <c:v>63078655.700000003</c:v>
                      </c:pt>
                      <c:pt idx="7">
                        <c:v>61576330.299999997</c:v>
                      </c:pt>
                      <c:pt idx="8">
                        <c:v>59716342</c:v>
                      </c:pt>
                      <c:pt idx="9">
                        <c:v>61401985.299999997</c:v>
                      </c:pt>
                      <c:pt idx="10">
                        <c:v>57539817.299999997</c:v>
                      </c:pt>
                      <c:pt idx="11">
                        <c:v>57843155.299999997</c:v>
                      </c:pt>
                      <c:pt idx="12">
                        <c:v>57968374.700000003</c:v>
                      </c:pt>
                      <c:pt idx="13">
                        <c:v>60788706</c:v>
                      </c:pt>
                      <c:pt idx="14">
                        <c:v>61458082.299999997</c:v>
                      </c:pt>
                      <c:pt idx="15">
                        <c:v>62813019.299999997</c:v>
                      </c:pt>
                      <c:pt idx="16">
                        <c:v>60082293</c:v>
                      </c:pt>
                      <c:pt idx="17">
                        <c:v>61097167.299999997</c:v>
                      </c:pt>
                      <c:pt idx="18">
                        <c:v>61195898</c:v>
                      </c:pt>
                      <c:pt idx="19">
                        <c:v>61749498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644-4CB1-9114-892CC5F95E5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mem total operations per second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Memory!$B$22:$B$41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Memory!$D$22:$D$41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6128488.7999999998</c:v>
                      </c:pt>
                      <c:pt idx="1">
                        <c:v>6150382.2000000002</c:v>
                      </c:pt>
                      <c:pt idx="2">
                        <c:v>5913104.2000000002</c:v>
                      </c:pt>
                      <c:pt idx="3">
                        <c:v>5899282.9000000004</c:v>
                      </c:pt>
                      <c:pt idx="4">
                        <c:v>6274766.5</c:v>
                      </c:pt>
                      <c:pt idx="5">
                        <c:v>6091381</c:v>
                      </c:pt>
                      <c:pt idx="6">
                        <c:v>6303581.0999999996</c:v>
                      </c:pt>
                      <c:pt idx="7">
                        <c:v>6153954.7999999998</c:v>
                      </c:pt>
                      <c:pt idx="8">
                        <c:v>5967619.4000000004</c:v>
                      </c:pt>
                      <c:pt idx="9">
                        <c:v>6135984.4000000004</c:v>
                      </c:pt>
                      <c:pt idx="10">
                        <c:v>5750054.2999999998</c:v>
                      </c:pt>
                      <c:pt idx="11">
                        <c:v>5780335.9000000004</c:v>
                      </c:pt>
                      <c:pt idx="12">
                        <c:v>5792980.5</c:v>
                      </c:pt>
                      <c:pt idx="13">
                        <c:v>6074837.7999999998</c:v>
                      </c:pt>
                      <c:pt idx="14">
                        <c:v>6141691.9000000004</c:v>
                      </c:pt>
                      <c:pt idx="15">
                        <c:v>6277159.7000000002</c:v>
                      </c:pt>
                      <c:pt idx="16">
                        <c:v>6004294.2000000002</c:v>
                      </c:pt>
                      <c:pt idx="17">
                        <c:v>6105602.0999999996</c:v>
                      </c:pt>
                      <c:pt idx="18">
                        <c:v>6115666.4000000004</c:v>
                      </c:pt>
                      <c:pt idx="19">
                        <c:v>6171319.7999999998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644-4CB1-9114-892CC5F95E5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MiB transferred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Memory!$B$22:$B$41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Memory!$E$22:$E$41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59889.2</c:v>
                      </c:pt>
                      <c:pt idx="1">
                        <c:v>60103.1</c:v>
                      </c:pt>
                      <c:pt idx="2">
                        <c:v>57784.1</c:v>
                      </c:pt>
                      <c:pt idx="3">
                        <c:v>57647</c:v>
                      </c:pt>
                      <c:pt idx="4">
                        <c:v>61317.2</c:v>
                      </c:pt>
                      <c:pt idx="5">
                        <c:v>59524.9</c:v>
                      </c:pt>
                      <c:pt idx="6">
                        <c:v>61600.3</c:v>
                      </c:pt>
                      <c:pt idx="7">
                        <c:v>60133.1</c:v>
                      </c:pt>
                      <c:pt idx="8">
                        <c:v>58316.7</c:v>
                      </c:pt>
                      <c:pt idx="9">
                        <c:v>59962.9</c:v>
                      </c:pt>
                      <c:pt idx="10">
                        <c:v>56191.199999999997</c:v>
                      </c:pt>
                      <c:pt idx="11">
                        <c:v>56487.5</c:v>
                      </c:pt>
                      <c:pt idx="12">
                        <c:v>56609.7</c:v>
                      </c:pt>
                      <c:pt idx="13">
                        <c:v>59364</c:v>
                      </c:pt>
                      <c:pt idx="14">
                        <c:v>60017.7</c:v>
                      </c:pt>
                      <c:pt idx="15">
                        <c:v>61340.800000000003</c:v>
                      </c:pt>
                      <c:pt idx="16">
                        <c:v>58674.1</c:v>
                      </c:pt>
                      <c:pt idx="17">
                        <c:v>59665.2</c:v>
                      </c:pt>
                      <c:pt idx="18">
                        <c:v>59761.599999999999</c:v>
                      </c:pt>
                      <c:pt idx="19">
                        <c:v>60302.2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644-4CB1-9114-892CC5F95E5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MiB transferred per second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Memory!$B$22:$B$41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Memory!$F$22:$F$41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5984.9</c:v>
                      </c:pt>
                      <c:pt idx="1">
                        <c:v>6006.2</c:v>
                      </c:pt>
                      <c:pt idx="2">
                        <c:v>5774.5</c:v>
                      </c:pt>
                      <c:pt idx="3">
                        <c:v>5761</c:v>
                      </c:pt>
                      <c:pt idx="4">
                        <c:v>6127.7</c:v>
                      </c:pt>
                      <c:pt idx="5">
                        <c:v>5948.6</c:v>
                      </c:pt>
                      <c:pt idx="6">
                        <c:v>6155.8</c:v>
                      </c:pt>
                      <c:pt idx="7">
                        <c:v>6009.7</c:v>
                      </c:pt>
                      <c:pt idx="8">
                        <c:v>5827.8</c:v>
                      </c:pt>
                      <c:pt idx="9">
                        <c:v>5992.2</c:v>
                      </c:pt>
                      <c:pt idx="10">
                        <c:v>5615.3</c:v>
                      </c:pt>
                      <c:pt idx="11">
                        <c:v>5644.9</c:v>
                      </c:pt>
                      <c:pt idx="12">
                        <c:v>5657.2</c:v>
                      </c:pt>
                      <c:pt idx="13">
                        <c:v>5932.5</c:v>
                      </c:pt>
                      <c:pt idx="14">
                        <c:v>5997.7</c:v>
                      </c:pt>
                      <c:pt idx="15">
                        <c:v>6130</c:v>
                      </c:pt>
                      <c:pt idx="16">
                        <c:v>5863.6</c:v>
                      </c:pt>
                      <c:pt idx="17">
                        <c:v>5962.5</c:v>
                      </c:pt>
                      <c:pt idx="18">
                        <c:v>5972.3</c:v>
                      </c:pt>
                      <c:pt idx="19">
                        <c:v>6026.7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644-4CB1-9114-892CC5F95E5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total time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Memory!$B$22:$B$41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Memory!$G$22:$G$41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644-4CB1-9114-892CC5F95E5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total number of events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Memory!$B$22:$B$41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Memory!$H$22:$H$41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61326562</c:v>
                      </c:pt>
                      <c:pt idx="1">
                        <c:v>61545549.299999997</c:v>
                      </c:pt>
                      <c:pt idx="2">
                        <c:v>59170925.700000003</c:v>
                      </c:pt>
                      <c:pt idx="3">
                        <c:v>59030501.700000003</c:v>
                      </c:pt>
                      <c:pt idx="4">
                        <c:v>62788846</c:v>
                      </c:pt>
                      <c:pt idx="5">
                        <c:v>60953512</c:v>
                      </c:pt>
                      <c:pt idx="6">
                        <c:v>63078655.700000003</c:v>
                      </c:pt>
                      <c:pt idx="7">
                        <c:v>61576330.299999997</c:v>
                      </c:pt>
                      <c:pt idx="8">
                        <c:v>59716342</c:v>
                      </c:pt>
                      <c:pt idx="9">
                        <c:v>61401985.299999997</c:v>
                      </c:pt>
                      <c:pt idx="10">
                        <c:v>57539817.299999997</c:v>
                      </c:pt>
                      <c:pt idx="11">
                        <c:v>57843155.299999997</c:v>
                      </c:pt>
                      <c:pt idx="12">
                        <c:v>57968374.700000003</c:v>
                      </c:pt>
                      <c:pt idx="13">
                        <c:v>60788706</c:v>
                      </c:pt>
                      <c:pt idx="14">
                        <c:v>61458082.299999997</c:v>
                      </c:pt>
                      <c:pt idx="15">
                        <c:v>62813019.299999997</c:v>
                      </c:pt>
                      <c:pt idx="16">
                        <c:v>60082293</c:v>
                      </c:pt>
                      <c:pt idx="17">
                        <c:v>61097167.299999997</c:v>
                      </c:pt>
                      <c:pt idx="18">
                        <c:v>61195898</c:v>
                      </c:pt>
                      <c:pt idx="19">
                        <c:v>61749498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644-4CB1-9114-892CC5F95E5B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Memory!$B$22:$B$41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Memory!$J$22:$J$41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4299.1000000000004</c:v>
                      </c:pt>
                      <c:pt idx="1">
                        <c:v>4293.5</c:v>
                      </c:pt>
                      <c:pt idx="2">
                        <c:v>4296.5</c:v>
                      </c:pt>
                      <c:pt idx="3">
                        <c:v>4293.1000000000004</c:v>
                      </c:pt>
                      <c:pt idx="4">
                        <c:v>4289.1000000000004</c:v>
                      </c:pt>
                      <c:pt idx="5">
                        <c:v>4291.8</c:v>
                      </c:pt>
                      <c:pt idx="6">
                        <c:v>4294.5</c:v>
                      </c:pt>
                      <c:pt idx="7">
                        <c:v>4296.7</c:v>
                      </c:pt>
                      <c:pt idx="8">
                        <c:v>4289.3999999999996</c:v>
                      </c:pt>
                      <c:pt idx="9">
                        <c:v>4294</c:v>
                      </c:pt>
                      <c:pt idx="10">
                        <c:v>4295.3999999999996</c:v>
                      </c:pt>
                      <c:pt idx="11">
                        <c:v>4291.6000000000004</c:v>
                      </c:pt>
                      <c:pt idx="12">
                        <c:v>4273.3999999999996</c:v>
                      </c:pt>
                      <c:pt idx="13">
                        <c:v>4297.3</c:v>
                      </c:pt>
                      <c:pt idx="14">
                        <c:v>4291.1000000000004</c:v>
                      </c:pt>
                      <c:pt idx="15">
                        <c:v>4301.5</c:v>
                      </c:pt>
                      <c:pt idx="16">
                        <c:v>4295.7</c:v>
                      </c:pt>
                      <c:pt idx="17">
                        <c:v>4289</c:v>
                      </c:pt>
                      <c:pt idx="18">
                        <c:v>4293.8999999999996</c:v>
                      </c:pt>
                      <c:pt idx="19">
                        <c:v>4293.2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644-4CB1-9114-892CC5F95E5B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Threads fairness events avg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Memory!$B$22:$B$41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Memory!$K$22:$K$41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61326562</c:v>
                      </c:pt>
                      <c:pt idx="1">
                        <c:v>61545549.299999997</c:v>
                      </c:pt>
                      <c:pt idx="2">
                        <c:v>59170925.700000003</c:v>
                      </c:pt>
                      <c:pt idx="3">
                        <c:v>59030501.700000003</c:v>
                      </c:pt>
                      <c:pt idx="4">
                        <c:v>62788846</c:v>
                      </c:pt>
                      <c:pt idx="5">
                        <c:v>60953512</c:v>
                      </c:pt>
                      <c:pt idx="6">
                        <c:v>63078655.700000003</c:v>
                      </c:pt>
                      <c:pt idx="7">
                        <c:v>61576330.299999997</c:v>
                      </c:pt>
                      <c:pt idx="8">
                        <c:v>59716342</c:v>
                      </c:pt>
                      <c:pt idx="9">
                        <c:v>61401985.299999997</c:v>
                      </c:pt>
                      <c:pt idx="10">
                        <c:v>57539817.299999997</c:v>
                      </c:pt>
                      <c:pt idx="11">
                        <c:v>57843155.299999997</c:v>
                      </c:pt>
                      <c:pt idx="12">
                        <c:v>57968374.700000003</c:v>
                      </c:pt>
                      <c:pt idx="13">
                        <c:v>60788706</c:v>
                      </c:pt>
                      <c:pt idx="14">
                        <c:v>61458082.299999997</c:v>
                      </c:pt>
                      <c:pt idx="15">
                        <c:v>62813019.299999997</c:v>
                      </c:pt>
                      <c:pt idx="16">
                        <c:v>60082293</c:v>
                      </c:pt>
                      <c:pt idx="17">
                        <c:v>61097167.299999997</c:v>
                      </c:pt>
                      <c:pt idx="18">
                        <c:v>61195898</c:v>
                      </c:pt>
                      <c:pt idx="19">
                        <c:v>61749498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644-4CB1-9114-892CC5F95E5B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v>Threads fairness execution time avg</c:v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Memory!$B$22:$B$41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Memory!$L$22:$L$41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4.3</c:v>
                      </c:pt>
                      <c:pt idx="1">
                        <c:v>4.3</c:v>
                      </c:pt>
                      <c:pt idx="2">
                        <c:v>4.3</c:v>
                      </c:pt>
                      <c:pt idx="3">
                        <c:v>4.3</c:v>
                      </c:pt>
                      <c:pt idx="4">
                        <c:v>4.3</c:v>
                      </c:pt>
                      <c:pt idx="5">
                        <c:v>4.3</c:v>
                      </c:pt>
                      <c:pt idx="6">
                        <c:v>4.3</c:v>
                      </c:pt>
                      <c:pt idx="7">
                        <c:v>4.3</c:v>
                      </c:pt>
                      <c:pt idx="8">
                        <c:v>4.3</c:v>
                      </c:pt>
                      <c:pt idx="9">
                        <c:v>4.3</c:v>
                      </c:pt>
                      <c:pt idx="10">
                        <c:v>4.3</c:v>
                      </c:pt>
                      <c:pt idx="11">
                        <c:v>4.3</c:v>
                      </c:pt>
                      <c:pt idx="12">
                        <c:v>4.3</c:v>
                      </c:pt>
                      <c:pt idx="13">
                        <c:v>4.3</c:v>
                      </c:pt>
                      <c:pt idx="14">
                        <c:v>4.3</c:v>
                      </c:pt>
                      <c:pt idx="15">
                        <c:v>4.3</c:v>
                      </c:pt>
                      <c:pt idx="16">
                        <c:v>4.3</c:v>
                      </c:pt>
                      <c:pt idx="17">
                        <c:v>4.3</c:v>
                      </c:pt>
                      <c:pt idx="18">
                        <c:v>4.3</c:v>
                      </c:pt>
                      <c:pt idx="19">
                        <c:v>4.3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644-4CB1-9114-892CC5F95E5B}"/>
                  </c:ext>
                </c:extLst>
              </c15:ser>
            </c15:filteredBarSeries>
          </c:ext>
        </c:extLst>
      </c:barChart>
      <c:catAx>
        <c:axId val="86937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4070879"/>
        <c:crosses val="autoZero"/>
        <c:auto val="1"/>
        <c:lblAlgn val="ctr"/>
        <c:lblOffset val="100"/>
        <c:noMultiLvlLbl val="0"/>
      </c:catAx>
      <c:valAx>
        <c:axId val="66407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937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8"/>
          <c:tx>
            <c:v>Threads fairness events avg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Memory!$B$22:$B$41</c:f>
              <c:strCache>
                <c:ptCount val="20"/>
                <c:pt idx="0">
                  <c:v>perf-vipers-db01</c:v>
                </c:pt>
                <c:pt idx="1">
                  <c:v>perf-vipers-db02</c:v>
                </c:pt>
                <c:pt idx="2">
                  <c:v>perf-vipers-db03</c:v>
                </c:pt>
                <c:pt idx="3">
                  <c:v>perf-vipers-db04</c:v>
                </c:pt>
                <c:pt idx="4">
                  <c:v>perf-vipers-db05</c:v>
                </c:pt>
                <c:pt idx="5">
                  <c:v>perf-vipers-db06</c:v>
                </c:pt>
                <c:pt idx="6">
                  <c:v>perf-vipers-db07</c:v>
                </c:pt>
                <c:pt idx="7">
                  <c:v>perf-vipers-db08</c:v>
                </c:pt>
                <c:pt idx="8">
                  <c:v>perf-vipers-db09</c:v>
                </c:pt>
                <c:pt idx="9">
                  <c:v>perf-vipers-db10</c:v>
                </c:pt>
                <c:pt idx="10">
                  <c:v>perf-vipers-db11</c:v>
                </c:pt>
                <c:pt idx="11">
                  <c:v>perf-vipers-db12</c:v>
                </c:pt>
                <c:pt idx="12">
                  <c:v>perf-vipers-db13</c:v>
                </c:pt>
                <c:pt idx="13">
                  <c:v>perf-vipers-db14</c:v>
                </c:pt>
                <c:pt idx="14">
                  <c:v>perf-vipers-db15</c:v>
                </c:pt>
                <c:pt idx="15">
                  <c:v>perf-vipers-db16</c:v>
                </c:pt>
                <c:pt idx="16">
                  <c:v>perf-vipers-db17</c:v>
                </c:pt>
                <c:pt idx="17">
                  <c:v>perf-vipers-db18</c:v>
                </c:pt>
                <c:pt idx="18">
                  <c:v>perf-vipers-db19</c:v>
                </c:pt>
                <c:pt idx="19">
                  <c:v>perf-vipers-db20</c:v>
                </c:pt>
              </c:strCache>
              <c:extLst xmlns:c15="http://schemas.microsoft.com/office/drawing/2012/chart"/>
            </c:strRef>
          </c:cat>
          <c:val>
            <c:numRef>
              <c:f>Memory!$K$22:$K$41</c:f>
              <c:numCache>
                <c:formatCode>0.00</c:formatCode>
                <c:ptCount val="20"/>
                <c:pt idx="0">
                  <c:v>61326562</c:v>
                </c:pt>
                <c:pt idx="1">
                  <c:v>61545549.299999997</c:v>
                </c:pt>
                <c:pt idx="2">
                  <c:v>59170925.700000003</c:v>
                </c:pt>
                <c:pt idx="3">
                  <c:v>59030501.700000003</c:v>
                </c:pt>
                <c:pt idx="4">
                  <c:v>62788846</c:v>
                </c:pt>
                <c:pt idx="5">
                  <c:v>60953512</c:v>
                </c:pt>
                <c:pt idx="6">
                  <c:v>63078655.700000003</c:v>
                </c:pt>
                <c:pt idx="7">
                  <c:v>61576330.299999997</c:v>
                </c:pt>
                <c:pt idx="8">
                  <c:v>59716342</c:v>
                </c:pt>
                <c:pt idx="9">
                  <c:v>61401985.299999997</c:v>
                </c:pt>
                <c:pt idx="10">
                  <c:v>57539817.299999997</c:v>
                </c:pt>
                <c:pt idx="11">
                  <c:v>57843155.299999997</c:v>
                </c:pt>
                <c:pt idx="12">
                  <c:v>57968374.700000003</c:v>
                </c:pt>
                <c:pt idx="13">
                  <c:v>60788706</c:v>
                </c:pt>
                <c:pt idx="14">
                  <c:v>61458082.299999997</c:v>
                </c:pt>
                <c:pt idx="15">
                  <c:v>62813019.299999997</c:v>
                </c:pt>
                <c:pt idx="16">
                  <c:v>60082293</c:v>
                </c:pt>
                <c:pt idx="17">
                  <c:v>61097167.299999997</c:v>
                </c:pt>
                <c:pt idx="18">
                  <c:v>61195898</c:v>
                </c:pt>
                <c:pt idx="19">
                  <c:v>61749498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C644-4CB1-9114-892CC5F95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9371903"/>
        <c:axId val="6640708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mem total oprations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Memory!$B$22:$B$41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Memory!$C$22:$C$41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61326562</c:v>
                      </c:pt>
                      <c:pt idx="1">
                        <c:v>61545549.299999997</c:v>
                      </c:pt>
                      <c:pt idx="2">
                        <c:v>59170925.700000003</c:v>
                      </c:pt>
                      <c:pt idx="3">
                        <c:v>59030501.700000003</c:v>
                      </c:pt>
                      <c:pt idx="4">
                        <c:v>62788846</c:v>
                      </c:pt>
                      <c:pt idx="5">
                        <c:v>60953512</c:v>
                      </c:pt>
                      <c:pt idx="6">
                        <c:v>63078655.700000003</c:v>
                      </c:pt>
                      <c:pt idx="7">
                        <c:v>61576330.299999997</c:v>
                      </c:pt>
                      <c:pt idx="8">
                        <c:v>59716342</c:v>
                      </c:pt>
                      <c:pt idx="9">
                        <c:v>61401985.299999997</c:v>
                      </c:pt>
                      <c:pt idx="10">
                        <c:v>57539817.299999997</c:v>
                      </c:pt>
                      <c:pt idx="11">
                        <c:v>57843155.299999997</c:v>
                      </c:pt>
                      <c:pt idx="12">
                        <c:v>57968374.700000003</c:v>
                      </c:pt>
                      <c:pt idx="13">
                        <c:v>60788706</c:v>
                      </c:pt>
                      <c:pt idx="14">
                        <c:v>61458082.299999997</c:v>
                      </c:pt>
                      <c:pt idx="15">
                        <c:v>62813019.299999997</c:v>
                      </c:pt>
                      <c:pt idx="16">
                        <c:v>60082293</c:v>
                      </c:pt>
                      <c:pt idx="17">
                        <c:v>61097167.299999997</c:v>
                      </c:pt>
                      <c:pt idx="18">
                        <c:v>61195898</c:v>
                      </c:pt>
                      <c:pt idx="19">
                        <c:v>61749498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644-4CB1-9114-892CC5F95E5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mem total operations per second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Memory!$B$22:$B$41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Memory!$D$22:$D$41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6128488.7999999998</c:v>
                      </c:pt>
                      <c:pt idx="1">
                        <c:v>6150382.2000000002</c:v>
                      </c:pt>
                      <c:pt idx="2">
                        <c:v>5913104.2000000002</c:v>
                      </c:pt>
                      <c:pt idx="3">
                        <c:v>5899282.9000000004</c:v>
                      </c:pt>
                      <c:pt idx="4">
                        <c:v>6274766.5</c:v>
                      </c:pt>
                      <c:pt idx="5">
                        <c:v>6091381</c:v>
                      </c:pt>
                      <c:pt idx="6">
                        <c:v>6303581.0999999996</c:v>
                      </c:pt>
                      <c:pt idx="7">
                        <c:v>6153954.7999999998</c:v>
                      </c:pt>
                      <c:pt idx="8">
                        <c:v>5967619.4000000004</c:v>
                      </c:pt>
                      <c:pt idx="9">
                        <c:v>6135984.4000000004</c:v>
                      </c:pt>
                      <c:pt idx="10">
                        <c:v>5750054.2999999998</c:v>
                      </c:pt>
                      <c:pt idx="11">
                        <c:v>5780335.9000000004</c:v>
                      </c:pt>
                      <c:pt idx="12">
                        <c:v>5792980.5</c:v>
                      </c:pt>
                      <c:pt idx="13">
                        <c:v>6074837.7999999998</c:v>
                      </c:pt>
                      <c:pt idx="14">
                        <c:v>6141691.9000000004</c:v>
                      </c:pt>
                      <c:pt idx="15">
                        <c:v>6277159.7000000002</c:v>
                      </c:pt>
                      <c:pt idx="16">
                        <c:v>6004294.2000000002</c:v>
                      </c:pt>
                      <c:pt idx="17">
                        <c:v>6105602.0999999996</c:v>
                      </c:pt>
                      <c:pt idx="18">
                        <c:v>6115666.4000000004</c:v>
                      </c:pt>
                      <c:pt idx="19">
                        <c:v>6171319.7999999998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644-4CB1-9114-892CC5F95E5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MiB transferred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Memory!$B$22:$B$41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Memory!$E$22:$E$41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59889.2</c:v>
                      </c:pt>
                      <c:pt idx="1">
                        <c:v>60103.1</c:v>
                      </c:pt>
                      <c:pt idx="2">
                        <c:v>57784.1</c:v>
                      </c:pt>
                      <c:pt idx="3">
                        <c:v>57647</c:v>
                      </c:pt>
                      <c:pt idx="4">
                        <c:v>61317.2</c:v>
                      </c:pt>
                      <c:pt idx="5">
                        <c:v>59524.9</c:v>
                      </c:pt>
                      <c:pt idx="6">
                        <c:v>61600.3</c:v>
                      </c:pt>
                      <c:pt idx="7">
                        <c:v>60133.1</c:v>
                      </c:pt>
                      <c:pt idx="8">
                        <c:v>58316.7</c:v>
                      </c:pt>
                      <c:pt idx="9">
                        <c:v>59962.9</c:v>
                      </c:pt>
                      <c:pt idx="10">
                        <c:v>56191.199999999997</c:v>
                      </c:pt>
                      <c:pt idx="11">
                        <c:v>56487.5</c:v>
                      </c:pt>
                      <c:pt idx="12">
                        <c:v>56609.7</c:v>
                      </c:pt>
                      <c:pt idx="13">
                        <c:v>59364</c:v>
                      </c:pt>
                      <c:pt idx="14">
                        <c:v>60017.7</c:v>
                      </c:pt>
                      <c:pt idx="15">
                        <c:v>61340.800000000003</c:v>
                      </c:pt>
                      <c:pt idx="16">
                        <c:v>58674.1</c:v>
                      </c:pt>
                      <c:pt idx="17">
                        <c:v>59665.2</c:v>
                      </c:pt>
                      <c:pt idx="18">
                        <c:v>59761.599999999999</c:v>
                      </c:pt>
                      <c:pt idx="19">
                        <c:v>60302.2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644-4CB1-9114-892CC5F95E5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MiB transferred per second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Memory!$B$22:$B$41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Memory!$F$22:$F$41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5984.9</c:v>
                      </c:pt>
                      <c:pt idx="1">
                        <c:v>6006.2</c:v>
                      </c:pt>
                      <c:pt idx="2">
                        <c:v>5774.5</c:v>
                      </c:pt>
                      <c:pt idx="3">
                        <c:v>5761</c:v>
                      </c:pt>
                      <c:pt idx="4">
                        <c:v>6127.7</c:v>
                      </c:pt>
                      <c:pt idx="5">
                        <c:v>5948.6</c:v>
                      </c:pt>
                      <c:pt idx="6">
                        <c:v>6155.8</c:v>
                      </c:pt>
                      <c:pt idx="7">
                        <c:v>6009.7</c:v>
                      </c:pt>
                      <c:pt idx="8">
                        <c:v>5827.8</c:v>
                      </c:pt>
                      <c:pt idx="9">
                        <c:v>5992.2</c:v>
                      </c:pt>
                      <c:pt idx="10">
                        <c:v>5615.3</c:v>
                      </c:pt>
                      <c:pt idx="11">
                        <c:v>5644.9</c:v>
                      </c:pt>
                      <c:pt idx="12">
                        <c:v>5657.2</c:v>
                      </c:pt>
                      <c:pt idx="13">
                        <c:v>5932.5</c:v>
                      </c:pt>
                      <c:pt idx="14">
                        <c:v>5997.7</c:v>
                      </c:pt>
                      <c:pt idx="15">
                        <c:v>6130</c:v>
                      </c:pt>
                      <c:pt idx="16">
                        <c:v>5863.6</c:v>
                      </c:pt>
                      <c:pt idx="17">
                        <c:v>5962.5</c:v>
                      </c:pt>
                      <c:pt idx="18">
                        <c:v>5972.3</c:v>
                      </c:pt>
                      <c:pt idx="19">
                        <c:v>6026.7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644-4CB1-9114-892CC5F95E5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total time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Memory!$B$22:$B$41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Memory!$G$22:$G$41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644-4CB1-9114-892CC5F95E5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total number of events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Memory!$B$22:$B$41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Memory!$H$22:$H$41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61326562</c:v>
                      </c:pt>
                      <c:pt idx="1">
                        <c:v>61545549.299999997</c:v>
                      </c:pt>
                      <c:pt idx="2">
                        <c:v>59170925.700000003</c:v>
                      </c:pt>
                      <c:pt idx="3">
                        <c:v>59030501.700000003</c:v>
                      </c:pt>
                      <c:pt idx="4">
                        <c:v>62788846</c:v>
                      </c:pt>
                      <c:pt idx="5">
                        <c:v>60953512</c:v>
                      </c:pt>
                      <c:pt idx="6">
                        <c:v>63078655.700000003</c:v>
                      </c:pt>
                      <c:pt idx="7">
                        <c:v>61576330.299999997</c:v>
                      </c:pt>
                      <c:pt idx="8">
                        <c:v>59716342</c:v>
                      </c:pt>
                      <c:pt idx="9">
                        <c:v>61401985.299999997</c:v>
                      </c:pt>
                      <c:pt idx="10">
                        <c:v>57539817.299999997</c:v>
                      </c:pt>
                      <c:pt idx="11">
                        <c:v>57843155.299999997</c:v>
                      </c:pt>
                      <c:pt idx="12">
                        <c:v>57968374.700000003</c:v>
                      </c:pt>
                      <c:pt idx="13">
                        <c:v>60788706</c:v>
                      </c:pt>
                      <c:pt idx="14">
                        <c:v>61458082.299999997</c:v>
                      </c:pt>
                      <c:pt idx="15">
                        <c:v>62813019.299999997</c:v>
                      </c:pt>
                      <c:pt idx="16">
                        <c:v>60082293</c:v>
                      </c:pt>
                      <c:pt idx="17">
                        <c:v>61097167.299999997</c:v>
                      </c:pt>
                      <c:pt idx="18">
                        <c:v>61195898</c:v>
                      </c:pt>
                      <c:pt idx="19">
                        <c:v>61749498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644-4CB1-9114-892CC5F95E5B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Latency max (ms)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Memory!$B$22:$B$41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Memory!$I$22:$I$41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0.1</c:v>
                      </c:pt>
                      <c:pt idx="1">
                        <c:v>0.1</c:v>
                      </c:pt>
                      <c:pt idx="2">
                        <c:v>0.1</c:v>
                      </c:pt>
                      <c:pt idx="3">
                        <c:v>0.1</c:v>
                      </c:pt>
                      <c:pt idx="4">
                        <c:v>0.1</c:v>
                      </c:pt>
                      <c:pt idx="5">
                        <c:v>0.1</c:v>
                      </c:pt>
                      <c:pt idx="6">
                        <c:v>0.2</c:v>
                      </c:pt>
                      <c:pt idx="7">
                        <c:v>0</c:v>
                      </c:pt>
                      <c:pt idx="8">
                        <c:v>0.4</c:v>
                      </c:pt>
                      <c:pt idx="9">
                        <c:v>0.2</c:v>
                      </c:pt>
                      <c:pt idx="10">
                        <c:v>2.2000000000000002</c:v>
                      </c:pt>
                      <c:pt idx="11">
                        <c:v>0.1</c:v>
                      </c:pt>
                      <c:pt idx="12">
                        <c:v>0</c:v>
                      </c:pt>
                      <c:pt idx="13">
                        <c:v>0.1</c:v>
                      </c:pt>
                      <c:pt idx="14">
                        <c:v>0</c:v>
                      </c:pt>
                      <c:pt idx="15">
                        <c:v>0.1</c:v>
                      </c:pt>
                      <c:pt idx="16">
                        <c:v>0.1</c:v>
                      </c:pt>
                      <c:pt idx="17">
                        <c:v>0.1</c:v>
                      </c:pt>
                      <c:pt idx="18">
                        <c:v>0.1</c:v>
                      </c:pt>
                      <c:pt idx="19">
                        <c:v>0.1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644-4CB1-9114-892CC5F95E5B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Memory!$B$22:$B$41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Memory!$J$22:$J$41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4299.1000000000004</c:v>
                      </c:pt>
                      <c:pt idx="1">
                        <c:v>4293.5</c:v>
                      </c:pt>
                      <c:pt idx="2">
                        <c:v>4296.5</c:v>
                      </c:pt>
                      <c:pt idx="3">
                        <c:v>4293.1000000000004</c:v>
                      </c:pt>
                      <c:pt idx="4">
                        <c:v>4289.1000000000004</c:v>
                      </c:pt>
                      <c:pt idx="5">
                        <c:v>4291.8</c:v>
                      </c:pt>
                      <c:pt idx="6">
                        <c:v>4294.5</c:v>
                      </c:pt>
                      <c:pt idx="7">
                        <c:v>4296.7</c:v>
                      </c:pt>
                      <c:pt idx="8">
                        <c:v>4289.3999999999996</c:v>
                      </c:pt>
                      <c:pt idx="9">
                        <c:v>4294</c:v>
                      </c:pt>
                      <c:pt idx="10">
                        <c:v>4295.3999999999996</c:v>
                      </c:pt>
                      <c:pt idx="11">
                        <c:v>4291.6000000000004</c:v>
                      </c:pt>
                      <c:pt idx="12">
                        <c:v>4273.3999999999996</c:v>
                      </c:pt>
                      <c:pt idx="13">
                        <c:v>4297.3</c:v>
                      </c:pt>
                      <c:pt idx="14">
                        <c:v>4291.1000000000004</c:v>
                      </c:pt>
                      <c:pt idx="15">
                        <c:v>4301.5</c:v>
                      </c:pt>
                      <c:pt idx="16">
                        <c:v>4295.7</c:v>
                      </c:pt>
                      <c:pt idx="17">
                        <c:v>4289</c:v>
                      </c:pt>
                      <c:pt idx="18">
                        <c:v>4293.8999999999996</c:v>
                      </c:pt>
                      <c:pt idx="19">
                        <c:v>4293.2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644-4CB1-9114-892CC5F95E5B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v>Threads fairness execution time avg</c:v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Memory!$B$22:$B$41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Memory!$L$22:$L$41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4.3</c:v>
                      </c:pt>
                      <c:pt idx="1">
                        <c:v>4.3</c:v>
                      </c:pt>
                      <c:pt idx="2">
                        <c:v>4.3</c:v>
                      </c:pt>
                      <c:pt idx="3">
                        <c:v>4.3</c:v>
                      </c:pt>
                      <c:pt idx="4">
                        <c:v>4.3</c:v>
                      </c:pt>
                      <c:pt idx="5">
                        <c:v>4.3</c:v>
                      </c:pt>
                      <c:pt idx="6">
                        <c:v>4.3</c:v>
                      </c:pt>
                      <c:pt idx="7">
                        <c:v>4.3</c:v>
                      </c:pt>
                      <c:pt idx="8">
                        <c:v>4.3</c:v>
                      </c:pt>
                      <c:pt idx="9">
                        <c:v>4.3</c:v>
                      </c:pt>
                      <c:pt idx="10">
                        <c:v>4.3</c:v>
                      </c:pt>
                      <c:pt idx="11">
                        <c:v>4.3</c:v>
                      </c:pt>
                      <c:pt idx="12">
                        <c:v>4.3</c:v>
                      </c:pt>
                      <c:pt idx="13">
                        <c:v>4.3</c:v>
                      </c:pt>
                      <c:pt idx="14">
                        <c:v>4.3</c:v>
                      </c:pt>
                      <c:pt idx="15">
                        <c:v>4.3</c:v>
                      </c:pt>
                      <c:pt idx="16">
                        <c:v>4.3</c:v>
                      </c:pt>
                      <c:pt idx="17">
                        <c:v>4.3</c:v>
                      </c:pt>
                      <c:pt idx="18">
                        <c:v>4.3</c:v>
                      </c:pt>
                      <c:pt idx="19">
                        <c:v>4.3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644-4CB1-9114-892CC5F95E5B}"/>
                  </c:ext>
                </c:extLst>
              </c15:ser>
            </c15:filteredBarSeries>
          </c:ext>
        </c:extLst>
      </c:barChart>
      <c:catAx>
        <c:axId val="86937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4070879"/>
        <c:crosses val="autoZero"/>
        <c:auto val="1"/>
        <c:lblAlgn val="ctr"/>
        <c:lblOffset val="100"/>
        <c:noMultiLvlLbl val="0"/>
      </c:catAx>
      <c:valAx>
        <c:axId val="66407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937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v>Threads fairness execution time avg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Memory!$B$22:$B$41</c:f>
              <c:strCache>
                <c:ptCount val="20"/>
                <c:pt idx="0">
                  <c:v>perf-vipers-db01</c:v>
                </c:pt>
                <c:pt idx="1">
                  <c:v>perf-vipers-db02</c:v>
                </c:pt>
                <c:pt idx="2">
                  <c:v>perf-vipers-db03</c:v>
                </c:pt>
                <c:pt idx="3">
                  <c:v>perf-vipers-db04</c:v>
                </c:pt>
                <c:pt idx="4">
                  <c:v>perf-vipers-db05</c:v>
                </c:pt>
                <c:pt idx="5">
                  <c:v>perf-vipers-db06</c:v>
                </c:pt>
                <c:pt idx="6">
                  <c:v>perf-vipers-db07</c:v>
                </c:pt>
                <c:pt idx="7">
                  <c:v>perf-vipers-db08</c:v>
                </c:pt>
                <c:pt idx="8">
                  <c:v>perf-vipers-db09</c:v>
                </c:pt>
                <c:pt idx="9">
                  <c:v>perf-vipers-db10</c:v>
                </c:pt>
                <c:pt idx="10">
                  <c:v>perf-vipers-db11</c:v>
                </c:pt>
                <c:pt idx="11">
                  <c:v>perf-vipers-db12</c:v>
                </c:pt>
                <c:pt idx="12">
                  <c:v>perf-vipers-db13</c:v>
                </c:pt>
                <c:pt idx="13">
                  <c:v>perf-vipers-db14</c:v>
                </c:pt>
                <c:pt idx="14">
                  <c:v>perf-vipers-db15</c:v>
                </c:pt>
                <c:pt idx="15">
                  <c:v>perf-vipers-db16</c:v>
                </c:pt>
                <c:pt idx="16">
                  <c:v>perf-vipers-db17</c:v>
                </c:pt>
                <c:pt idx="17">
                  <c:v>perf-vipers-db18</c:v>
                </c:pt>
                <c:pt idx="18">
                  <c:v>perf-vipers-db19</c:v>
                </c:pt>
                <c:pt idx="19">
                  <c:v>perf-vipers-db20</c:v>
                </c:pt>
              </c:strCache>
              <c:extLst xmlns:c15="http://schemas.microsoft.com/office/drawing/2012/chart"/>
            </c:strRef>
          </c:cat>
          <c:val>
            <c:numRef>
              <c:f>Memory!$L$22:$L$41</c:f>
              <c:numCache>
                <c:formatCode>0.00</c:formatCode>
                <c:ptCount val="20"/>
                <c:pt idx="0">
                  <c:v>4.3</c:v>
                </c:pt>
                <c:pt idx="1">
                  <c:v>4.3</c:v>
                </c:pt>
                <c:pt idx="2">
                  <c:v>4.3</c:v>
                </c:pt>
                <c:pt idx="3">
                  <c:v>4.3</c:v>
                </c:pt>
                <c:pt idx="4">
                  <c:v>4.3</c:v>
                </c:pt>
                <c:pt idx="5">
                  <c:v>4.3</c:v>
                </c:pt>
                <c:pt idx="6">
                  <c:v>4.3</c:v>
                </c:pt>
                <c:pt idx="7">
                  <c:v>4.3</c:v>
                </c:pt>
                <c:pt idx="8">
                  <c:v>4.3</c:v>
                </c:pt>
                <c:pt idx="9">
                  <c:v>4.3</c:v>
                </c:pt>
                <c:pt idx="10">
                  <c:v>4.3</c:v>
                </c:pt>
                <c:pt idx="11">
                  <c:v>4.3</c:v>
                </c:pt>
                <c:pt idx="12">
                  <c:v>4.3</c:v>
                </c:pt>
                <c:pt idx="13">
                  <c:v>4.3</c:v>
                </c:pt>
                <c:pt idx="14">
                  <c:v>4.3</c:v>
                </c:pt>
                <c:pt idx="15">
                  <c:v>4.3</c:v>
                </c:pt>
                <c:pt idx="16">
                  <c:v>4.3</c:v>
                </c:pt>
                <c:pt idx="17">
                  <c:v>4.3</c:v>
                </c:pt>
                <c:pt idx="18">
                  <c:v>4.3</c:v>
                </c:pt>
                <c:pt idx="19">
                  <c:v>4.3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C644-4CB1-9114-892CC5F95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9371903"/>
        <c:axId val="6640708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mem total oprations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Memory!$B$22:$B$41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Memory!$C$22:$C$41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61326562</c:v>
                      </c:pt>
                      <c:pt idx="1">
                        <c:v>61545549.299999997</c:v>
                      </c:pt>
                      <c:pt idx="2">
                        <c:v>59170925.700000003</c:v>
                      </c:pt>
                      <c:pt idx="3">
                        <c:v>59030501.700000003</c:v>
                      </c:pt>
                      <c:pt idx="4">
                        <c:v>62788846</c:v>
                      </c:pt>
                      <c:pt idx="5">
                        <c:v>60953512</c:v>
                      </c:pt>
                      <c:pt idx="6">
                        <c:v>63078655.700000003</c:v>
                      </c:pt>
                      <c:pt idx="7">
                        <c:v>61576330.299999997</c:v>
                      </c:pt>
                      <c:pt idx="8">
                        <c:v>59716342</c:v>
                      </c:pt>
                      <c:pt idx="9">
                        <c:v>61401985.299999997</c:v>
                      </c:pt>
                      <c:pt idx="10">
                        <c:v>57539817.299999997</c:v>
                      </c:pt>
                      <c:pt idx="11">
                        <c:v>57843155.299999997</c:v>
                      </c:pt>
                      <c:pt idx="12">
                        <c:v>57968374.700000003</c:v>
                      </c:pt>
                      <c:pt idx="13">
                        <c:v>60788706</c:v>
                      </c:pt>
                      <c:pt idx="14">
                        <c:v>61458082.299999997</c:v>
                      </c:pt>
                      <c:pt idx="15">
                        <c:v>62813019.299999997</c:v>
                      </c:pt>
                      <c:pt idx="16">
                        <c:v>60082293</c:v>
                      </c:pt>
                      <c:pt idx="17">
                        <c:v>61097167.299999997</c:v>
                      </c:pt>
                      <c:pt idx="18">
                        <c:v>61195898</c:v>
                      </c:pt>
                      <c:pt idx="19">
                        <c:v>61749498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644-4CB1-9114-892CC5F95E5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mem total operations per second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Memory!$B$22:$B$41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Memory!$D$22:$D$41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6128488.7999999998</c:v>
                      </c:pt>
                      <c:pt idx="1">
                        <c:v>6150382.2000000002</c:v>
                      </c:pt>
                      <c:pt idx="2">
                        <c:v>5913104.2000000002</c:v>
                      </c:pt>
                      <c:pt idx="3">
                        <c:v>5899282.9000000004</c:v>
                      </c:pt>
                      <c:pt idx="4">
                        <c:v>6274766.5</c:v>
                      </c:pt>
                      <c:pt idx="5">
                        <c:v>6091381</c:v>
                      </c:pt>
                      <c:pt idx="6">
                        <c:v>6303581.0999999996</c:v>
                      </c:pt>
                      <c:pt idx="7">
                        <c:v>6153954.7999999998</c:v>
                      </c:pt>
                      <c:pt idx="8">
                        <c:v>5967619.4000000004</c:v>
                      </c:pt>
                      <c:pt idx="9">
                        <c:v>6135984.4000000004</c:v>
                      </c:pt>
                      <c:pt idx="10">
                        <c:v>5750054.2999999998</c:v>
                      </c:pt>
                      <c:pt idx="11">
                        <c:v>5780335.9000000004</c:v>
                      </c:pt>
                      <c:pt idx="12">
                        <c:v>5792980.5</c:v>
                      </c:pt>
                      <c:pt idx="13">
                        <c:v>6074837.7999999998</c:v>
                      </c:pt>
                      <c:pt idx="14">
                        <c:v>6141691.9000000004</c:v>
                      </c:pt>
                      <c:pt idx="15">
                        <c:v>6277159.7000000002</c:v>
                      </c:pt>
                      <c:pt idx="16">
                        <c:v>6004294.2000000002</c:v>
                      </c:pt>
                      <c:pt idx="17">
                        <c:v>6105602.0999999996</c:v>
                      </c:pt>
                      <c:pt idx="18">
                        <c:v>6115666.4000000004</c:v>
                      </c:pt>
                      <c:pt idx="19">
                        <c:v>6171319.7999999998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644-4CB1-9114-892CC5F95E5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MiB transferred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Memory!$B$22:$B$41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Memory!$E$22:$E$41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59889.2</c:v>
                      </c:pt>
                      <c:pt idx="1">
                        <c:v>60103.1</c:v>
                      </c:pt>
                      <c:pt idx="2">
                        <c:v>57784.1</c:v>
                      </c:pt>
                      <c:pt idx="3">
                        <c:v>57647</c:v>
                      </c:pt>
                      <c:pt idx="4">
                        <c:v>61317.2</c:v>
                      </c:pt>
                      <c:pt idx="5">
                        <c:v>59524.9</c:v>
                      </c:pt>
                      <c:pt idx="6">
                        <c:v>61600.3</c:v>
                      </c:pt>
                      <c:pt idx="7">
                        <c:v>60133.1</c:v>
                      </c:pt>
                      <c:pt idx="8">
                        <c:v>58316.7</c:v>
                      </c:pt>
                      <c:pt idx="9">
                        <c:v>59962.9</c:v>
                      </c:pt>
                      <c:pt idx="10">
                        <c:v>56191.199999999997</c:v>
                      </c:pt>
                      <c:pt idx="11">
                        <c:v>56487.5</c:v>
                      </c:pt>
                      <c:pt idx="12">
                        <c:v>56609.7</c:v>
                      </c:pt>
                      <c:pt idx="13">
                        <c:v>59364</c:v>
                      </c:pt>
                      <c:pt idx="14">
                        <c:v>60017.7</c:v>
                      </c:pt>
                      <c:pt idx="15">
                        <c:v>61340.800000000003</c:v>
                      </c:pt>
                      <c:pt idx="16">
                        <c:v>58674.1</c:v>
                      </c:pt>
                      <c:pt idx="17">
                        <c:v>59665.2</c:v>
                      </c:pt>
                      <c:pt idx="18">
                        <c:v>59761.599999999999</c:v>
                      </c:pt>
                      <c:pt idx="19">
                        <c:v>60302.2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644-4CB1-9114-892CC5F95E5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MiB transferred per second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Memory!$B$22:$B$41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Memory!$F$22:$F$41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5984.9</c:v>
                      </c:pt>
                      <c:pt idx="1">
                        <c:v>6006.2</c:v>
                      </c:pt>
                      <c:pt idx="2">
                        <c:v>5774.5</c:v>
                      </c:pt>
                      <c:pt idx="3">
                        <c:v>5761</c:v>
                      </c:pt>
                      <c:pt idx="4">
                        <c:v>6127.7</c:v>
                      </c:pt>
                      <c:pt idx="5">
                        <c:v>5948.6</c:v>
                      </c:pt>
                      <c:pt idx="6">
                        <c:v>6155.8</c:v>
                      </c:pt>
                      <c:pt idx="7">
                        <c:v>6009.7</c:v>
                      </c:pt>
                      <c:pt idx="8">
                        <c:v>5827.8</c:v>
                      </c:pt>
                      <c:pt idx="9">
                        <c:v>5992.2</c:v>
                      </c:pt>
                      <c:pt idx="10">
                        <c:v>5615.3</c:v>
                      </c:pt>
                      <c:pt idx="11">
                        <c:v>5644.9</c:v>
                      </c:pt>
                      <c:pt idx="12">
                        <c:v>5657.2</c:v>
                      </c:pt>
                      <c:pt idx="13">
                        <c:v>5932.5</c:v>
                      </c:pt>
                      <c:pt idx="14">
                        <c:v>5997.7</c:v>
                      </c:pt>
                      <c:pt idx="15">
                        <c:v>6130</c:v>
                      </c:pt>
                      <c:pt idx="16">
                        <c:v>5863.6</c:v>
                      </c:pt>
                      <c:pt idx="17">
                        <c:v>5962.5</c:v>
                      </c:pt>
                      <c:pt idx="18">
                        <c:v>5972.3</c:v>
                      </c:pt>
                      <c:pt idx="19">
                        <c:v>6026.7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644-4CB1-9114-892CC5F95E5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total time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Memory!$B$22:$B$41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Memory!$G$22:$G$41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644-4CB1-9114-892CC5F95E5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total number of events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Memory!$B$22:$B$41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Memory!$H$22:$H$41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61326562</c:v>
                      </c:pt>
                      <c:pt idx="1">
                        <c:v>61545549.299999997</c:v>
                      </c:pt>
                      <c:pt idx="2">
                        <c:v>59170925.700000003</c:v>
                      </c:pt>
                      <c:pt idx="3">
                        <c:v>59030501.700000003</c:v>
                      </c:pt>
                      <c:pt idx="4">
                        <c:v>62788846</c:v>
                      </c:pt>
                      <c:pt idx="5">
                        <c:v>60953512</c:v>
                      </c:pt>
                      <c:pt idx="6">
                        <c:v>63078655.700000003</c:v>
                      </c:pt>
                      <c:pt idx="7">
                        <c:v>61576330.299999997</c:v>
                      </c:pt>
                      <c:pt idx="8">
                        <c:v>59716342</c:v>
                      </c:pt>
                      <c:pt idx="9">
                        <c:v>61401985.299999997</c:v>
                      </c:pt>
                      <c:pt idx="10">
                        <c:v>57539817.299999997</c:v>
                      </c:pt>
                      <c:pt idx="11">
                        <c:v>57843155.299999997</c:v>
                      </c:pt>
                      <c:pt idx="12">
                        <c:v>57968374.700000003</c:v>
                      </c:pt>
                      <c:pt idx="13">
                        <c:v>60788706</c:v>
                      </c:pt>
                      <c:pt idx="14">
                        <c:v>61458082.299999997</c:v>
                      </c:pt>
                      <c:pt idx="15">
                        <c:v>62813019.299999997</c:v>
                      </c:pt>
                      <c:pt idx="16">
                        <c:v>60082293</c:v>
                      </c:pt>
                      <c:pt idx="17">
                        <c:v>61097167.299999997</c:v>
                      </c:pt>
                      <c:pt idx="18">
                        <c:v>61195898</c:v>
                      </c:pt>
                      <c:pt idx="19">
                        <c:v>61749498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644-4CB1-9114-892CC5F95E5B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Latency max (ms)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Memory!$B$22:$B$41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Memory!$I$22:$I$41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0.1</c:v>
                      </c:pt>
                      <c:pt idx="1">
                        <c:v>0.1</c:v>
                      </c:pt>
                      <c:pt idx="2">
                        <c:v>0.1</c:v>
                      </c:pt>
                      <c:pt idx="3">
                        <c:v>0.1</c:v>
                      </c:pt>
                      <c:pt idx="4">
                        <c:v>0.1</c:v>
                      </c:pt>
                      <c:pt idx="5">
                        <c:v>0.1</c:v>
                      </c:pt>
                      <c:pt idx="6">
                        <c:v>0.2</c:v>
                      </c:pt>
                      <c:pt idx="7">
                        <c:v>0</c:v>
                      </c:pt>
                      <c:pt idx="8">
                        <c:v>0.4</c:v>
                      </c:pt>
                      <c:pt idx="9">
                        <c:v>0.2</c:v>
                      </c:pt>
                      <c:pt idx="10">
                        <c:v>2.2000000000000002</c:v>
                      </c:pt>
                      <c:pt idx="11">
                        <c:v>0.1</c:v>
                      </c:pt>
                      <c:pt idx="12">
                        <c:v>0</c:v>
                      </c:pt>
                      <c:pt idx="13">
                        <c:v>0.1</c:v>
                      </c:pt>
                      <c:pt idx="14">
                        <c:v>0</c:v>
                      </c:pt>
                      <c:pt idx="15">
                        <c:v>0.1</c:v>
                      </c:pt>
                      <c:pt idx="16">
                        <c:v>0.1</c:v>
                      </c:pt>
                      <c:pt idx="17">
                        <c:v>0.1</c:v>
                      </c:pt>
                      <c:pt idx="18">
                        <c:v>0.1</c:v>
                      </c:pt>
                      <c:pt idx="19">
                        <c:v>0.1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644-4CB1-9114-892CC5F95E5B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Memory!$B$22:$B$41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Memory!$J$22:$J$41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4299.1000000000004</c:v>
                      </c:pt>
                      <c:pt idx="1">
                        <c:v>4293.5</c:v>
                      </c:pt>
                      <c:pt idx="2">
                        <c:v>4296.5</c:v>
                      </c:pt>
                      <c:pt idx="3">
                        <c:v>4293.1000000000004</c:v>
                      </c:pt>
                      <c:pt idx="4">
                        <c:v>4289.1000000000004</c:v>
                      </c:pt>
                      <c:pt idx="5">
                        <c:v>4291.8</c:v>
                      </c:pt>
                      <c:pt idx="6">
                        <c:v>4294.5</c:v>
                      </c:pt>
                      <c:pt idx="7">
                        <c:v>4296.7</c:v>
                      </c:pt>
                      <c:pt idx="8">
                        <c:v>4289.3999999999996</c:v>
                      </c:pt>
                      <c:pt idx="9">
                        <c:v>4294</c:v>
                      </c:pt>
                      <c:pt idx="10">
                        <c:v>4295.3999999999996</c:v>
                      </c:pt>
                      <c:pt idx="11">
                        <c:v>4291.6000000000004</c:v>
                      </c:pt>
                      <c:pt idx="12">
                        <c:v>4273.3999999999996</c:v>
                      </c:pt>
                      <c:pt idx="13">
                        <c:v>4297.3</c:v>
                      </c:pt>
                      <c:pt idx="14">
                        <c:v>4291.1000000000004</c:v>
                      </c:pt>
                      <c:pt idx="15">
                        <c:v>4301.5</c:v>
                      </c:pt>
                      <c:pt idx="16">
                        <c:v>4295.7</c:v>
                      </c:pt>
                      <c:pt idx="17">
                        <c:v>4289</c:v>
                      </c:pt>
                      <c:pt idx="18">
                        <c:v>4293.8999999999996</c:v>
                      </c:pt>
                      <c:pt idx="19">
                        <c:v>4293.2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644-4CB1-9114-892CC5F95E5B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Threads fairness events avg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Memory!$B$22:$B$41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Memory!$K$22:$K$41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61326562</c:v>
                      </c:pt>
                      <c:pt idx="1">
                        <c:v>61545549.299999997</c:v>
                      </c:pt>
                      <c:pt idx="2">
                        <c:v>59170925.700000003</c:v>
                      </c:pt>
                      <c:pt idx="3">
                        <c:v>59030501.700000003</c:v>
                      </c:pt>
                      <c:pt idx="4">
                        <c:v>62788846</c:v>
                      </c:pt>
                      <c:pt idx="5">
                        <c:v>60953512</c:v>
                      </c:pt>
                      <c:pt idx="6">
                        <c:v>63078655.700000003</c:v>
                      </c:pt>
                      <c:pt idx="7">
                        <c:v>61576330.299999997</c:v>
                      </c:pt>
                      <c:pt idx="8">
                        <c:v>59716342</c:v>
                      </c:pt>
                      <c:pt idx="9">
                        <c:v>61401985.299999997</c:v>
                      </c:pt>
                      <c:pt idx="10">
                        <c:v>57539817.299999997</c:v>
                      </c:pt>
                      <c:pt idx="11">
                        <c:v>57843155.299999997</c:v>
                      </c:pt>
                      <c:pt idx="12">
                        <c:v>57968374.700000003</c:v>
                      </c:pt>
                      <c:pt idx="13">
                        <c:v>60788706</c:v>
                      </c:pt>
                      <c:pt idx="14">
                        <c:v>61458082.299999997</c:v>
                      </c:pt>
                      <c:pt idx="15">
                        <c:v>62813019.299999997</c:v>
                      </c:pt>
                      <c:pt idx="16">
                        <c:v>60082293</c:v>
                      </c:pt>
                      <c:pt idx="17">
                        <c:v>61097167.299999997</c:v>
                      </c:pt>
                      <c:pt idx="18">
                        <c:v>61195898</c:v>
                      </c:pt>
                      <c:pt idx="19">
                        <c:v>61749498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644-4CB1-9114-892CC5F95E5B}"/>
                  </c:ext>
                </c:extLst>
              </c15:ser>
            </c15:filteredBarSeries>
          </c:ext>
        </c:extLst>
      </c:barChart>
      <c:catAx>
        <c:axId val="86937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4070879"/>
        <c:crosses val="autoZero"/>
        <c:auto val="1"/>
        <c:lblAlgn val="ctr"/>
        <c:lblOffset val="100"/>
        <c:noMultiLvlLbl val="0"/>
      </c:catAx>
      <c:valAx>
        <c:axId val="66407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937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compressing_avg_usage_prcnt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'7ZIP'!$A$2:$A$21</c:f>
              <c:strCache>
                <c:ptCount val="20"/>
                <c:pt idx="0">
                  <c:v>perf-vipers-db01</c:v>
                </c:pt>
                <c:pt idx="1">
                  <c:v>perf-vipers-db02</c:v>
                </c:pt>
                <c:pt idx="2">
                  <c:v>perf-vipers-db03</c:v>
                </c:pt>
                <c:pt idx="3">
                  <c:v>perf-vipers-db04</c:v>
                </c:pt>
                <c:pt idx="4">
                  <c:v>perf-vipers-db05</c:v>
                </c:pt>
                <c:pt idx="5">
                  <c:v>perf-vipers-db06</c:v>
                </c:pt>
                <c:pt idx="6">
                  <c:v>perf-vipers-db07</c:v>
                </c:pt>
                <c:pt idx="7">
                  <c:v>perf-vipers-db08</c:v>
                </c:pt>
                <c:pt idx="8">
                  <c:v>perf-vipers-db09</c:v>
                </c:pt>
                <c:pt idx="9">
                  <c:v>perf-vipers-db10</c:v>
                </c:pt>
                <c:pt idx="10">
                  <c:v>perf-vipers-db11</c:v>
                </c:pt>
                <c:pt idx="11">
                  <c:v>perf-vipers-db12</c:v>
                </c:pt>
                <c:pt idx="12">
                  <c:v>perf-vipers-db13</c:v>
                </c:pt>
                <c:pt idx="13">
                  <c:v>perf-vipers-db14</c:v>
                </c:pt>
                <c:pt idx="14">
                  <c:v>perf-vipers-db15</c:v>
                </c:pt>
                <c:pt idx="15">
                  <c:v>perf-vipers-db16</c:v>
                </c:pt>
                <c:pt idx="16">
                  <c:v>perf-vipers-db17</c:v>
                </c:pt>
                <c:pt idx="17">
                  <c:v>perf-vipers-db18</c:v>
                </c:pt>
                <c:pt idx="18">
                  <c:v>perf-vipers-db19</c:v>
                </c:pt>
                <c:pt idx="19">
                  <c:v>perf-vipers-db20</c:v>
                </c:pt>
              </c:strCache>
            </c:strRef>
          </c:cat>
          <c:val>
            <c:numRef>
              <c:f>'7ZIP'!$D$2:$D$21</c:f>
              <c:numCache>
                <c:formatCode>0</c:formatCode>
                <c:ptCount val="20"/>
                <c:pt idx="0">
                  <c:v>1191</c:v>
                </c:pt>
                <c:pt idx="1">
                  <c:v>1189</c:v>
                </c:pt>
                <c:pt idx="2">
                  <c:v>1211</c:v>
                </c:pt>
                <c:pt idx="3">
                  <c:v>1205</c:v>
                </c:pt>
                <c:pt idx="4">
                  <c:v>1219</c:v>
                </c:pt>
                <c:pt idx="5">
                  <c:v>1200</c:v>
                </c:pt>
                <c:pt idx="6">
                  <c:v>1199</c:v>
                </c:pt>
                <c:pt idx="7">
                  <c:v>1214</c:v>
                </c:pt>
                <c:pt idx="8">
                  <c:v>1203</c:v>
                </c:pt>
                <c:pt idx="9">
                  <c:v>1206</c:v>
                </c:pt>
                <c:pt idx="10">
                  <c:v>1213</c:v>
                </c:pt>
                <c:pt idx="11">
                  <c:v>1202</c:v>
                </c:pt>
                <c:pt idx="12">
                  <c:v>1212</c:v>
                </c:pt>
                <c:pt idx="13">
                  <c:v>1198</c:v>
                </c:pt>
                <c:pt idx="14">
                  <c:v>1193</c:v>
                </c:pt>
                <c:pt idx="15">
                  <c:v>1209</c:v>
                </c:pt>
                <c:pt idx="16">
                  <c:v>1202</c:v>
                </c:pt>
                <c:pt idx="17">
                  <c:v>1188</c:v>
                </c:pt>
                <c:pt idx="18">
                  <c:v>1177</c:v>
                </c:pt>
                <c:pt idx="19">
                  <c:v>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6-4F2F-A021-79DD49DE0DBC}"/>
            </c:ext>
          </c:extLst>
        </c:ser>
        <c:ser>
          <c:idx val="4"/>
          <c:order val="4"/>
          <c:tx>
            <c:v>decompressing_avg_r_rating_mips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'7ZIP'!$A$2:$A$21</c:f>
              <c:strCache>
                <c:ptCount val="20"/>
                <c:pt idx="0">
                  <c:v>perf-vipers-db01</c:v>
                </c:pt>
                <c:pt idx="1">
                  <c:v>perf-vipers-db02</c:v>
                </c:pt>
                <c:pt idx="2">
                  <c:v>perf-vipers-db03</c:v>
                </c:pt>
                <c:pt idx="3">
                  <c:v>perf-vipers-db04</c:v>
                </c:pt>
                <c:pt idx="4">
                  <c:v>perf-vipers-db05</c:v>
                </c:pt>
                <c:pt idx="5">
                  <c:v>perf-vipers-db06</c:v>
                </c:pt>
                <c:pt idx="6">
                  <c:v>perf-vipers-db07</c:v>
                </c:pt>
                <c:pt idx="7">
                  <c:v>perf-vipers-db08</c:v>
                </c:pt>
                <c:pt idx="8">
                  <c:v>perf-vipers-db09</c:v>
                </c:pt>
                <c:pt idx="9">
                  <c:v>perf-vipers-db10</c:v>
                </c:pt>
                <c:pt idx="10">
                  <c:v>perf-vipers-db11</c:v>
                </c:pt>
                <c:pt idx="11">
                  <c:v>perf-vipers-db12</c:v>
                </c:pt>
                <c:pt idx="12">
                  <c:v>perf-vipers-db13</c:v>
                </c:pt>
                <c:pt idx="13">
                  <c:v>perf-vipers-db14</c:v>
                </c:pt>
                <c:pt idx="14">
                  <c:v>perf-vipers-db15</c:v>
                </c:pt>
                <c:pt idx="15">
                  <c:v>perf-vipers-db16</c:v>
                </c:pt>
                <c:pt idx="16">
                  <c:v>perf-vipers-db17</c:v>
                </c:pt>
                <c:pt idx="17">
                  <c:v>perf-vipers-db18</c:v>
                </c:pt>
                <c:pt idx="18">
                  <c:v>perf-vipers-db19</c:v>
                </c:pt>
                <c:pt idx="19">
                  <c:v>perf-vipers-db20</c:v>
                </c:pt>
              </c:strCache>
            </c:strRef>
          </c:cat>
          <c:val>
            <c:numRef>
              <c:f>'7ZIP'!$H$2:$H$21</c:f>
              <c:numCache>
                <c:formatCode>0</c:formatCode>
                <c:ptCount val="20"/>
                <c:pt idx="0">
                  <c:v>1953</c:v>
                </c:pt>
                <c:pt idx="1">
                  <c:v>2119</c:v>
                </c:pt>
                <c:pt idx="2">
                  <c:v>2206</c:v>
                </c:pt>
                <c:pt idx="3">
                  <c:v>1915</c:v>
                </c:pt>
                <c:pt idx="4">
                  <c:v>2044</c:v>
                </c:pt>
                <c:pt idx="5">
                  <c:v>2020</c:v>
                </c:pt>
                <c:pt idx="6">
                  <c:v>2237</c:v>
                </c:pt>
                <c:pt idx="7">
                  <c:v>2209</c:v>
                </c:pt>
                <c:pt idx="8">
                  <c:v>2062</c:v>
                </c:pt>
                <c:pt idx="9">
                  <c:v>1979</c:v>
                </c:pt>
                <c:pt idx="10">
                  <c:v>2096</c:v>
                </c:pt>
                <c:pt idx="11">
                  <c:v>2034</c:v>
                </c:pt>
                <c:pt idx="12">
                  <c:v>1960</c:v>
                </c:pt>
                <c:pt idx="13">
                  <c:v>1935</c:v>
                </c:pt>
                <c:pt idx="14">
                  <c:v>1973</c:v>
                </c:pt>
                <c:pt idx="15">
                  <c:v>1961</c:v>
                </c:pt>
                <c:pt idx="16">
                  <c:v>1999</c:v>
                </c:pt>
                <c:pt idx="17">
                  <c:v>1986</c:v>
                </c:pt>
                <c:pt idx="18">
                  <c:v>2003</c:v>
                </c:pt>
                <c:pt idx="19">
                  <c:v>1959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C6-4F2F-A021-79DD49DE0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883855"/>
        <c:axId val="67402379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compressing_avg_r_rating_mips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'7ZIP'!$A$2:$A$21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'7ZIP'!$E$2:$E$21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2373</c:v>
                      </c:pt>
                      <c:pt idx="1">
                        <c:v>2441</c:v>
                      </c:pt>
                      <c:pt idx="2">
                        <c:v>2461</c:v>
                      </c:pt>
                      <c:pt idx="3">
                        <c:v>2430</c:v>
                      </c:pt>
                      <c:pt idx="4">
                        <c:v>2652</c:v>
                      </c:pt>
                      <c:pt idx="5">
                        <c:v>2408</c:v>
                      </c:pt>
                      <c:pt idx="6">
                        <c:v>2519</c:v>
                      </c:pt>
                      <c:pt idx="7">
                        <c:v>2376</c:v>
                      </c:pt>
                      <c:pt idx="8">
                        <c:v>2504</c:v>
                      </c:pt>
                      <c:pt idx="9">
                        <c:v>2750</c:v>
                      </c:pt>
                      <c:pt idx="10">
                        <c:v>2390</c:v>
                      </c:pt>
                      <c:pt idx="11">
                        <c:v>2564</c:v>
                      </c:pt>
                      <c:pt idx="12">
                        <c:v>2753</c:v>
                      </c:pt>
                      <c:pt idx="13">
                        <c:v>2358</c:v>
                      </c:pt>
                      <c:pt idx="14">
                        <c:v>2389</c:v>
                      </c:pt>
                      <c:pt idx="15">
                        <c:v>2349</c:v>
                      </c:pt>
                      <c:pt idx="16">
                        <c:v>2486</c:v>
                      </c:pt>
                      <c:pt idx="17">
                        <c:v>2477</c:v>
                      </c:pt>
                      <c:pt idx="18">
                        <c:v>2481</c:v>
                      </c:pt>
                      <c:pt idx="19">
                        <c:v>2460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FC6-4F2F-A021-79DD49DE0DB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compressing_avg_u_rating_mips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'7ZIP'!$A$2:$A$21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'7ZIP'!$F$2:$F$21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28334</c:v>
                      </c:pt>
                      <c:pt idx="1">
                        <c:v>28986</c:v>
                      </c:pt>
                      <c:pt idx="2">
                        <c:v>29760</c:v>
                      </c:pt>
                      <c:pt idx="3">
                        <c:v>29322</c:v>
                      </c:pt>
                      <c:pt idx="4">
                        <c:v>32470</c:v>
                      </c:pt>
                      <c:pt idx="5">
                        <c:v>28916</c:v>
                      </c:pt>
                      <c:pt idx="6">
                        <c:v>30237</c:v>
                      </c:pt>
                      <c:pt idx="7">
                        <c:v>28816</c:v>
                      </c:pt>
                      <c:pt idx="8">
                        <c:v>30065</c:v>
                      </c:pt>
                      <c:pt idx="9">
                        <c:v>33287</c:v>
                      </c:pt>
                      <c:pt idx="10">
                        <c:v>28941</c:v>
                      </c:pt>
                      <c:pt idx="11">
                        <c:v>30766</c:v>
                      </c:pt>
                      <c:pt idx="12">
                        <c:v>33299</c:v>
                      </c:pt>
                      <c:pt idx="13">
                        <c:v>28135</c:v>
                      </c:pt>
                      <c:pt idx="14">
                        <c:v>28489</c:v>
                      </c:pt>
                      <c:pt idx="15">
                        <c:v>28288</c:v>
                      </c:pt>
                      <c:pt idx="16">
                        <c:v>29937</c:v>
                      </c:pt>
                      <c:pt idx="17">
                        <c:v>29312</c:v>
                      </c:pt>
                      <c:pt idx="18">
                        <c:v>29197</c:v>
                      </c:pt>
                      <c:pt idx="19">
                        <c:v>29481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FC6-4F2F-A021-79DD49DE0DB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decompressing_avg_usage_prcnt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'7ZIP'!$A$2:$A$21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'7ZIP'!$G$2:$G$21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1347</c:v>
                      </c:pt>
                      <c:pt idx="1">
                        <c:v>1317</c:v>
                      </c:pt>
                      <c:pt idx="2">
                        <c:v>1319</c:v>
                      </c:pt>
                      <c:pt idx="3">
                        <c:v>1347</c:v>
                      </c:pt>
                      <c:pt idx="4">
                        <c:v>1344</c:v>
                      </c:pt>
                      <c:pt idx="5">
                        <c:v>1343</c:v>
                      </c:pt>
                      <c:pt idx="6">
                        <c:v>1323</c:v>
                      </c:pt>
                      <c:pt idx="7">
                        <c:v>1315</c:v>
                      </c:pt>
                      <c:pt idx="8">
                        <c:v>1344</c:v>
                      </c:pt>
                      <c:pt idx="9">
                        <c:v>1341</c:v>
                      </c:pt>
                      <c:pt idx="10">
                        <c:v>1328</c:v>
                      </c:pt>
                      <c:pt idx="11">
                        <c:v>1348</c:v>
                      </c:pt>
                      <c:pt idx="12">
                        <c:v>1357</c:v>
                      </c:pt>
                      <c:pt idx="13">
                        <c:v>1359</c:v>
                      </c:pt>
                      <c:pt idx="14">
                        <c:v>1347</c:v>
                      </c:pt>
                      <c:pt idx="15">
                        <c:v>1349</c:v>
                      </c:pt>
                      <c:pt idx="16">
                        <c:v>1346</c:v>
                      </c:pt>
                      <c:pt idx="17">
                        <c:v>1351</c:v>
                      </c:pt>
                      <c:pt idx="18">
                        <c:v>1348</c:v>
                      </c:pt>
                      <c:pt idx="19">
                        <c:v>1360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FC6-4F2F-A021-79DD49DE0DB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decompressing_avg_u_rating_mips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'7ZIP'!$A$2:$A$21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'7ZIP'!$I$2:$I$21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26309</c:v>
                      </c:pt>
                      <c:pt idx="1">
                        <c:v>27839</c:v>
                      </c:pt>
                      <c:pt idx="2">
                        <c:v>28950</c:v>
                      </c:pt>
                      <c:pt idx="3">
                        <c:v>25800</c:v>
                      </c:pt>
                      <c:pt idx="4">
                        <c:v>27477</c:v>
                      </c:pt>
                      <c:pt idx="5">
                        <c:v>27097</c:v>
                      </c:pt>
                      <c:pt idx="6">
                        <c:v>29386</c:v>
                      </c:pt>
                      <c:pt idx="7">
                        <c:v>28922</c:v>
                      </c:pt>
                      <c:pt idx="8">
                        <c:v>27697</c:v>
                      </c:pt>
                      <c:pt idx="9">
                        <c:v>26495</c:v>
                      </c:pt>
                      <c:pt idx="10">
                        <c:v>27813</c:v>
                      </c:pt>
                      <c:pt idx="11">
                        <c:v>27405</c:v>
                      </c:pt>
                      <c:pt idx="12">
                        <c:v>26589</c:v>
                      </c:pt>
                      <c:pt idx="13">
                        <c:v>26296</c:v>
                      </c:pt>
                      <c:pt idx="14">
                        <c:v>26571</c:v>
                      </c:pt>
                      <c:pt idx="15">
                        <c:v>26451</c:v>
                      </c:pt>
                      <c:pt idx="16">
                        <c:v>26912</c:v>
                      </c:pt>
                      <c:pt idx="17">
                        <c:v>26817</c:v>
                      </c:pt>
                      <c:pt idx="18">
                        <c:v>26983</c:v>
                      </c:pt>
                      <c:pt idx="19">
                        <c:v>26646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BFC6-4F2F-A021-79DD49DE0DBC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'7ZIP'!$A$2:$A$21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'7ZIP'!$J$2:$J$21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1269</c:v>
                      </c:pt>
                      <c:pt idx="1">
                        <c:v>1253</c:v>
                      </c:pt>
                      <c:pt idx="2">
                        <c:v>1265</c:v>
                      </c:pt>
                      <c:pt idx="3">
                        <c:v>1276</c:v>
                      </c:pt>
                      <c:pt idx="4">
                        <c:v>1282</c:v>
                      </c:pt>
                      <c:pt idx="5">
                        <c:v>1271</c:v>
                      </c:pt>
                      <c:pt idx="6">
                        <c:v>1261</c:v>
                      </c:pt>
                      <c:pt idx="7">
                        <c:v>1265</c:v>
                      </c:pt>
                      <c:pt idx="8">
                        <c:v>1273</c:v>
                      </c:pt>
                      <c:pt idx="9">
                        <c:v>1274</c:v>
                      </c:pt>
                      <c:pt idx="10">
                        <c:v>1271</c:v>
                      </c:pt>
                      <c:pt idx="11">
                        <c:v>1275</c:v>
                      </c:pt>
                      <c:pt idx="12">
                        <c:v>1285</c:v>
                      </c:pt>
                      <c:pt idx="13">
                        <c:v>1279</c:v>
                      </c:pt>
                      <c:pt idx="14">
                        <c:v>1270</c:v>
                      </c:pt>
                      <c:pt idx="15">
                        <c:v>1279</c:v>
                      </c:pt>
                      <c:pt idx="16">
                        <c:v>1274</c:v>
                      </c:pt>
                      <c:pt idx="17">
                        <c:v>1270</c:v>
                      </c:pt>
                      <c:pt idx="18">
                        <c:v>1262</c:v>
                      </c:pt>
                      <c:pt idx="19">
                        <c:v>1281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BFC6-4F2F-A021-79DD49DE0DBC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'7ZIP'!$A$2:$A$21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'7ZIP'!$K$2:$K$21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2163</c:v>
                      </c:pt>
                      <c:pt idx="1">
                        <c:v>2280</c:v>
                      </c:pt>
                      <c:pt idx="2">
                        <c:v>2334</c:v>
                      </c:pt>
                      <c:pt idx="3">
                        <c:v>2173</c:v>
                      </c:pt>
                      <c:pt idx="4">
                        <c:v>2348</c:v>
                      </c:pt>
                      <c:pt idx="5">
                        <c:v>2214</c:v>
                      </c:pt>
                      <c:pt idx="6">
                        <c:v>2378</c:v>
                      </c:pt>
                      <c:pt idx="7">
                        <c:v>2293</c:v>
                      </c:pt>
                      <c:pt idx="8">
                        <c:v>2283</c:v>
                      </c:pt>
                      <c:pt idx="9">
                        <c:v>2365</c:v>
                      </c:pt>
                      <c:pt idx="10">
                        <c:v>2243</c:v>
                      </c:pt>
                      <c:pt idx="11">
                        <c:v>2299</c:v>
                      </c:pt>
                      <c:pt idx="12">
                        <c:v>2357</c:v>
                      </c:pt>
                      <c:pt idx="13">
                        <c:v>2146</c:v>
                      </c:pt>
                      <c:pt idx="14">
                        <c:v>2181</c:v>
                      </c:pt>
                      <c:pt idx="15">
                        <c:v>2155</c:v>
                      </c:pt>
                      <c:pt idx="16">
                        <c:v>2243</c:v>
                      </c:pt>
                      <c:pt idx="17">
                        <c:v>2231</c:v>
                      </c:pt>
                      <c:pt idx="18">
                        <c:v>2242</c:v>
                      </c:pt>
                      <c:pt idx="19">
                        <c:v>2209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BFC6-4F2F-A021-79DD49DE0DBC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'7ZIP'!$A$2:$A$21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'7ZIP'!$L$2:$L$21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27321</c:v>
                      </c:pt>
                      <c:pt idx="1">
                        <c:v>28412</c:v>
                      </c:pt>
                      <c:pt idx="2">
                        <c:v>29355</c:v>
                      </c:pt>
                      <c:pt idx="3">
                        <c:v>27561</c:v>
                      </c:pt>
                      <c:pt idx="4">
                        <c:v>29974</c:v>
                      </c:pt>
                      <c:pt idx="5">
                        <c:v>28007</c:v>
                      </c:pt>
                      <c:pt idx="6">
                        <c:v>29812</c:v>
                      </c:pt>
                      <c:pt idx="7">
                        <c:v>28869</c:v>
                      </c:pt>
                      <c:pt idx="8">
                        <c:v>28881</c:v>
                      </c:pt>
                      <c:pt idx="9">
                        <c:v>29891</c:v>
                      </c:pt>
                      <c:pt idx="10">
                        <c:v>28377</c:v>
                      </c:pt>
                      <c:pt idx="11">
                        <c:v>29085</c:v>
                      </c:pt>
                      <c:pt idx="12">
                        <c:v>29944</c:v>
                      </c:pt>
                      <c:pt idx="13">
                        <c:v>27216</c:v>
                      </c:pt>
                      <c:pt idx="14">
                        <c:v>27530</c:v>
                      </c:pt>
                      <c:pt idx="15">
                        <c:v>27370</c:v>
                      </c:pt>
                      <c:pt idx="16">
                        <c:v>28425</c:v>
                      </c:pt>
                      <c:pt idx="17">
                        <c:v>28065</c:v>
                      </c:pt>
                      <c:pt idx="18">
                        <c:v>28090</c:v>
                      </c:pt>
                      <c:pt idx="19">
                        <c:v>28063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FC6-4F2F-A021-79DD49DE0DBC}"/>
                  </c:ext>
                </c:extLst>
              </c15:ser>
            </c15:filteredBarSeries>
          </c:ext>
        </c:extLst>
      </c:barChart>
      <c:catAx>
        <c:axId val="45688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4023791"/>
        <c:crosses val="autoZero"/>
        <c:auto val="1"/>
        <c:lblAlgn val="ctr"/>
        <c:lblOffset val="100"/>
        <c:noMultiLvlLbl val="0"/>
      </c:catAx>
      <c:valAx>
        <c:axId val="67402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688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compressing_avg_r_rating_mips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'7ZIP'!$A$2:$A$21</c:f>
              <c:strCache>
                <c:ptCount val="20"/>
                <c:pt idx="0">
                  <c:v>perf-vipers-db01</c:v>
                </c:pt>
                <c:pt idx="1">
                  <c:v>perf-vipers-db02</c:v>
                </c:pt>
                <c:pt idx="2">
                  <c:v>perf-vipers-db03</c:v>
                </c:pt>
                <c:pt idx="3">
                  <c:v>perf-vipers-db04</c:v>
                </c:pt>
                <c:pt idx="4">
                  <c:v>perf-vipers-db05</c:v>
                </c:pt>
                <c:pt idx="5">
                  <c:v>perf-vipers-db06</c:v>
                </c:pt>
                <c:pt idx="6">
                  <c:v>perf-vipers-db07</c:v>
                </c:pt>
                <c:pt idx="7">
                  <c:v>perf-vipers-db08</c:v>
                </c:pt>
                <c:pt idx="8">
                  <c:v>perf-vipers-db09</c:v>
                </c:pt>
                <c:pt idx="9">
                  <c:v>perf-vipers-db10</c:v>
                </c:pt>
                <c:pt idx="10">
                  <c:v>perf-vipers-db11</c:v>
                </c:pt>
                <c:pt idx="11">
                  <c:v>perf-vipers-db12</c:v>
                </c:pt>
                <c:pt idx="12">
                  <c:v>perf-vipers-db13</c:v>
                </c:pt>
                <c:pt idx="13">
                  <c:v>perf-vipers-db14</c:v>
                </c:pt>
                <c:pt idx="14">
                  <c:v>perf-vipers-db15</c:v>
                </c:pt>
                <c:pt idx="15">
                  <c:v>perf-vipers-db16</c:v>
                </c:pt>
                <c:pt idx="16">
                  <c:v>perf-vipers-db17</c:v>
                </c:pt>
                <c:pt idx="17">
                  <c:v>perf-vipers-db18</c:v>
                </c:pt>
                <c:pt idx="18">
                  <c:v>perf-vipers-db19</c:v>
                </c:pt>
                <c:pt idx="19">
                  <c:v>perf-vipers-db20</c:v>
                </c:pt>
              </c:strCache>
            </c:strRef>
          </c:cat>
          <c:val>
            <c:numRef>
              <c:f>'7ZIP'!$E$2:$E$21</c:f>
              <c:numCache>
                <c:formatCode>0</c:formatCode>
                <c:ptCount val="20"/>
                <c:pt idx="0">
                  <c:v>2373</c:v>
                </c:pt>
                <c:pt idx="1">
                  <c:v>2441</c:v>
                </c:pt>
                <c:pt idx="2">
                  <c:v>2461</c:v>
                </c:pt>
                <c:pt idx="3">
                  <c:v>2430</c:v>
                </c:pt>
                <c:pt idx="4">
                  <c:v>2652</c:v>
                </c:pt>
                <c:pt idx="5">
                  <c:v>2408</c:v>
                </c:pt>
                <c:pt idx="6">
                  <c:v>2519</c:v>
                </c:pt>
                <c:pt idx="7">
                  <c:v>2376</c:v>
                </c:pt>
                <c:pt idx="8">
                  <c:v>2504</c:v>
                </c:pt>
                <c:pt idx="9">
                  <c:v>2750</c:v>
                </c:pt>
                <c:pt idx="10">
                  <c:v>2390</c:v>
                </c:pt>
                <c:pt idx="11">
                  <c:v>2564</c:v>
                </c:pt>
                <c:pt idx="12">
                  <c:v>2753</c:v>
                </c:pt>
                <c:pt idx="13">
                  <c:v>2358</c:v>
                </c:pt>
                <c:pt idx="14">
                  <c:v>2389</c:v>
                </c:pt>
                <c:pt idx="15">
                  <c:v>2349</c:v>
                </c:pt>
                <c:pt idx="16">
                  <c:v>2486</c:v>
                </c:pt>
                <c:pt idx="17">
                  <c:v>2477</c:v>
                </c:pt>
                <c:pt idx="18">
                  <c:v>2481</c:v>
                </c:pt>
                <c:pt idx="19">
                  <c:v>2460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C6-4F2F-A021-79DD49DE0DBC}"/>
            </c:ext>
          </c:extLst>
        </c:ser>
        <c:ser>
          <c:idx val="4"/>
          <c:order val="4"/>
          <c:tx>
            <c:v>decompressing_avg_r_rating_mips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'7ZIP'!$A$2:$A$21</c:f>
              <c:strCache>
                <c:ptCount val="20"/>
                <c:pt idx="0">
                  <c:v>perf-vipers-db01</c:v>
                </c:pt>
                <c:pt idx="1">
                  <c:v>perf-vipers-db02</c:v>
                </c:pt>
                <c:pt idx="2">
                  <c:v>perf-vipers-db03</c:v>
                </c:pt>
                <c:pt idx="3">
                  <c:v>perf-vipers-db04</c:v>
                </c:pt>
                <c:pt idx="4">
                  <c:v>perf-vipers-db05</c:v>
                </c:pt>
                <c:pt idx="5">
                  <c:v>perf-vipers-db06</c:v>
                </c:pt>
                <c:pt idx="6">
                  <c:v>perf-vipers-db07</c:v>
                </c:pt>
                <c:pt idx="7">
                  <c:v>perf-vipers-db08</c:v>
                </c:pt>
                <c:pt idx="8">
                  <c:v>perf-vipers-db09</c:v>
                </c:pt>
                <c:pt idx="9">
                  <c:v>perf-vipers-db10</c:v>
                </c:pt>
                <c:pt idx="10">
                  <c:v>perf-vipers-db11</c:v>
                </c:pt>
                <c:pt idx="11">
                  <c:v>perf-vipers-db12</c:v>
                </c:pt>
                <c:pt idx="12">
                  <c:v>perf-vipers-db13</c:v>
                </c:pt>
                <c:pt idx="13">
                  <c:v>perf-vipers-db14</c:v>
                </c:pt>
                <c:pt idx="14">
                  <c:v>perf-vipers-db15</c:v>
                </c:pt>
                <c:pt idx="15">
                  <c:v>perf-vipers-db16</c:v>
                </c:pt>
                <c:pt idx="16">
                  <c:v>perf-vipers-db17</c:v>
                </c:pt>
                <c:pt idx="17">
                  <c:v>perf-vipers-db18</c:v>
                </c:pt>
                <c:pt idx="18">
                  <c:v>perf-vipers-db19</c:v>
                </c:pt>
                <c:pt idx="19">
                  <c:v>perf-vipers-db20</c:v>
                </c:pt>
              </c:strCache>
            </c:strRef>
          </c:cat>
          <c:val>
            <c:numRef>
              <c:f>'7ZIP'!$H$2:$H$21</c:f>
              <c:numCache>
                <c:formatCode>0</c:formatCode>
                <c:ptCount val="20"/>
                <c:pt idx="0">
                  <c:v>1953</c:v>
                </c:pt>
                <c:pt idx="1">
                  <c:v>2119</c:v>
                </c:pt>
                <c:pt idx="2">
                  <c:v>2206</c:v>
                </c:pt>
                <c:pt idx="3">
                  <c:v>1915</c:v>
                </c:pt>
                <c:pt idx="4">
                  <c:v>2044</c:v>
                </c:pt>
                <c:pt idx="5">
                  <c:v>2020</c:v>
                </c:pt>
                <c:pt idx="6">
                  <c:v>2237</c:v>
                </c:pt>
                <c:pt idx="7">
                  <c:v>2209</c:v>
                </c:pt>
                <c:pt idx="8">
                  <c:v>2062</c:v>
                </c:pt>
                <c:pt idx="9">
                  <c:v>1979</c:v>
                </c:pt>
                <c:pt idx="10">
                  <c:v>2096</c:v>
                </c:pt>
                <c:pt idx="11">
                  <c:v>2034</c:v>
                </c:pt>
                <c:pt idx="12">
                  <c:v>1960</c:v>
                </c:pt>
                <c:pt idx="13">
                  <c:v>1935</c:v>
                </c:pt>
                <c:pt idx="14">
                  <c:v>1973</c:v>
                </c:pt>
                <c:pt idx="15">
                  <c:v>1961</c:v>
                </c:pt>
                <c:pt idx="16">
                  <c:v>1999</c:v>
                </c:pt>
                <c:pt idx="17">
                  <c:v>1986</c:v>
                </c:pt>
                <c:pt idx="18">
                  <c:v>2003</c:v>
                </c:pt>
                <c:pt idx="19">
                  <c:v>1959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C6-4F2F-A021-79DD49DE0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883855"/>
        <c:axId val="6740237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compressing_avg_usage_prcnt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'7ZIP'!$A$2:$A$21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'7ZIP'!$D$2:$D$21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1191</c:v>
                      </c:pt>
                      <c:pt idx="1">
                        <c:v>1189</c:v>
                      </c:pt>
                      <c:pt idx="2">
                        <c:v>1211</c:v>
                      </c:pt>
                      <c:pt idx="3">
                        <c:v>1205</c:v>
                      </c:pt>
                      <c:pt idx="4">
                        <c:v>1219</c:v>
                      </c:pt>
                      <c:pt idx="5">
                        <c:v>1200</c:v>
                      </c:pt>
                      <c:pt idx="6">
                        <c:v>1199</c:v>
                      </c:pt>
                      <c:pt idx="7">
                        <c:v>1214</c:v>
                      </c:pt>
                      <c:pt idx="8">
                        <c:v>1203</c:v>
                      </c:pt>
                      <c:pt idx="9">
                        <c:v>1206</c:v>
                      </c:pt>
                      <c:pt idx="10">
                        <c:v>1213</c:v>
                      </c:pt>
                      <c:pt idx="11">
                        <c:v>1202</c:v>
                      </c:pt>
                      <c:pt idx="12">
                        <c:v>1212</c:v>
                      </c:pt>
                      <c:pt idx="13">
                        <c:v>1198</c:v>
                      </c:pt>
                      <c:pt idx="14">
                        <c:v>1193</c:v>
                      </c:pt>
                      <c:pt idx="15">
                        <c:v>1209</c:v>
                      </c:pt>
                      <c:pt idx="16">
                        <c:v>1202</c:v>
                      </c:pt>
                      <c:pt idx="17">
                        <c:v>1188</c:v>
                      </c:pt>
                      <c:pt idx="18">
                        <c:v>1177</c:v>
                      </c:pt>
                      <c:pt idx="19">
                        <c:v>1202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FC6-4F2F-A021-79DD49DE0DB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compressing_avg_u_rating_mips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'7ZIP'!$A$2:$A$21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'7ZIP'!$F$2:$F$21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28334</c:v>
                      </c:pt>
                      <c:pt idx="1">
                        <c:v>28986</c:v>
                      </c:pt>
                      <c:pt idx="2">
                        <c:v>29760</c:v>
                      </c:pt>
                      <c:pt idx="3">
                        <c:v>29322</c:v>
                      </c:pt>
                      <c:pt idx="4">
                        <c:v>32470</c:v>
                      </c:pt>
                      <c:pt idx="5">
                        <c:v>28916</c:v>
                      </c:pt>
                      <c:pt idx="6">
                        <c:v>30237</c:v>
                      </c:pt>
                      <c:pt idx="7">
                        <c:v>28816</c:v>
                      </c:pt>
                      <c:pt idx="8">
                        <c:v>30065</c:v>
                      </c:pt>
                      <c:pt idx="9">
                        <c:v>33287</c:v>
                      </c:pt>
                      <c:pt idx="10">
                        <c:v>28941</c:v>
                      </c:pt>
                      <c:pt idx="11">
                        <c:v>30766</c:v>
                      </c:pt>
                      <c:pt idx="12">
                        <c:v>33299</c:v>
                      </c:pt>
                      <c:pt idx="13">
                        <c:v>28135</c:v>
                      </c:pt>
                      <c:pt idx="14">
                        <c:v>28489</c:v>
                      </c:pt>
                      <c:pt idx="15">
                        <c:v>28288</c:v>
                      </c:pt>
                      <c:pt idx="16">
                        <c:v>29937</c:v>
                      </c:pt>
                      <c:pt idx="17">
                        <c:v>29312</c:v>
                      </c:pt>
                      <c:pt idx="18">
                        <c:v>29197</c:v>
                      </c:pt>
                      <c:pt idx="19">
                        <c:v>29481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FC6-4F2F-A021-79DD49DE0DB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decompressing_avg_usage_prcnt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'7ZIP'!$A$2:$A$21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'7ZIP'!$G$2:$G$21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1347</c:v>
                      </c:pt>
                      <c:pt idx="1">
                        <c:v>1317</c:v>
                      </c:pt>
                      <c:pt idx="2">
                        <c:v>1319</c:v>
                      </c:pt>
                      <c:pt idx="3">
                        <c:v>1347</c:v>
                      </c:pt>
                      <c:pt idx="4">
                        <c:v>1344</c:v>
                      </c:pt>
                      <c:pt idx="5">
                        <c:v>1343</c:v>
                      </c:pt>
                      <c:pt idx="6">
                        <c:v>1323</c:v>
                      </c:pt>
                      <c:pt idx="7">
                        <c:v>1315</c:v>
                      </c:pt>
                      <c:pt idx="8">
                        <c:v>1344</c:v>
                      </c:pt>
                      <c:pt idx="9">
                        <c:v>1341</c:v>
                      </c:pt>
                      <c:pt idx="10">
                        <c:v>1328</c:v>
                      </c:pt>
                      <c:pt idx="11">
                        <c:v>1348</c:v>
                      </c:pt>
                      <c:pt idx="12">
                        <c:v>1357</c:v>
                      </c:pt>
                      <c:pt idx="13">
                        <c:v>1359</c:v>
                      </c:pt>
                      <c:pt idx="14">
                        <c:v>1347</c:v>
                      </c:pt>
                      <c:pt idx="15">
                        <c:v>1349</c:v>
                      </c:pt>
                      <c:pt idx="16">
                        <c:v>1346</c:v>
                      </c:pt>
                      <c:pt idx="17">
                        <c:v>1351</c:v>
                      </c:pt>
                      <c:pt idx="18">
                        <c:v>1348</c:v>
                      </c:pt>
                      <c:pt idx="19">
                        <c:v>1360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FC6-4F2F-A021-79DD49DE0DB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decompressing_avg_u_rating_mips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'7ZIP'!$A$2:$A$21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'7ZIP'!$I$2:$I$21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26309</c:v>
                      </c:pt>
                      <c:pt idx="1">
                        <c:v>27839</c:v>
                      </c:pt>
                      <c:pt idx="2">
                        <c:v>28950</c:v>
                      </c:pt>
                      <c:pt idx="3">
                        <c:v>25800</c:v>
                      </c:pt>
                      <c:pt idx="4">
                        <c:v>27477</c:v>
                      </c:pt>
                      <c:pt idx="5">
                        <c:v>27097</c:v>
                      </c:pt>
                      <c:pt idx="6">
                        <c:v>29386</c:v>
                      </c:pt>
                      <c:pt idx="7">
                        <c:v>28922</c:v>
                      </c:pt>
                      <c:pt idx="8">
                        <c:v>27697</c:v>
                      </c:pt>
                      <c:pt idx="9">
                        <c:v>26495</c:v>
                      </c:pt>
                      <c:pt idx="10">
                        <c:v>27813</c:v>
                      </c:pt>
                      <c:pt idx="11">
                        <c:v>27405</c:v>
                      </c:pt>
                      <c:pt idx="12">
                        <c:v>26589</c:v>
                      </c:pt>
                      <c:pt idx="13">
                        <c:v>26296</c:v>
                      </c:pt>
                      <c:pt idx="14">
                        <c:v>26571</c:v>
                      </c:pt>
                      <c:pt idx="15">
                        <c:v>26451</c:v>
                      </c:pt>
                      <c:pt idx="16">
                        <c:v>26912</c:v>
                      </c:pt>
                      <c:pt idx="17">
                        <c:v>26817</c:v>
                      </c:pt>
                      <c:pt idx="18">
                        <c:v>26983</c:v>
                      </c:pt>
                      <c:pt idx="19">
                        <c:v>26646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BFC6-4F2F-A021-79DD49DE0DBC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'7ZIP'!$A$2:$A$21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'7ZIP'!$J$2:$J$21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1269</c:v>
                      </c:pt>
                      <c:pt idx="1">
                        <c:v>1253</c:v>
                      </c:pt>
                      <c:pt idx="2">
                        <c:v>1265</c:v>
                      </c:pt>
                      <c:pt idx="3">
                        <c:v>1276</c:v>
                      </c:pt>
                      <c:pt idx="4">
                        <c:v>1282</c:v>
                      </c:pt>
                      <c:pt idx="5">
                        <c:v>1271</c:v>
                      </c:pt>
                      <c:pt idx="6">
                        <c:v>1261</c:v>
                      </c:pt>
                      <c:pt idx="7">
                        <c:v>1265</c:v>
                      </c:pt>
                      <c:pt idx="8">
                        <c:v>1273</c:v>
                      </c:pt>
                      <c:pt idx="9">
                        <c:v>1274</c:v>
                      </c:pt>
                      <c:pt idx="10">
                        <c:v>1271</c:v>
                      </c:pt>
                      <c:pt idx="11">
                        <c:v>1275</c:v>
                      </c:pt>
                      <c:pt idx="12">
                        <c:v>1285</c:v>
                      </c:pt>
                      <c:pt idx="13">
                        <c:v>1279</c:v>
                      </c:pt>
                      <c:pt idx="14">
                        <c:v>1270</c:v>
                      </c:pt>
                      <c:pt idx="15">
                        <c:v>1279</c:v>
                      </c:pt>
                      <c:pt idx="16">
                        <c:v>1274</c:v>
                      </c:pt>
                      <c:pt idx="17">
                        <c:v>1270</c:v>
                      </c:pt>
                      <c:pt idx="18">
                        <c:v>1262</c:v>
                      </c:pt>
                      <c:pt idx="19">
                        <c:v>1281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FC6-4F2F-A021-79DD49DE0DBC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'7ZIP'!$A$2:$A$21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'7ZIP'!$K$2:$K$21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2163</c:v>
                      </c:pt>
                      <c:pt idx="1">
                        <c:v>2280</c:v>
                      </c:pt>
                      <c:pt idx="2">
                        <c:v>2334</c:v>
                      </c:pt>
                      <c:pt idx="3">
                        <c:v>2173</c:v>
                      </c:pt>
                      <c:pt idx="4">
                        <c:v>2348</c:v>
                      </c:pt>
                      <c:pt idx="5">
                        <c:v>2214</c:v>
                      </c:pt>
                      <c:pt idx="6">
                        <c:v>2378</c:v>
                      </c:pt>
                      <c:pt idx="7">
                        <c:v>2293</c:v>
                      </c:pt>
                      <c:pt idx="8">
                        <c:v>2283</c:v>
                      </c:pt>
                      <c:pt idx="9">
                        <c:v>2365</c:v>
                      </c:pt>
                      <c:pt idx="10">
                        <c:v>2243</c:v>
                      </c:pt>
                      <c:pt idx="11">
                        <c:v>2299</c:v>
                      </c:pt>
                      <c:pt idx="12">
                        <c:v>2357</c:v>
                      </c:pt>
                      <c:pt idx="13">
                        <c:v>2146</c:v>
                      </c:pt>
                      <c:pt idx="14">
                        <c:v>2181</c:v>
                      </c:pt>
                      <c:pt idx="15">
                        <c:v>2155</c:v>
                      </c:pt>
                      <c:pt idx="16">
                        <c:v>2243</c:v>
                      </c:pt>
                      <c:pt idx="17">
                        <c:v>2231</c:v>
                      </c:pt>
                      <c:pt idx="18">
                        <c:v>2242</c:v>
                      </c:pt>
                      <c:pt idx="19">
                        <c:v>2209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FC6-4F2F-A021-79DD49DE0DBC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'7ZIP'!$A$2:$A$21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'7ZIP'!$L$2:$L$21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27321</c:v>
                      </c:pt>
                      <c:pt idx="1">
                        <c:v>28412</c:v>
                      </c:pt>
                      <c:pt idx="2">
                        <c:v>29355</c:v>
                      </c:pt>
                      <c:pt idx="3">
                        <c:v>27561</c:v>
                      </c:pt>
                      <c:pt idx="4">
                        <c:v>29974</c:v>
                      </c:pt>
                      <c:pt idx="5">
                        <c:v>28007</c:v>
                      </c:pt>
                      <c:pt idx="6">
                        <c:v>29812</c:v>
                      </c:pt>
                      <c:pt idx="7">
                        <c:v>28869</c:v>
                      </c:pt>
                      <c:pt idx="8">
                        <c:v>28881</c:v>
                      </c:pt>
                      <c:pt idx="9">
                        <c:v>29891</c:v>
                      </c:pt>
                      <c:pt idx="10">
                        <c:v>28377</c:v>
                      </c:pt>
                      <c:pt idx="11">
                        <c:v>29085</c:v>
                      </c:pt>
                      <c:pt idx="12">
                        <c:v>29944</c:v>
                      </c:pt>
                      <c:pt idx="13">
                        <c:v>27216</c:v>
                      </c:pt>
                      <c:pt idx="14">
                        <c:v>27530</c:v>
                      </c:pt>
                      <c:pt idx="15">
                        <c:v>27370</c:v>
                      </c:pt>
                      <c:pt idx="16">
                        <c:v>28425</c:v>
                      </c:pt>
                      <c:pt idx="17">
                        <c:v>28065</c:v>
                      </c:pt>
                      <c:pt idx="18">
                        <c:v>28090</c:v>
                      </c:pt>
                      <c:pt idx="19">
                        <c:v>28063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FC6-4F2F-A021-79DD49DE0DBC}"/>
                  </c:ext>
                </c:extLst>
              </c15:ser>
            </c15:filteredBarSeries>
          </c:ext>
        </c:extLst>
      </c:barChart>
      <c:catAx>
        <c:axId val="45688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4023791"/>
        <c:crosses val="autoZero"/>
        <c:auto val="1"/>
        <c:lblAlgn val="ctr"/>
        <c:lblOffset val="100"/>
        <c:noMultiLvlLbl val="0"/>
      </c:catAx>
      <c:valAx>
        <c:axId val="67402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688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compressing_avg_u_rating_mips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'7ZIP'!$A$2:$A$21</c:f>
              <c:strCache>
                <c:ptCount val="20"/>
                <c:pt idx="0">
                  <c:v>perf-vipers-db01</c:v>
                </c:pt>
                <c:pt idx="1">
                  <c:v>perf-vipers-db02</c:v>
                </c:pt>
                <c:pt idx="2">
                  <c:v>perf-vipers-db03</c:v>
                </c:pt>
                <c:pt idx="3">
                  <c:v>perf-vipers-db04</c:v>
                </c:pt>
                <c:pt idx="4">
                  <c:v>perf-vipers-db05</c:v>
                </c:pt>
                <c:pt idx="5">
                  <c:v>perf-vipers-db06</c:v>
                </c:pt>
                <c:pt idx="6">
                  <c:v>perf-vipers-db07</c:v>
                </c:pt>
                <c:pt idx="7">
                  <c:v>perf-vipers-db08</c:v>
                </c:pt>
                <c:pt idx="8">
                  <c:v>perf-vipers-db09</c:v>
                </c:pt>
                <c:pt idx="9">
                  <c:v>perf-vipers-db10</c:v>
                </c:pt>
                <c:pt idx="10">
                  <c:v>perf-vipers-db11</c:v>
                </c:pt>
                <c:pt idx="11">
                  <c:v>perf-vipers-db12</c:v>
                </c:pt>
                <c:pt idx="12">
                  <c:v>perf-vipers-db13</c:v>
                </c:pt>
                <c:pt idx="13">
                  <c:v>perf-vipers-db14</c:v>
                </c:pt>
                <c:pt idx="14">
                  <c:v>perf-vipers-db15</c:v>
                </c:pt>
                <c:pt idx="15">
                  <c:v>perf-vipers-db16</c:v>
                </c:pt>
                <c:pt idx="16">
                  <c:v>perf-vipers-db17</c:v>
                </c:pt>
                <c:pt idx="17">
                  <c:v>perf-vipers-db18</c:v>
                </c:pt>
                <c:pt idx="18">
                  <c:v>perf-vipers-db19</c:v>
                </c:pt>
                <c:pt idx="19">
                  <c:v>perf-vipers-db20</c:v>
                </c:pt>
              </c:strCache>
            </c:strRef>
          </c:cat>
          <c:val>
            <c:numRef>
              <c:f>'7ZIP'!$F$2:$F$21</c:f>
              <c:numCache>
                <c:formatCode>0</c:formatCode>
                <c:ptCount val="20"/>
                <c:pt idx="0">
                  <c:v>28334</c:v>
                </c:pt>
                <c:pt idx="1">
                  <c:v>28986</c:v>
                </c:pt>
                <c:pt idx="2">
                  <c:v>29760</c:v>
                </c:pt>
                <c:pt idx="3">
                  <c:v>29322</c:v>
                </c:pt>
                <c:pt idx="4">
                  <c:v>32470</c:v>
                </c:pt>
                <c:pt idx="5">
                  <c:v>28916</c:v>
                </c:pt>
                <c:pt idx="6">
                  <c:v>30237</c:v>
                </c:pt>
                <c:pt idx="7">
                  <c:v>28816</c:v>
                </c:pt>
                <c:pt idx="8">
                  <c:v>30065</c:v>
                </c:pt>
                <c:pt idx="9">
                  <c:v>33287</c:v>
                </c:pt>
                <c:pt idx="10">
                  <c:v>28941</c:v>
                </c:pt>
                <c:pt idx="11">
                  <c:v>30766</c:v>
                </c:pt>
                <c:pt idx="12">
                  <c:v>33299</c:v>
                </c:pt>
                <c:pt idx="13">
                  <c:v>28135</c:v>
                </c:pt>
                <c:pt idx="14">
                  <c:v>28489</c:v>
                </c:pt>
                <c:pt idx="15">
                  <c:v>28288</c:v>
                </c:pt>
                <c:pt idx="16">
                  <c:v>29937</c:v>
                </c:pt>
                <c:pt idx="17">
                  <c:v>29312</c:v>
                </c:pt>
                <c:pt idx="18">
                  <c:v>29197</c:v>
                </c:pt>
                <c:pt idx="19">
                  <c:v>29481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C6-4F2F-A021-79DD49DE0DBC}"/>
            </c:ext>
          </c:extLst>
        </c:ser>
        <c:ser>
          <c:idx val="5"/>
          <c:order val="5"/>
          <c:tx>
            <c:v>decompressing_avg_u_rating_mips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'7ZIP'!$A$2:$A$21</c:f>
              <c:strCache>
                <c:ptCount val="20"/>
                <c:pt idx="0">
                  <c:v>perf-vipers-db01</c:v>
                </c:pt>
                <c:pt idx="1">
                  <c:v>perf-vipers-db02</c:v>
                </c:pt>
                <c:pt idx="2">
                  <c:v>perf-vipers-db03</c:v>
                </c:pt>
                <c:pt idx="3">
                  <c:v>perf-vipers-db04</c:v>
                </c:pt>
                <c:pt idx="4">
                  <c:v>perf-vipers-db05</c:v>
                </c:pt>
                <c:pt idx="5">
                  <c:v>perf-vipers-db06</c:v>
                </c:pt>
                <c:pt idx="6">
                  <c:v>perf-vipers-db07</c:v>
                </c:pt>
                <c:pt idx="7">
                  <c:v>perf-vipers-db08</c:v>
                </c:pt>
                <c:pt idx="8">
                  <c:v>perf-vipers-db09</c:v>
                </c:pt>
                <c:pt idx="9">
                  <c:v>perf-vipers-db10</c:v>
                </c:pt>
                <c:pt idx="10">
                  <c:v>perf-vipers-db11</c:v>
                </c:pt>
                <c:pt idx="11">
                  <c:v>perf-vipers-db12</c:v>
                </c:pt>
                <c:pt idx="12">
                  <c:v>perf-vipers-db13</c:v>
                </c:pt>
                <c:pt idx="13">
                  <c:v>perf-vipers-db14</c:v>
                </c:pt>
                <c:pt idx="14">
                  <c:v>perf-vipers-db15</c:v>
                </c:pt>
                <c:pt idx="15">
                  <c:v>perf-vipers-db16</c:v>
                </c:pt>
                <c:pt idx="16">
                  <c:v>perf-vipers-db17</c:v>
                </c:pt>
                <c:pt idx="17">
                  <c:v>perf-vipers-db18</c:v>
                </c:pt>
                <c:pt idx="18">
                  <c:v>perf-vipers-db19</c:v>
                </c:pt>
                <c:pt idx="19">
                  <c:v>perf-vipers-db20</c:v>
                </c:pt>
              </c:strCache>
            </c:strRef>
          </c:cat>
          <c:val>
            <c:numRef>
              <c:f>'7ZIP'!$I$2:$I$21</c:f>
              <c:numCache>
                <c:formatCode>0</c:formatCode>
                <c:ptCount val="20"/>
                <c:pt idx="0">
                  <c:v>26309</c:v>
                </c:pt>
                <c:pt idx="1">
                  <c:v>27839</c:v>
                </c:pt>
                <c:pt idx="2">
                  <c:v>28950</c:v>
                </c:pt>
                <c:pt idx="3">
                  <c:v>25800</c:v>
                </c:pt>
                <c:pt idx="4">
                  <c:v>27477</c:v>
                </c:pt>
                <c:pt idx="5">
                  <c:v>27097</c:v>
                </c:pt>
                <c:pt idx="6">
                  <c:v>29386</c:v>
                </c:pt>
                <c:pt idx="7">
                  <c:v>28922</c:v>
                </c:pt>
                <c:pt idx="8">
                  <c:v>27697</c:v>
                </c:pt>
                <c:pt idx="9">
                  <c:v>26495</c:v>
                </c:pt>
                <c:pt idx="10">
                  <c:v>27813</c:v>
                </c:pt>
                <c:pt idx="11">
                  <c:v>27405</c:v>
                </c:pt>
                <c:pt idx="12">
                  <c:v>26589</c:v>
                </c:pt>
                <c:pt idx="13">
                  <c:v>26296</c:v>
                </c:pt>
                <c:pt idx="14">
                  <c:v>26571</c:v>
                </c:pt>
                <c:pt idx="15">
                  <c:v>26451</c:v>
                </c:pt>
                <c:pt idx="16">
                  <c:v>26912</c:v>
                </c:pt>
                <c:pt idx="17">
                  <c:v>26817</c:v>
                </c:pt>
                <c:pt idx="18">
                  <c:v>26983</c:v>
                </c:pt>
                <c:pt idx="19">
                  <c:v>26646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C6-4F2F-A021-79DD49DE0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883855"/>
        <c:axId val="6740237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compressing_avg_usage_prcnt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'7ZIP'!$A$2:$A$21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'7ZIP'!$D$2:$D$21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1191</c:v>
                      </c:pt>
                      <c:pt idx="1">
                        <c:v>1189</c:v>
                      </c:pt>
                      <c:pt idx="2">
                        <c:v>1211</c:v>
                      </c:pt>
                      <c:pt idx="3">
                        <c:v>1205</c:v>
                      </c:pt>
                      <c:pt idx="4">
                        <c:v>1219</c:v>
                      </c:pt>
                      <c:pt idx="5">
                        <c:v>1200</c:v>
                      </c:pt>
                      <c:pt idx="6">
                        <c:v>1199</c:v>
                      </c:pt>
                      <c:pt idx="7">
                        <c:v>1214</c:v>
                      </c:pt>
                      <c:pt idx="8">
                        <c:v>1203</c:v>
                      </c:pt>
                      <c:pt idx="9">
                        <c:v>1206</c:v>
                      </c:pt>
                      <c:pt idx="10">
                        <c:v>1213</c:v>
                      </c:pt>
                      <c:pt idx="11">
                        <c:v>1202</c:v>
                      </c:pt>
                      <c:pt idx="12">
                        <c:v>1212</c:v>
                      </c:pt>
                      <c:pt idx="13">
                        <c:v>1198</c:v>
                      </c:pt>
                      <c:pt idx="14">
                        <c:v>1193</c:v>
                      </c:pt>
                      <c:pt idx="15">
                        <c:v>1209</c:v>
                      </c:pt>
                      <c:pt idx="16">
                        <c:v>1202</c:v>
                      </c:pt>
                      <c:pt idx="17">
                        <c:v>1188</c:v>
                      </c:pt>
                      <c:pt idx="18">
                        <c:v>1177</c:v>
                      </c:pt>
                      <c:pt idx="19">
                        <c:v>1202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FC6-4F2F-A021-79DD49DE0DB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compressing_avg_r_rating_mips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'7ZIP'!$A$2:$A$21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'7ZIP'!$E$2:$E$21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2373</c:v>
                      </c:pt>
                      <c:pt idx="1">
                        <c:v>2441</c:v>
                      </c:pt>
                      <c:pt idx="2">
                        <c:v>2461</c:v>
                      </c:pt>
                      <c:pt idx="3">
                        <c:v>2430</c:v>
                      </c:pt>
                      <c:pt idx="4">
                        <c:v>2652</c:v>
                      </c:pt>
                      <c:pt idx="5">
                        <c:v>2408</c:v>
                      </c:pt>
                      <c:pt idx="6">
                        <c:v>2519</c:v>
                      </c:pt>
                      <c:pt idx="7">
                        <c:v>2376</c:v>
                      </c:pt>
                      <c:pt idx="8">
                        <c:v>2504</c:v>
                      </c:pt>
                      <c:pt idx="9">
                        <c:v>2750</c:v>
                      </c:pt>
                      <c:pt idx="10">
                        <c:v>2390</c:v>
                      </c:pt>
                      <c:pt idx="11">
                        <c:v>2564</c:v>
                      </c:pt>
                      <c:pt idx="12">
                        <c:v>2753</c:v>
                      </c:pt>
                      <c:pt idx="13">
                        <c:v>2358</c:v>
                      </c:pt>
                      <c:pt idx="14">
                        <c:v>2389</c:v>
                      </c:pt>
                      <c:pt idx="15">
                        <c:v>2349</c:v>
                      </c:pt>
                      <c:pt idx="16">
                        <c:v>2486</c:v>
                      </c:pt>
                      <c:pt idx="17">
                        <c:v>2477</c:v>
                      </c:pt>
                      <c:pt idx="18">
                        <c:v>2481</c:v>
                      </c:pt>
                      <c:pt idx="19">
                        <c:v>2460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FC6-4F2F-A021-79DD49DE0DB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decompressing_avg_usage_prcnt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'7ZIP'!$A$2:$A$21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'7ZIP'!$G$2:$G$21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1347</c:v>
                      </c:pt>
                      <c:pt idx="1">
                        <c:v>1317</c:v>
                      </c:pt>
                      <c:pt idx="2">
                        <c:v>1319</c:v>
                      </c:pt>
                      <c:pt idx="3">
                        <c:v>1347</c:v>
                      </c:pt>
                      <c:pt idx="4">
                        <c:v>1344</c:v>
                      </c:pt>
                      <c:pt idx="5">
                        <c:v>1343</c:v>
                      </c:pt>
                      <c:pt idx="6">
                        <c:v>1323</c:v>
                      </c:pt>
                      <c:pt idx="7">
                        <c:v>1315</c:v>
                      </c:pt>
                      <c:pt idx="8">
                        <c:v>1344</c:v>
                      </c:pt>
                      <c:pt idx="9">
                        <c:v>1341</c:v>
                      </c:pt>
                      <c:pt idx="10">
                        <c:v>1328</c:v>
                      </c:pt>
                      <c:pt idx="11">
                        <c:v>1348</c:v>
                      </c:pt>
                      <c:pt idx="12">
                        <c:v>1357</c:v>
                      </c:pt>
                      <c:pt idx="13">
                        <c:v>1359</c:v>
                      </c:pt>
                      <c:pt idx="14">
                        <c:v>1347</c:v>
                      </c:pt>
                      <c:pt idx="15">
                        <c:v>1349</c:v>
                      </c:pt>
                      <c:pt idx="16">
                        <c:v>1346</c:v>
                      </c:pt>
                      <c:pt idx="17">
                        <c:v>1351</c:v>
                      </c:pt>
                      <c:pt idx="18">
                        <c:v>1348</c:v>
                      </c:pt>
                      <c:pt idx="19">
                        <c:v>1360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FC6-4F2F-A021-79DD49DE0DB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decompressing_avg_r_rating_mips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'7ZIP'!$A$2:$A$21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'7ZIP'!$H$2:$H$21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1953</c:v>
                      </c:pt>
                      <c:pt idx="1">
                        <c:v>2119</c:v>
                      </c:pt>
                      <c:pt idx="2">
                        <c:v>2206</c:v>
                      </c:pt>
                      <c:pt idx="3">
                        <c:v>1915</c:v>
                      </c:pt>
                      <c:pt idx="4">
                        <c:v>2044</c:v>
                      </c:pt>
                      <c:pt idx="5">
                        <c:v>2020</c:v>
                      </c:pt>
                      <c:pt idx="6">
                        <c:v>2237</c:v>
                      </c:pt>
                      <c:pt idx="7">
                        <c:v>2209</c:v>
                      </c:pt>
                      <c:pt idx="8">
                        <c:v>2062</c:v>
                      </c:pt>
                      <c:pt idx="9">
                        <c:v>1979</c:v>
                      </c:pt>
                      <c:pt idx="10">
                        <c:v>2096</c:v>
                      </c:pt>
                      <c:pt idx="11">
                        <c:v>2034</c:v>
                      </c:pt>
                      <c:pt idx="12">
                        <c:v>1960</c:v>
                      </c:pt>
                      <c:pt idx="13">
                        <c:v>1935</c:v>
                      </c:pt>
                      <c:pt idx="14">
                        <c:v>1973</c:v>
                      </c:pt>
                      <c:pt idx="15">
                        <c:v>1961</c:v>
                      </c:pt>
                      <c:pt idx="16">
                        <c:v>1999</c:v>
                      </c:pt>
                      <c:pt idx="17">
                        <c:v>1986</c:v>
                      </c:pt>
                      <c:pt idx="18">
                        <c:v>2003</c:v>
                      </c:pt>
                      <c:pt idx="19">
                        <c:v>1959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FC6-4F2F-A021-79DD49DE0DBC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'7ZIP'!$A$2:$A$21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'7ZIP'!$J$2:$J$21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1269</c:v>
                      </c:pt>
                      <c:pt idx="1">
                        <c:v>1253</c:v>
                      </c:pt>
                      <c:pt idx="2">
                        <c:v>1265</c:v>
                      </c:pt>
                      <c:pt idx="3">
                        <c:v>1276</c:v>
                      </c:pt>
                      <c:pt idx="4">
                        <c:v>1282</c:v>
                      </c:pt>
                      <c:pt idx="5">
                        <c:v>1271</c:v>
                      </c:pt>
                      <c:pt idx="6">
                        <c:v>1261</c:v>
                      </c:pt>
                      <c:pt idx="7">
                        <c:v>1265</c:v>
                      </c:pt>
                      <c:pt idx="8">
                        <c:v>1273</c:v>
                      </c:pt>
                      <c:pt idx="9">
                        <c:v>1274</c:v>
                      </c:pt>
                      <c:pt idx="10">
                        <c:v>1271</c:v>
                      </c:pt>
                      <c:pt idx="11">
                        <c:v>1275</c:v>
                      </c:pt>
                      <c:pt idx="12">
                        <c:v>1285</c:v>
                      </c:pt>
                      <c:pt idx="13">
                        <c:v>1279</c:v>
                      </c:pt>
                      <c:pt idx="14">
                        <c:v>1270</c:v>
                      </c:pt>
                      <c:pt idx="15">
                        <c:v>1279</c:v>
                      </c:pt>
                      <c:pt idx="16">
                        <c:v>1274</c:v>
                      </c:pt>
                      <c:pt idx="17">
                        <c:v>1270</c:v>
                      </c:pt>
                      <c:pt idx="18">
                        <c:v>1262</c:v>
                      </c:pt>
                      <c:pt idx="19">
                        <c:v>1281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FC6-4F2F-A021-79DD49DE0DBC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'7ZIP'!$A$2:$A$21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'7ZIP'!$K$2:$K$21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2163</c:v>
                      </c:pt>
                      <c:pt idx="1">
                        <c:v>2280</c:v>
                      </c:pt>
                      <c:pt idx="2">
                        <c:v>2334</c:v>
                      </c:pt>
                      <c:pt idx="3">
                        <c:v>2173</c:v>
                      </c:pt>
                      <c:pt idx="4">
                        <c:v>2348</c:v>
                      </c:pt>
                      <c:pt idx="5">
                        <c:v>2214</c:v>
                      </c:pt>
                      <c:pt idx="6">
                        <c:v>2378</c:v>
                      </c:pt>
                      <c:pt idx="7">
                        <c:v>2293</c:v>
                      </c:pt>
                      <c:pt idx="8">
                        <c:v>2283</c:v>
                      </c:pt>
                      <c:pt idx="9">
                        <c:v>2365</c:v>
                      </c:pt>
                      <c:pt idx="10">
                        <c:v>2243</c:v>
                      </c:pt>
                      <c:pt idx="11">
                        <c:v>2299</c:v>
                      </c:pt>
                      <c:pt idx="12">
                        <c:v>2357</c:v>
                      </c:pt>
                      <c:pt idx="13">
                        <c:v>2146</c:v>
                      </c:pt>
                      <c:pt idx="14">
                        <c:v>2181</c:v>
                      </c:pt>
                      <c:pt idx="15">
                        <c:v>2155</c:v>
                      </c:pt>
                      <c:pt idx="16">
                        <c:v>2243</c:v>
                      </c:pt>
                      <c:pt idx="17">
                        <c:v>2231</c:v>
                      </c:pt>
                      <c:pt idx="18">
                        <c:v>2242</c:v>
                      </c:pt>
                      <c:pt idx="19">
                        <c:v>2209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FC6-4F2F-A021-79DD49DE0DBC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'7ZIP'!$A$2:$A$21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'7ZIP'!$L$2:$L$21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27321</c:v>
                      </c:pt>
                      <c:pt idx="1">
                        <c:v>28412</c:v>
                      </c:pt>
                      <c:pt idx="2">
                        <c:v>29355</c:v>
                      </c:pt>
                      <c:pt idx="3">
                        <c:v>27561</c:v>
                      </c:pt>
                      <c:pt idx="4">
                        <c:v>29974</c:v>
                      </c:pt>
                      <c:pt idx="5">
                        <c:v>28007</c:v>
                      </c:pt>
                      <c:pt idx="6">
                        <c:v>29812</c:v>
                      </c:pt>
                      <c:pt idx="7">
                        <c:v>28869</c:v>
                      </c:pt>
                      <c:pt idx="8">
                        <c:v>28881</c:v>
                      </c:pt>
                      <c:pt idx="9">
                        <c:v>29891</c:v>
                      </c:pt>
                      <c:pt idx="10">
                        <c:v>28377</c:v>
                      </c:pt>
                      <c:pt idx="11">
                        <c:v>29085</c:v>
                      </c:pt>
                      <c:pt idx="12">
                        <c:v>29944</c:v>
                      </c:pt>
                      <c:pt idx="13">
                        <c:v>27216</c:v>
                      </c:pt>
                      <c:pt idx="14">
                        <c:v>27530</c:v>
                      </c:pt>
                      <c:pt idx="15">
                        <c:v>27370</c:v>
                      </c:pt>
                      <c:pt idx="16">
                        <c:v>28425</c:v>
                      </c:pt>
                      <c:pt idx="17">
                        <c:v>28065</c:v>
                      </c:pt>
                      <c:pt idx="18">
                        <c:v>28090</c:v>
                      </c:pt>
                      <c:pt idx="19">
                        <c:v>28063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FC6-4F2F-A021-79DD49DE0DBC}"/>
                  </c:ext>
                </c:extLst>
              </c15:ser>
            </c15:filteredBarSeries>
          </c:ext>
        </c:extLst>
      </c:barChart>
      <c:catAx>
        <c:axId val="45688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4023791"/>
        <c:crosses val="autoZero"/>
        <c:auto val="1"/>
        <c:lblAlgn val="ctr"/>
        <c:lblOffset val="100"/>
        <c:noMultiLvlLbl val="0"/>
      </c:catAx>
      <c:valAx>
        <c:axId val="67402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688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cpu speed: general total time in 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CPUComparision!$B$3:$B$136</c:f>
              <c:strCache>
                <c:ptCount val="19"/>
                <c:pt idx="0">
                  <c:v>perf-vipers-db01</c:v>
                </c:pt>
                <c:pt idx="1">
                  <c:v>perf-vipers-db02</c:v>
                </c:pt>
                <c:pt idx="2">
                  <c:v>perf-vipers-db03</c:v>
                </c:pt>
                <c:pt idx="3">
                  <c:v>perf-vipers-db04</c:v>
                </c:pt>
                <c:pt idx="4">
                  <c:v>perf-vipers-db05</c:v>
                </c:pt>
                <c:pt idx="5">
                  <c:v>perf-vipers-db06</c:v>
                </c:pt>
                <c:pt idx="6">
                  <c:v>perf-vipers-db07</c:v>
                </c:pt>
                <c:pt idx="7">
                  <c:v>perf-vipers-db08</c:v>
                </c:pt>
                <c:pt idx="8">
                  <c:v>perf-vipers-db09</c:v>
                </c:pt>
                <c:pt idx="9">
                  <c:v>perf-vipers-db10</c:v>
                </c:pt>
                <c:pt idx="10">
                  <c:v>perf-vipers-db11</c:v>
                </c:pt>
                <c:pt idx="11">
                  <c:v>perf-vipers-db12</c:v>
                </c:pt>
                <c:pt idx="12">
                  <c:v>perf-vipers-db13</c:v>
                </c:pt>
                <c:pt idx="13">
                  <c:v>perf-vipers-db14</c:v>
                </c:pt>
                <c:pt idx="14">
                  <c:v>perf-vipers-db15</c:v>
                </c:pt>
                <c:pt idx="15">
                  <c:v>perf-vipers-db16</c:v>
                </c:pt>
                <c:pt idx="16">
                  <c:v>perf-vipers-db17</c:v>
                </c:pt>
                <c:pt idx="17">
                  <c:v>perf-vipers-db18</c:v>
                </c:pt>
                <c:pt idx="18">
                  <c:v>perf-vipers-db19</c:v>
                </c:pt>
              </c:strCache>
            </c:strRef>
          </c:cat>
          <c:val>
            <c:numRef>
              <c:f>CPUComparision!$D$3:$D$136</c:f>
              <c:numCache>
                <c:formatCode>0.00</c:formatCode>
                <c:ptCount val="19"/>
                <c:pt idx="0">
                  <c:v>10.1</c:v>
                </c:pt>
                <c:pt idx="1">
                  <c:v>10.1</c:v>
                </c:pt>
                <c:pt idx="2">
                  <c:v>10.199999999999999</c:v>
                </c:pt>
                <c:pt idx="3">
                  <c:v>10.199999999999999</c:v>
                </c:pt>
                <c:pt idx="4">
                  <c:v>10.1</c:v>
                </c:pt>
                <c:pt idx="5">
                  <c:v>10.1</c:v>
                </c:pt>
                <c:pt idx="6">
                  <c:v>10.1</c:v>
                </c:pt>
                <c:pt idx="7">
                  <c:v>10.1</c:v>
                </c:pt>
                <c:pt idx="8">
                  <c:v>10.1</c:v>
                </c:pt>
                <c:pt idx="9">
                  <c:v>10.199999999999999</c:v>
                </c:pt>
                <c:pt idx="10">
                  <c:v>10.1</c:v>
                </c:pt>
                <c:pt idx="11">
                  <c:v>10</c:v>
                </c:pt>
                <c:pt idx="12">
                  <c:v>10.199999999999999</c:v>
                </c:pt>
                <c:pt idx="13">
                  <c:v>10.1</c:v>
                </c:pt>
                <c:pt idx="14">
                  <c:v>10.1</c:v>
                </c:pt>
                <c:pt idx="15">
                  <c:v>10.199999999999999</c:v>
                </c:pt>
                <c:pt idx="16">
                  <c:v>10</c:v>
                </c:pt>
                <c:pt idx="17">
                  <c:v>10.1</c:v>
                </c:pt>
                <c:pt idx="18">
                  <c:v>10.1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B-4D9C-A42E-DF45657A8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3707695"/>
        <c:axId val="664047167"/>
        <c:axId val="0"/>
      </c:bar3DChart>
      <c:catAx>
        <c:axId val="62370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4047167"/>
        <c:crosses val="autoZero"/>
        <c:auto val="1"/>
        <c:lblAlgn val="ctr"/>
        <c:lblOffset val="100"/>
        <c:noMultiLvlLbl val="0"/>
      </c:catAx>
      <c:valAx>
        <c:axId val="66404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70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cpu</a:t>
            </a:r>
            <a:r>
              <a:rPr lang="pl-PL" baseline="0"/>
              <a:t> </a:t>
            </a:r>
            <a:r>
              <a:rPr lang="pl-PL"/>
              <a:t>speed: total number of events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CPUComparision!$B$2:$B$135</c:f>
              <c:strCache>
                <c:ptCount val="19"/>
                <c:pt idx="0">
                  <c:v>perf-vipers-db01</c:v>
                </c:pt>
                <c:pt idx="1">
                  <c:v>perf-vipers-db02</c:v>
                </c:pt>
                <c:pt idx="2">
                  <c:v>perf-vipers-db03</c:v>
                </c:pt>
                <c:pt idx="3">
                  <c:v>perf-vipers-db04</c:v>
                </c:pt>
                <c:pt idx="4">
                  <c:v>perf-vipers-db05</c:v>
                </c:pt>
                <c:pt idx="5">
                  <c:v>perf-vipers-db06</c:v>
                </c:pt>
                <c:pt idx="6">
                  <c:v>perf-vipers-db07</c:v>
                </c:pt>
                <c:pt idx="7">
                  <c:v>perf-vipers-db08</c:v>
                </c:pt>
                <c:pt idx="8">
                  <c:v>perf-vipers-db09</c:v>
                </c:pt>
                <c:pt idx="9">
                  <c:v>perf-vipers-db10</c:v>
                </c:pt>
                <c:pt idx="10">
                  <c:v>perf-vipers-db11</c:v>
                </c:pt>
                <c:pt idx="11">
                  <c:v>perf-vipers-db12</c:v>
                </c:pt>
                <c:pt idx="12">
                  <c:v>perf-vipers-db13</c:v>
                </c:pt>
                <c:pt idx="13">
                  <c:v>perf-vipers-db14</c:v>
                </c:pt>
                <c:pt idx="14">
                  <c:v>perf-vipers-db15</c:v>
                </c:pt>
                <c:pt idx="15">
                  <c:v>perf-vipers-db16</c:v>
                </c:pt>
                <c:pt idx="16">
                  <c:v>perf-vipers-db17</c:v>
                </c:pt>
                <c:pt idx="17">
                  <c:v>perf-vipers-db18</c:v>
                </c:pt>
                <c:pt idx="18">
                  <c:v>perf-vipers-db19</c:v>
                </c:pt>
              </c:strCache>
            </c:strRef>
          </c:cat>
          <c:val>
            <c:numRef>
              <c:f>CPUComparision!$E$2:$E$135</c:f>
              <c:numCache>
                <c:formatCode>0.00</c:formatCode>
                <c:ptCount val="19"/>
                <c:pt idx="0">
                  <c:v>211149.3</c:v>
                </c:pt>
                <c:pt idx="1">
                  <c:v>227964</c:v>
                </c:pt>
                <c:pt idx="2">
                  <c:v>222704.3</c:v>
                </c:pt>
                <c:pt idx="3">
                  <c:v>212227</c:v>
                </c:pt>
                <c:pt idx="4">
                  <c:v>206127</c:v>
                </c:pt>
                <c:pt idx="5">
                  <c:v>242082.7</c:v>
                </c:pt>
                <c:pt idx="6">
                  <c:v>214938</c:v>
                </c:pt>
                <c:pt idx="7">
                  <c:v>201114.7</c:v>
                </c:pt>
                <c:pt idx="8">
                  <c:v>250529.7</c:v>
                </c:pt>
                <c:pt idx="9">
                  <c:v>284927</c:v>
                </c:pt>
                <c:pt idx="10">
                  <c:v>261637</c:v>
                </c:pt>
                <c:pt idx="11">
                  <c:v>206188.7</c:v>
                </c:pt>
                <c:pt idx="12">
                  <c:v>240298.3</c:v>
                </c:pt>
                <c:pt idx="13">
                  <c:v>209852.7</c:v>
                </c:pt>
                <c:pt idx="14">
                  <c:v>208010</c:v>
                </c:pt>
                <c:pt idx="15">
                  <c:v>230838</c:v>
                </c:pt>
                <c:pt idx="16">
                  <c:v>259340.7</c:v>
                </c:pt>
                <c:pt idx="17">
                  <c:v>247347.7</c:v>
                </c:pt>
                <c:pt idx="18">
                  <c:v>225399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B-4D9C-A42E-DF45657A8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3707695"/>
        <c:axId val="664047167"/>
        <c:axId val="0"/>
      </c:bar3DChart>
      <c:catAx>
        <c:axId val="62370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4047167"/>
        <c:crosses val="autoZero"/>
        <c:auto val="1"/>
        <c:lblAlgn val="ctr"/>
        <c:lblOffset val="100"/>
        <c:noMultiLvlLbl val="0"/>
      </c:catAx>
      <c:valAx>
        <c:axId val="66404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70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cpu</a:t>
            </a:r>
            <a:r>
              <a:rPr lang="pl-PL" baseline="0"/>
              <a:t> </a:t>
            </a:r>
            <a:r>
              <a:rPr lang="pl-PL"/>
              <a:t>speed: Latency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latency_ms_min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CPUComparision!$B$3:$B$136</c:f>
              <c:strCache>
                <c:ptCount val="19"/>
                <c:pt idx="0">
                  <c:v>perf-vipers-db01</c:v>
                </c:pt>
                <c:pt idx="1">
                  <c:v>perf-vipers-db02</c:v>
                </c:pt>
                <c:pt idx="2">
                  <c:v>perf-vipers-db03</c:v>
                </c:pt>
                <c:pt idx="3">
                  <c:v>perf-vipers-db04</c:v>
                </c:pt>
                <c:pt idx="4">
                  <c:v>perf-vipers-db05</c:v>
                </c:pt>
                <c:pt idx="5">
                  <c:v>perf-vipers-db06</c:v>
                </c:pt>
                <c:pt idx="6">
                  <c:v>perf-vipers-db07</c:v>
                </c:pt>
                <c:pt idx="7">
                  <c:v>perf-vipers-db08</c:v>
                </c:pt>
                <c:pt idx="8">
                  <c:v>perf-vipers-db09</c:v>
                </c:pt>
                <c:pt idx="9">
                  <c:v>perf-vipers-db10</c:v>
                </c:pt>
                <c:pt idx="10">
                  <c:v>perf-vipers-db11</c:v>
                </c:pt>
                <c:pt idx="11">
                  <c:v>perf-vipers-db12</c:v>
                </c:pt>
                <c:pt idx="12">
                  <c:v>perf-vipers-db13</c:v>
                </c:pt>
                <c:pt idx="13">
                  <c:v>perf-vipers-db14</c:v>
                </c:pt>
                <c:pt idx="14">
                  <c:v>perf-vipers-db15</c:v>
                </c:pt>
                <c:pt idx="15">
                  <c:v>perf-vipers-db16</c:v>
                </c:pt>
                <c:pt idx="16">
                  <c:v>perf-vipers-db17</c:v>
                </c:pt>
                <c:pt idx="17">
                  <c:v>perf-vipers-db18</c:v>
                </c:pt>
                <c:pt idx="18">
                  <c:v>perf-vipers-db19</c:v>
                </c:pt>
              </c:strCache>
            </c:strRef>
          </c:cat>
          <c:val>
            <c:numRef>
              <c:f>CPUComparision!$F$3:$F$136</c:f>
              <c:numCache>
                <c:formatCode>0.00</c:formatCode>
                <c:ptCount val="19"/>
                <c:pt idx="0">
                  <c:v>0.4</c:v>
                </c:pt>
                <c:pt idx="1">
                  <c:v>0.3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0.3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B-4D9C-A42E-DF45657A8BCC}"/>
            </c:ext>
          </c:extLst>
        </c:ser>
        <c:ser>
          <c:idx val="1"/>
          <c:order val="1"/>
          <c:tx>
            <c:v>latency_ms_avg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CPUComparision!$B$3:$B$136</c:f>
              <c:strCache>
                <c:ptCount val="19"/>
                <c:pt idx="0">
                  <c:v>perf-vipers-db01</c:v>
                </c:pt>
                <c:pt idx="1">
                  <c:v>perf-vipers-db02</c:v>
                </c:pt>
                <c:pt idx="2">
                  <c:v>perf-vipers-db03</c:v>
                </c:pt>
                <c:pt idx="3">
                  <c:v>perf-vipers-db04</c:v>
                </c:pt>
                <c:pt idx="4">
                  <c:v>perf-vipers-db05</c:v>
                </c:pt>
                <c:pt idx="5">
                  <c:v>perf-vipers-db06</c:v>
                </c:pt>
                <c:pt idx="6">
                  <c:v>perf-vipers-db07</c:v>
                </c:pt>
                <c:pt idx="7">
                  <c:v>perf-vipers-db08</c:v>
                </c:pt>
                <c:pt idx="8">
                  <c:v>perf-vipers-db09</c:v>
                </c:pt>
                <c:pt idx="9">
                  <c:v>perf-vipers-db10</c:v>
                </c:pt>
                <c:pt idx="10">
                  <c:v>perf-vipers-db11</c:v>
                </c:pt>
                <c:pt idx="11">
                  <c:v>perf-vipers-db12</c:v>
                </c:pt>
                <c:pt idx="12">
                  <c:v>perf-vipers-db13</c:v>
                </c:pt>
                <c:pt idx="13">
                  <c:v>perf-vipers-db14</c:v>
                </c:pt>
                <c:pt idx="14">
                  <c:v>perf-vipers-db15</c:v>
                </c:pt>
                <c:pt idx="15">
                  <c:v>perf-vipers-db16</c:v>
                </c:pt>
                <c:pt idx="16">
                  <c:v>perf-vipers-db17</c:v>
                </c:pt>
                <c:pt idx="17">
                  <c:v>perf-vipers-db18</c:v>
                </c:pt>
                <c:pt idx="18">
                  <c:v>perf-vipers-db19</c:v>
                </c:pt>
              </c:strCache>
            </c:strRef>
          </c:cat>
          <c:val>
            <c:numRef>
              <c:f>CPUComparision!$G$3:$G$136</c:f>
              <c:numCache>
                <c:formatCode>0.00</c:formatCode>
                <c:ptCount val="19"/>
                <c:pt idx="0">
                  <c:v>6</c:v>
                </c:pt>
                <c:pt idx="1">
                  <c:v>5.6</c:v>
                </c:pt>
                <c:pt idx="2">
                  <c:v>5.7</c:v>
                </c:pt>
                <c:pt idx="3">
                  <c:v>5.9</c:v>
                </c:pt>
                <c:pt idx="4">
                  <c:v>6.1</c:v>
                </c:pt>
                <c:pt idx="5">
                  <c:v>5.3</c:v>
                </c:pt>
                <c:pt idx="6">
                  <c:v>5.9</c:v>
                </c:pt>
                <c:pt idx="7">
                  <c:v>6.3</c:v>
                </c:pt>
                <c:pt idx="8">
                  <c:v>5.0999999999999996</c:v>
                </c:pt>
                <c:pt idx="9">
                  <c:v>4.5999999999999996</c:v>
                </c:pt>
                <c:pt idx="10">
                  <c:v>4.9000000000000004</c:v>
                </c:pt>
                <c:pt idx="11">
                  <c:v>6.1</c:v>
                </c:pt>
                <c:pt idx="12">
                  <c:v>5.3</c:v>
                </c:pt>
                <c:pt idx="13">
                  <c:v>6</c:v>
                </c:pt>
                <c:pt idx="14">
                  <c:v>6.1</c:v>
                </c:pt>
                <c:pt idx="15">
                  <c:v>5.6</c:v>
                </c:pt>
                <c:pt idx="16">
                  <c:v>5</c:v>
                </c:pt>
                <c:pt idx="17">
                  <c:v>5.3</c:v>
                </c:pt>
                <c:pt idx="18">
                  <c:v>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0-405B-B19B-9BFF8F9F6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3707695"/>
        <c:axId val="66404716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v>latency_ms_max</c:v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CPUComparision!$B$3:$B$136</c15:sqref>
                        </c15:formulaRef>
                      </c:ext>
                    </c:extLst>
                    <c:strCache>
                      <c:ptCount val="19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CPUComparision!$H$3:$H$136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461</c:v>
                      </c:pt>
                      <c:pt idx="1">
                        <c:v>376.8</c:v>
                      </c:pt>
                      <c:pt idx="2">
                        <c:v>385.7</c:v>
                      </c:pt>
                      <c:pt idx="3">
                        <c:v>407.4</c:v>
                      </c:pt>
                      <c:pt idx="4">
                        <c:v>442</c:v>
                      </c:pt>
                      <c:pt idx="5">
                        <c:v>417.6</c:v>
                      </c:pt>
                      <c:pt idx="6">
                        <c:v>489.4</c:v>
                      </c:pt>
                      <c:pt idx="7">
                        <c:v>392.3</c:v>
                      </c:pt>
                      <c:pt idx="8">
                        <c:v>946</c:v>
                      </c:pt>
                      <c:pt idx="9">
                        <c:v>1299.5999999999999</c:v>
                      </c:pt>
                      <c:pt idx="10">
                        <c:v>344.8</c:v>
                      </c:pt>
                      <c:pt idx="11">
                        <c:v>528.70000000000005</c:v>
                      </c:pt>
                      <c:pt idx="12">
                        <c:v>442.2</c:v>
                      </c:pt>
                      <c:pt idx="13">
                        <c:v>398.2</c:v>
                      </c:pt>
                      <c:pt idx="14">
                        <c:v>414.9</c:v>
                      </c:pt>
                      <c:pt idx="15">
                        <c:v>845.6</c:v>
                      </c:pt>
                      <c:pt idx="16">
                        <c:v>512.29999999999995</c:v>
                      </c:pt>
                      <c:pt idx="17">
                        <c:v>647.6</c:v>
                      </c:pt>
                      <c:pt idx="18">
                        <c:v>407.9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910-405B-B19B-9BFF8F9F64EA}"/>
                  </c:ext>
                </c:extLst>
              </c15:ser>
            </c15:filteredBarSeries>
          </c:ext>
        </c:extLst>
      </c:barChart>
      <c:catAx>
        <c:axId val="62370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4047167"/>
        <c:crosses val="autoZero"/>
        <c:auto val="1"/>
        <c:lblAlgn val="ctr"/>
        <c:lblOffset val="100"/>
        <c:noMultiLvlLbl val="0"/>
      </c:catAx>
      <c:valAx>
        <c:axId val="66404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70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cpu speed</a:t>
            </a:r>
            <a:br>
              <a:rPr lang="pl-PL"/>
            </a:br>
            <a:r>
              <a:rPr lang="pl-PL"/>
              <a:t>Threads fairness: events (avg/stddev)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events avg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CPUComparision!$B$3:$B$136</c:f>
              <c:strCache>
                <c:ptCount val="19"/>
                <c:pt idx="0">
                  <c:v>perf-vipers-db01</c:v>
                </c:pt>
                <c:pt idx="1">
                  <c:v>perf-vipers-db02</c:v>
                </c:pt>
                <c:pt idx="2">
                  <c:v>perf-vipers-db03</c:v>
                </c:pt>
                <c:pt idx="3">
                  <c:v>perf-vipers-db04</c:v>
                </c:pt>
                <c:pt idx="4">
                  <c:v>perf-vipers-db05</c:v>
                </c:pt>
                <c:pt idx="5">
                  <c:v>perf-vipers-db06</c:v>
                </c:pt>
                <c:pt idx="6">
                  <c:v>perf-vipers-db07</c:v>
                </c:pt>
                <c:pt idx="7">
                  <c:v>perf-vipers-db08</c:v>
                </c:pt>
                <c:pt idx="8">
                  <c:v>perf-vipers-db09</c:v>
                </c:pt>
                <c:pt idx="9">
                  <c:v>perf-vipers-db10</c:v>
                </c:pt>
                <c:pt idx="10">
                  <c:v>perf-vipers-db11</c:v>
                </c:pt>
                <c:pt idx="11">
                  <c:v>perf-vipers-db12</c:v>
                </c:pt>
                <c:pt idx="12">
                  <c:v>perf-vipers-db13</c:v>
                </c:pt>
                <c:pt idx="13">
                  <c:v>perf-vipers-db14</c:v>
                </c:pt>
                <c:pt idx="14">
                  <c:v>perf-vipers-db15</c:v>
                </c:pt>
                <c:pt idx="15">
                  <c:v>perf-vipers-db16</c:v>
                </c:pt>
                <c:pt idx="16">
                  <c:v>perf-vipers-db17</c:v>
                </c:pt>
                <c:pt idx="17">
                  <c:v>perf-vipers-db18</c:v>
                </c:pt>
                <c:pt idx="18">
                  <c:v>perf-vipers-db19</c:v>
                </c:pt>
              </c:strCache>
            </c:strRef>
          </c:cat>
          <c:val>
            <c:numRef>
              <c:f>CPUComparision!$K$3:$K$136</c:f>
              <c:numCache>
                <c:formatCode>0.00</c:formatCode>
                <c:ptCount val="19"/>
                <c:pt idx="0">
                  <c:v>1649.6</c:v>
                </c:pt>
                <c:pt idx="1">
                  <c:v>1781</c:v>
                </c:pt>
                <c:pt idx="2">
                  <c:v>1739.9</c:v>
                </c:pt>
                <c:pt idx="3">
                  <c:v>1658</c:v>
                </c:pt>
                <c:pt idx="4">
                  <c:v>1610.4</c:v>
                </c:pt>
                <c:pt idx="5">
                  <c:v>1891.3</c:v>
                </c:pt>
                <c:pt idx="6">
                  <c:v>1679.2</c:v>
                </c:pt>
                <c:pt idx="7">
                  <c:v>1571.2</c:v>
                </c:pt>
                <c:pt idx="8">
                  <c:v>1957.3</c:v>
                </c:pt>
                <c:pt idx="9">
                  <c:v>2226</c:v>
                </c:pt>
                <c:pt idx="10">
                  <c:v>2044</c:v>
                </c:pt>
                <c:pt idx="11">
                  <c:v>1610.8</c:v>
                </c:pt>
                <c:pt idx="12">
                  <c:v>1877.3</c:v>
                </c:pt>
                <c:pt idx="13">
                  <c:v>1639.5</c:v>
                </c:pt>
                <c:pt idx="14">
                  <c:v>1625.1</c:v>
                </c:pt>
                <c:pt idx="15">
                  <c:v>1803.4</c:v>
                </c:pt>
                <c:pt idx="16">
                  <c:v>2026.1</c:v>
                </c:pt>
                <c:pt idx="17">
                  <c:v>1932.4</c:v>
                </c:pt>
                <c:pt idx="18">
                  <c:v>1760.9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B-4D9C-A42E-DF45657A8BCC}"/>
            </c:ext>
          </c:extLst>
        </c:ser>
        <c:ser>
          <c:idx val="1"/>
          <c:order val="1"/>
          <c:tx>
            <c:v>events stddev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CPUComparision!$B$3:$B$136</c:f>
              <c:strCache>
                <c:ptCount val="19"/>
                <c:pt idx="0">
                  <c:v>perf-vipers-db01</c:v>
                </c:pt>
                <c:pt idx="1">
                  <c:v>perf-vipers-db02</c:v>
                </c:pt>
                <c:pt idx="2">
                  <c:v>perf-vipers-db03</c:v>
                </c:pt>
                <c:pt idx="3">
                  <c:v>perf-vipers-db04</c:v>
                </c:pt>
                <c:pt idx="4">
                  <c:v>perf-vipers-db05</c:v>
                </c:pt>
                <c:pt idx="5">
                  <c:v>perf-vipers-db06</c:v>
                </c:pt>
                <c:pt idx="6">
                  <c:v>perf-vipers-db07</c:v>
                </c:pt>
                <c:pt idx="7">
                  <c:v>perf-vipers-db08</c:v>
                </c:pt>
                <c:pt idx="8">
                  <c:v>perf-vipers-db09</c:v>
                </c:pt>
                <c:pt idx="9">
                  <c:v>perf-vipers-db10</c:v>
                </c:pt>
                <c:pt idx="10">
                  <c:v>perf-vipers-db11</c:v>
                </c:pt>
                <c:pt idx="11">
                  <c:v>perf-vipers-db12</c:v>
                </c:pt>
                <c:pt idx="12">
                  <c:v>perf-vipers-db13</c:v>
                </c:pt>
                <c:pt idx="13">
                  <c:v>perf-vipers-db14</c:v>
                </c:pt>
                <c:pt idx="14">
                  <c:v>perf-vipers-db15</c:v>
                </c:pt>
                <c:pt idx="15">
                  <c:v>perf-vipers-db16</c:v>
                </c:pt>
                <c:pt idx="16">
                  <c:v>perf-vipers-db17</c:v>
                </c:pt>
                <c:pt idx="17">
                  <c:v>perf-vipers-db18</c:v>
                </c:pt>
                <c:pt idx="18">
                  <c:v>perf-vipers-db19</c:v>
                </c:pt>
              </c:strCache>
            </c:strRef>
          </c:cat>
          <c:val>
            <c:numRef>
              <c:f>CPUComparision!$L$3:$L$136</c:f>
              <c:numCache>
                <c:formatCode>0.00</c:formatCode>
                <c:ptCount val="19"/>
                <c:pt idx="0">
                  <c:v>312.60000000000002</c:v>
                </c:pt>
                <c:pt idx="1">
                  <c:v>503.2</c:v>
                </c:pt>
                <c:pt idx="2">
                  <c:v>363.3</c:v>
                </c:pt>
                <c:pt idx="3">
                  <c:v>432.1</c:v>
                </c:pt>
                <c:pt idx="4">
                  <c:v>405.4</c:v>
                </c:pt>
                <c:pt idx="5">
                  <c:v>330.5</c:v>
                </c:pt>
                <c:pt idx="6">
                  <c:v>370.5</c:v>
                </c:pt>
                <c:pt idx="7">
                  <c:v>364.3</c:v>
                </c:pt>
                <c:pt idx="8">
                  <c:v>345.3</c:v>
                </c:pt>
                <c:pt idx="9">
                  <c:v>495.2</c:v>
                </c:pt>
                <c:pt idx="10">
                  <c:v>354.3</c:v>
                </c:pt>
                <c:pt idx="11">
                  <c:v>388.1</c:v>
                </c:pt>
                <c:pt idx="12">
                  <c:v>548.5</c:v>
                </c:pt>
                <c:pt idx="13">
                  <c:v>295.8</c:v>
                </c:pt>
                <c:pt idx="14">
                  <c:v>389.3</c:v>
                </c:pt>
                <c:pt idx="15">
                  <c:v>356.8</c:v>
                </c:pt>
                <c:pt idx="16">
                  <c:v>387.8</c:v>
                </c:pt>
                <c:pt idx="17">
                  <c:v>357.1</c:v>
                </c:pt>
                <c:pt idx="18">
                  <c:v>387.2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2-4F58-8DE1-1200ABF96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3707695"/>
        <c:axId val="664047167"/>
      </c:barChart>
      <c:catAx>
        <c:axId val="62370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4047167"/>
        <c:crosses val="autoZero"/>
        <c:auto val="1"/>
        <c:lblAlgn val="ctr"/>
        <c:lblOffset val="100"/>
        <c:noMultiLvlLbl val="0"/>
      </c:catAx>
      <c:valAx>
        <c:axId val="66404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70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cpu speed</a:t>
            </a:r>
            <a:br>
              <a:rPr lang="pl-PL"/>
            </a:br>
            <a:r>
              <a:rPr lang="pl-PL"/>
              <a:t>Threads fairness: execution time (avg)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execution time avg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CPUComparision!$B$3:$B$136</c:f>
              <c:strCache>
                <c:ptCount val="19"/>
                <c:pt idx="0">
                  <c:v>perf-vipers-db01</c:v>
                </c:pt>
                <c:pt idx="1">
                  <c:v>perf-vipers-db02</c:v>
                </c:pt>
                <c:pt idx="2">
                  <c:v>perf-vipers-db03</c:v>
                </c:pt>
                <c:pt idx="3">
                  <c:v>perf-vipers-db04</c:v>
                </c:pt>
                <c:pt idx="4">
                  <c:v>perf-vipers-db05</c:v>
                </c:pt>
                <c:pt idx="5">
                  <c:v>perf-vipers-db06</c:v>
                </c:pt>
                <c:pt idx="6">
                  <c:v>perf-vipers-db07</c:v>
                </c:pt>
                <c:pt idx="7">
                  <c:v>perf-vipers-db08</c:v>
                </c:pt>
                <c:pt idx="8">
                  <c:v>perf-vipers-db09</c:v>
                </c:pt>
                <c:pt idx="9">
                  <c:v>perf-vipers-db10</c:v>
                </c:pt>
                <c:pt idx="10">
                  <c:v>perf-vipers-db11</c:v>
                </c:pt>
                <c:pt idx="11">
                  <c:v>perf-vipers-db12</c:v>
                </c:pt>
                <c:pt idx="12">
                  <c:v>perf-vipers-db13</c:v>
                </c:pt>
                <c:pt idx="13">
                  <c:v>perf-vipers-db14</c:v>
                </c:pt>
                <c:pt idx="14">
                  <c:v>perf-vipers-db15</c:v>
                </c:pt>
                <c:pt idx="15">
                  <c:v>perf-vipers-db16</c:v>
                </c:pt>
                <c:pt idx="16">
                  <c:v>perf-vipers-db17</c:v>
                </c:pt>
                <c:pt idx="17">
                  <c:v>perf-vipers-db18</c:v>
                </c:pt>
                <c:pt idx="18">
                  <c:v>perf-vipers-db19</c:v>
                </c:pt>
              </c:strCache>
            </c:strRef>
          </c:cat>
          <c:val>
            <c:numRef>
              <c:f>CPUComparision!$M$3:$M$136</c:f>
              <c:numCache>
                <c:formatCode>0.00</c:formatCode>
                <c:ptCount val="19"/>
                <c:pt idx="0">
                  <c:v>9.9</c:v>
                </c:pt>
                <c:pt idx="1">
                  <c:v>9.8000000000000007</c:v>
                </c:pt>
                <c:pt idx="2">
                  <c:v>9.8000000000000007</c:v>
                </c:pt>
                <c:pt idx="3">
                  <c:v>9.8000000000000007</c:v>
                </c:pt>
                <c:pt idx="4">
                  <c:v>9.6999999999999993</c:v>
                </c:pt>
                <c:pt idx="5">
                  <c:v>9.8000000000000007</c:v>
                </c:pt>
                <c:pt idx="6">
                  <c:v>9.8000000000000007</c:v>
                </c:pt>
                <c:pt idx="7">
                  <c:v>9.8000000000000007</c:v>
                </c:pt>
                <c:pt idx="8">
                  <c:v>9.8000000000000007</c:v>
                </c:pt>
                <c:pt idx="9">
                  <c:v>9.9</c:v>
                </c:pt>
                <c:pt idx="10">
                  <c:v>9.8000000000000007</c:v>
                </c:pt>
                <c:pt idx="11">
                  <c:v>9.6999999999999993</c:v>
                </c:pt>
                <c:pt idx="12">
                  <c:v>9.8000000000000007</c:v>
                </c:pt>
                <c:pt idx="13">
                  <c:v>9.8000000000000007</c:v>
                </c:pt>
                <c:pt idx="14">
                  <c:v>9.8000000000000007</c:v>
                </c:pt>
                <c:pt idx="15">
                  <c:v>9.9</c:v>
                </c:pt>
                <c:pt idx="16">
                  <c:v>9.6999999999999993</c:v>
                </c:pt>
                <c:pt idx="17">
                  <c:v>9.8000000000000007</c:v>
                </c:pt>
                <c:pt idx="18">
                  <c:v>9.8000000000000007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B-4D9C-A42E-DF45657A8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3707695"/>
        <c:axId val="66404716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execution time stddev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CPUComparision!$B$3:$B$136</c15:sqref>
                        </c15:formulaRef>
                      </c:ext>
                    </c:extLst>
                    <c:strCache>
                      <c:ptCount val="19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CPUComparision!$N$8:$N$141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0.1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0.2</c:v>
                      </c:pt>
                      <c:pt idx="4">
                        <c:v>0.2</c:v>
                      </c:pt>
                      <c:pt idx="5">
                        <c:v>0.2</c:v>
                      </c:pt>
                      <c:pt idx="6">
                        <c:v>0.1</c:v>
                      </c:pt>
                      <c:pt idx="7">
                        <c:v>0.1</c:v>
                      </c:pt>
                      <c:pt idx="8">
                        <c:v>0.2</c:v>
                      </c:pt>
                      <c:pt idx="9">
                        <c:v>0.2</c:v>
                      </c:pt>
                      <c:pt idx="10">
                        <c:v>0.1</c:v>
                      </c:pt>
                      <c:pt idx="11">
                        <c:v>0.2</c:v>
                      </c:pt>
                      <c:pt idx="12">
                        <c:v>0.2</c:v>
                      </c:pt>
                      <c:pt idx="13">
                        <c:v>0.2</c:v>
                      </c:pt>
                      <c:pt idx="14">
                        <c:v>0.1</c:v>
                      </c:pt>
                      <c:pt idx="15">
                        <c:v>0.1</c:v>
                      </c:pt>
                      <c:pt idx="16">
                        <c:v>0.2</c:v>
                      </c:pt>
                      <c:pt idx="17">
                        <c:v>0.2</c:v>
                      </c:pt>
                      <c:pt idx="18">
                        <c:v>0.2</c:v>
                      </c:pt>
                      <c:pt idx="19">
                        <c:v>0.2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82-4F58-8DE1-1200ABF96906}"/>
                  </c:ext>
                </c:extLst>
              </c15:ser>
            </c15:filteredBarSeries>
          </c:ext>
        </c:extLst>
      </c:barChart>
      <c:catAx>
        <c:axId val="62370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4047167"/>
        <c:crosses val="autoZero"/>
        <c:auto val="1"/>
        <c:lblAlgn val="ctr"/>
        <c:lblOffset val="100"/>
        <c:noMultiLvlLbl val="0"/>
      </c:catAx>
      <c:valAx>
        <c:axId val="66404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70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cpu</a:t>
            </a:r>
            <a:r>
              <a:rPr lang="pl-PL" baseline="0"/>
              <a:t> </a:t>
            </a:r>
            <a:r>
              <a:rPr lang="pl-PL"/>
              <a:t>speed: Latency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latency_ms_max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CPUComparision!$B$3:$B$136</c:f>
              <c:strCache>
                <c:ptCount val="19"/>
                <c:pt idx="0">
                  <c:v>perf-vipers-db01</c:v>
                </c:pt>
                <c:pt idx="1">
                  <c:v>perf-vipers-db02</c:v>
                </c:pt>
                <c:pt idx="2">
                  <c:v>perf-vipers-db03</c:v>
                </c:pt>
                <c:pt idx="3">
                  <c:v>perf-vipers-db04</c:v>
                </c:pt>
                <c:pt idx="4">
                  <c:v>perf-vipers-db05</c:v>
                </c:pt>
                <c:pt idx="5">
                  <c:v>perf-vipers-db06</c:v>
                </c:pt>
                <c:pt idx="6">
                  <c:v>perf-vipers-db07</c:v>
                </c:pt>
                <c:pt idx="7">
                  <c:v>perf-vipers-db08</c:v>
                </c:pt>
                <c:pt idx="8">
                  <c:v>perf-vipers-db09</c:v>
                </c:pt>
                <c:pt idx="9">
                  <c:v>perf-vipers-db10</c:v>
                </c:pt>
                <c:pt idx="10">
                  <c:v>perf-vipers-db11</c:v>
                </c:pt>
                <c:pt idx="11">
                  <c:v>perf-vipers-db12</c:v>
                </c:pt>
                <c:pt idx="12">
                  <c:v>perf-vipers-db13</c:v>
                </c:pt>
                <c:pt idx="13">
                  <c:v>perf-vipers-db14</c:v>
                </c:pt>
                <c:pt idx="14">
                  <c:v>perf-vipers-db15</c:v>
                </c:pt>
                <c:pt idx="15">
                  <c:v>perf-vipers-db16</c:v>
                </c:pt>
                <c:pt idx="16">
                  <c:v>perf-vipers-db17</c:v>
                </c:pt>
                <c:pt idx="17">
                  <c:v>perf-vipers-db18</c:v>
                </c:pt>
                <c:pt idx="18">
                  <c:v>perf-vipers-db19</c:v>
                </c:pt>
              </c:strCache>
              <c:extLst xmlns:c15="http://schemas.microsoft.com/office/drawing/2012/chart"/>
            </c:strRef>
          </c:cat>
          <c:val>
            <c:numRef>
              <c:f>CPUComparision!$H$3:$H$136</c:f>
              <c:numCache>
                <c:formatCode>0.00</c:formatCode>
                <c:ptCount val="19"/>
                <c:pt idx="0">
                  <c:v>461</c:v>
                </c:pt>
                <c:pt idx="1">
                  <c:v>376.8</c:v>
                </c:pt>
                <c:pt idx="2">
                  <c:v>385.7</c:v>
                </c:pt>
                <c:pt idx="3">
                  <c:v>407.4</c:v>
                </c:pt>
                <c:pt idx="4">
                  <c:v>442</c:v>
                </c:pt>
                <c:pt idx="5">
                  <c:v>417.6</c:v>
                </c:pt>
                <c:pt idx="6">
                  <c:v>489.4</c:v>
                </c:pt>
                <c:pt idx="7">
                  <c:v>392.3</c:v>
                </c:pt>
                <c:pt idx="8">
                  <c:v>946</c:v>
                </c:pt>
                <c:pt idx="9">
                  <c:v>1299.5999999999999</c:v>
                </c:pt>
                <c:pt idx="10">
                  <c:v>344.8</c:v>
                </c:pt>
                <c:pt idx="11">
                  <c:v>528.70000000000005</c:v>
                </c:pt>
                <c:pt idx="12">
                  <c:v>442.2</c:v>
                </c:pt>
                <c:pt idx="13">
                  <c:v>398.2</c:v>
                </c:pt>
                <c:pt idx="14">
                  <c:v>414.9</c:v>
                </c:pt>
                <c:pt idx="15">
                  <c:v>845.6</c:v>
                </c:pt>
                <c:pt idx="16">
                  <c:v>512.29999999999995</c:v>
                </c:pt>
                <c:pt idx="17">
                  <c:v>647.6</c:v>
                </c:pt>
                <c:pt idx="18">
                  <c:v>407.9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910-405B-B19B-9BFF8F9F6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3707695"/>
        <c:axId val="6640471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latency_ms_min</c:v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CPUComparision!$B$3:$B$136</c15:sqref>
                        </c15:formulaRef>
                      </c:ext>
                    </c:extLst>
                    <c:strCache>
                      <c:ptCount val="19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CPUComparision!$F$3:$F$136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0.4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0.4</c:v>
                      </c:pt>
                      <c:pt idx="4">
                        <c:v>0.4</c:v>
                      </c:pt>
                      <c:pt idx="5">
                        <c:v>0.4</c:v>
                      </c:pt>
                      <c:pt idx="6">
                        <c:v>0.4</c:v>
                      </c:pt>
                      <c:pt idx="7">
                        <c:v>0.4</c:v>
                      </c:pt>
                      <c:pt idx="8">
                        <c:v>0.4</c:v>
                      </c:pt>
                      <c:pt idx="9">
                        <c:v>0.4</c:v>
                      </c:pt>
                      <c:pt idx="10">
                        <c:v>0.4</c:v>
                      </c:pt>
                      <c:pt idx="11">
                        <c:v>0.4</c:v>
                      </c:pt>
                      <c:pt idx="12">
                        <c:v>0.3</c:v>
                      </c:pt>
                      <c:pt idx="13">
                        <c:v>0.4</c:v>
                      </c:pt>
                      <c:pt idx="14">
                        <c:v>0.4</c:v>
                      </c:pt>
                      <c:pt idx="15">
                        <c:v>0.4</c:v>
                      </c:pt>
                      <c:pt idx="16">
                        <c:v>0.4</c:v>
                      </c:pt>
                      <c:pt idx="17">
                        <c:v>0.4</c:v>
                      </c:pt>
                      <c:pt idx="18">
                        <c:v>0.4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DFB-4D9C-A42E-DF45657A8BC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latency_ms_avg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CPUComparision!$B$3:$B$136</c15:sqref>
                        </c15:formulaRef>
                      </c:ext>
                    </c:extLst>
                    <c:strCache>
                      <c:ptCount val="19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CPUComparision!$G$3:$G$136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6</c:v>
                      </c:pt>
                      <c:pt idx="1">
                        <c:v>5.6</c:v>
                      </c:pt>
                      <c:pt idx="2">
                        <c:v>5.7</c:v>
                      </c:pt>
                      <c:pt idx="3">
                        <c:v>5.9</c:v>
                      </c:pt>
                      <c:pt idx="4">
                        <c:v>6.1</c:v>
                      </c:pt>
                      <c:pt idx="5">
                        <c:v>5.3</c:v>
                      </c:pt>
                      <c:pt idx="6">
                        <c:v>5.9</c:v>
                      </c:pt>
                      <c:pt idx="7">
                        <c:v>6.3</c:v>
                      </c:pt>
                      <c:pt idx="8">
                        <c:v>5.0999999999999996</c:v>
                      </c:pt>
                      <c:pt idx="9">
                        <c:v>4.5999999999999996</c:v>
                      </c:pt>
                      <c:pt idx="10">
                        <c:v>4.9000000000000004</c:v>
                      </c:pt>
                      <c:pt idx="11">
                        <c:v>6.1</c:v>
                      </c:pt>
                      <c:pt idx="12">
                        <c:v>5.3</c:v>
                      </c:pt>
                      <c:pt idx="13">
                        <c:v>6</c:v>
                      </c:pt>
                      <c:pt idx="14">
                        <c:v>6.1</c:v>
                      </c:pt>
                      <c:pt idx="15">
                        <c:v>5.6</c:v>
                      </c:pt>
                      <c:pt idx="16">
                        <c:v>5</c:v>
                      </c:pt>
                      <c:pt idx="17">
                        <c:v>5.3</c:v>
                      </c:pt>
                      <c:pt idx="18">
                        <c:v>5.7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910-405B-B19B-9BFF8F9F64EA}"/>
                  </c:ext>
                </c:extLst>
              </c15:ser>
            </c15:filteredBarSeries>
          </c:ext>
        </c:extLst>
      </c:barChart>
      <c:catAx>
        <c:axId val="62370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4047167"/>
        <c:crosses val="autoZero"/>
        <c:auto val="1"/>
        <c:lblAlgn val="ctr"/>
        <c:lblOffset val="100"/>
        <c:noMultiLvlLbl val="0"/>
      </c:catAx>
      <c:valAx>
        <c:axId val="66404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70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mem total operations per second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Memory!$B$22:$B$41</c:f>
              <c:strCache>
                <c:ptCount val="20"/>
                <c:pt idx="0">
                  <c:v>perf-vipers-db01</c:v>
                </c:pt>
                <c:pt idx="1">
                  <c:v>perf-vipers-db02</c:v>
                </c:pt>
                <c:pt idx="2">
                  <c:v>perf-vipers-db03</c:v>
                </c:pt>
                <c:pt idx="3">
                  <c:v>perf-vipers-db04</c:v>
                </c:pt>
                <c:pt idx="4">
                  <c:v>perf-vipers-db05</c:v>
                </c:pt>
                <c:pt idx="5">
                  <c:v>perf-vipers-db06</c:v>
                </c:pt>
                <c:pt idx="6">
                  <c:v>perf-vipers-db07</c:v>
                </c:pt>
                <c:pt idx="7">
                  <c:v>perf-vipers-db08</c:v>
                </c:pt>
                <c:pt idx="8">
                  <c:v>perf-vipers-db09</c:v>
                </c:pt>
                <c:pt idx="9">
                  <c:v>perf-vipers-db10</c:v>
                </c:pt>
                <c:pt idx="10">
                  <c:v>perf-vipers-db11</c:v>
                </c:pt>
                <c:pt idx="11">
                  <c:v>perf-vipers-db12</c:v>
                </c:pt>
                <c:pt idx="12">
                  <c:v>perf-vipers-db13</c:v>
                </c:pt>
                <c:pt idx="13">
                  <c:v>perf-vipers-db14</c:v>
                </c:pt>
                <c:pt idx="14">
                  <c:v>perf-vipers-db15</c:v>
                </c:pt>
                <c:pt idx="15">
                  <c:v>perf-vipers-db16</c:v>
                </c:pt>
                <c:pt idx="16">
                  <c:v>perf-vipers-db17</c:v>
                </c:pt>
                <c:pt idx="17">
                  <c:v>perf-vipers-db18</c:v>
                </c:pt>
                <c:pt idx="18">
                  <c:v>perf-vipers-db19</c:v>
                </c:pt>
                <c:pt idx="19">
                  <c:v>perf-vipers-db20</c:v>
                </c:pt>
              </c:strCache>
            </c:strRef>
          </c:cat>
          <c:val>
            <c:numRef>
              <c:f>Memory!$D$22:$D$41</c:f>
              <c:numCache>
                <c:formatCode>0.00</c:formatCode>
                <c:ptCount val="20"/>
                <c:pt idx="0">
                  <c:v>6128488.7999999998</c:v>
                </c:pt>
                <c:pt idx="1">
                  <c:v>6150382.2000000002</c:v>
                </c:pt>
                <c:pt idx="2">
                  <c:v>5913104.2000000002</c:v>
                </c:pt>
                <c:pt idx="3">
                  <c:v>5899282.9000000004</c:v>
                </c:pt>
                <c:pt idx="4">
                  <c:v>6274766.5</c:v>
                </c:pt>
                <c:pt idx="5">
                  <c:v>6091381</c:v>
                </c:pt>
                <c:pt idx="6">
                  <c:v>6303581.0999999996</c:v>
                </c:pt>
                <c:pt idx="7">
                  <c:v>6153954.7999999998</c:v>
                </c:pt>
                <c:pt idx="8">
                  <c:v>5967619.4000000004</c:v>
                </c:pt>
                <c:pt idx="9">
                  <c:v>6135984.4000000004</c:v>
                </c:pt>
                <c:pt idx="10">
                  <c:v>5750054.2999999998</c:v>
                </c:pt>
                <c:pt idx="11">
                  <c:v>5780335.9000000004</c:v>
                </c:pt>
                <c:pt idx="12">
                  <c:v>5792980.5</c:v>
                </c:pt>
                <c:pt idx="13">
                  <c:v>6074837.7999999998</c:v>
                </c:pt>
                <c:pt idx="14">
                  <c:v>6141691.9000000004</c:v>
                </c:pt>
                <c:pt idx="15">
                  <c:v>6277159.7000000002</c:v>
                </c:pt>
                <c:pt idx="16">
                  <c:v>6004294.2000000002</c:v>
                </c:pt>
                <c:pt idx="17">
                  <c:v>6105602.0999999996</c:v>
                </c:pt>
                <c:pt idx="18">
                  <c:v>6115666.4000000004</c:v>
                </c:pt>
                <c:pt idx="19">
                  <c:v>6171319.7999999998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44-4CB1-9114-892CC5F95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9371903"/>
        <c:axId val="6640708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mem total oprations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Memory!$B$22:$B$41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Memory!$C$22:$C$41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61326562</c:v>
                      </c:pt>
                      <c:pt idx="1">
                        <c:v>61545549.299999997</c:v>
                      </c:pt>
                      <c:pt idx="2">
                        <c:v>59170925.700000003</c:v>
                      </c:pt>
                      <c:pt idx="3">
                        <c:v>59030501.700000003</c:v>
                      </c:pt>
                      <c:pt idx="4">
                        <c:v>62788846</c:v>
                      </c:pt>
                      <c:pt idx="5">
                        <c:v>60953512</c:v>
                      </c:pt>
                      <c:pt idx="6">
                        <c:v>63078655.700000003</c:v>
                      </c:pt>
                      <c:pt idx="7">
                        <c:v>61576330.299999997</c:v>
                      </c:pt>
                      <c:pt idx="8">
                        <c:v>59716342</c:v>
                      </c:pt>
                      <c:pt idx="9">
                        <c:v>61401985.299999997</c:v>
                      </c:pt>
                      <c:pt idx="10">
                        <c:v>57539817.299999997</c:v>
                      </c:pt>
                      <c:pt idx="11">
                        <c:v>57843155.299999997</c:v>
                      </c:pt>
                      <c:pt idx="12">
                        <c:v>57968374.700000003</c:v>
                      </c:pt>
                      <c:pt idx="13">
                        <c:v>60788706</c:v>
                      </c:pt>
                      <c:pt idx="14">
                        <c:v>61458082.299999997</c:v>
                      </c:pt>
                      <c:pt idx="15">
                        <c:v>62813019.299999997</c:v>
                      </c:pt>
                      <c:pt idx="16">
                        <c:v>60082293</c:v>
                      </c:pt>
                      <c:pt idx="17">
                        <c:v>61097167.299999997</c:v>
                      </c:pt>
                      <c:pt idx="18">
                        <c:v>61195898</c:v>
                      </c:pt>
                      <c:pt idx="19">
                        <c:v>61749498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644-4CB1-9114-892CC5F95E5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MiB transferred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Memory!$B$22:$B$41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Memory!$E$22:$E$41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59889.2</c:v>
                      </c:pt>
                      <c:pt idx="1">
                        <c:v>60103.1</c:v>
                      </c:pt>
                      <c:pt idx="2">
                        <c:v>57784.1</c:v>
                      </c:pt>
                      <c:pt idx="3">
                        <c:v>57647</c:v>
                      </c:pt>
                      <c:pt idx="4">
                        <c:v>61317.2</c:v>
                      </c:pt>
                      <c:pt idx="5">
                        <c:v>59524.9</c:v>
                      </c:pt>
                      <c:pt idx="6">
                        <c:v>61600.3</c:v>
                      </c:pt>
                      <c:pt idx="7">
                        <c:v>60133.1</c:v>
                      </c:pt>
                      <c:pt idx="8">
                        <c:v>58316.7</c:v>
                      </c:pt>
                      <c:pt idx="9">
                        <c:v>59962.9</c:v>
                      </c:pt>
                      <c:pt idx="10">
                        <c:v>56191.199999999997</c:v>
                      </c:pt>
                      <c:pt idx="11">
                        <c:v>56487.5</c:v>
                      </c:pt>
                      <c:pt idx="12">
                        <c:v>56609.7</c:v>
                      </c:pt>
                      <c:pt idx="13">
                        <c:v>59364</c:v>
                      </c:pt>
                      <c:pt idx="14">
                        <c:v>60017.7</c:v>
                      </c:pt>
                      <c:pt idx="15">
                        <c:v>61340.800000000003</c:v>
                      </c:pt>
                      <c:pt idx="16">
                        <c:v>58674.1</c:v>
                      </c:pt>
                      <c:pt idx="17">
                        <c:v>59665.2</c:v>
                      </c:pt>
                      <c:pt idx="18">
                        <c:v>59761.599999999999</c:v>
                      </c:pt>
                      <c:pt idx="19">
                        <c:v>60302.2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644-4CB1-9114-892CC5F95E5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MiB transferred per second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Memory!$B$22:$B$41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Memory!$F$22:$F$41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5984.9</c:v>
                      </c:pt>
                      <c:pt idx="1">
                        <c:v>6006.2</c:v>
                      </c:pt>
                      <c:pt idx="2">
                        <c:v>5774.5</c:v>
                      </c:pt>
                      <c:pt idx="3">
                        <c:v>5761</c:v>
                      </c:pt>
                      <c:pt idx="4">
                        <c:v>6127.7</c:v>
                      </c:pt>
                      <c:pt idx="5">
                        <c:v>5948.6</c:v>
                      </c:pt>
                      <c:pt idx="6">
                        <c:v>6155.8</c:v>
                      </c:pt>
                      <c:pt idx="7">
                        <c:v>6009.7</c:v>
                      </c:pt>
                      <c:pt idx="8">
                        <c:v>5827.8</c:v>
                      </c:pt>
                      <c:pt idx="9">
                        <c:v>5992.2</c:v>
                      </c:pt>
                      <c:pt idx="10">
                        <c:v>5615.3</c:v>
                      </c:pt>
                      <c:pt idx="11">
                        <c:v>5644.9</c:v>
                      </c:pt>
                      <c:pt idx="12">
                        <c:v>5657.2</c:v>
                      </c:pt>
                      <c:pt idx="13">
                        <c:v>5932.5</c:v>
                      </c:pt>
                      <c:pt idx="14">
                        <c:v>5997.7</c:v>
                      </c:pt>
                      <c:pt idx="15">
                        <c:v>6130</c:v>
                      </c:pt>
                      <c:pt idx="16">
                        <c:v>5863.6</c:v>
                      </c:pt>
                      <c:pt idx="17">
                        <c:v>5962.5</c:v>
                      </c:pt>
                      <c:pt idx="18">
                        <c:v>5972.3</c:v>
                      </c:pt>
                      <c:pt idx="19">
                        <c:v>6026.7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644-4CB1-9114-892CC5F95E5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total time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Memory!$B$22:$B$41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Memory!$G$22:$G$41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644-4CB1-9114-892CC5F95E5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total number of events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Memory!$B$22:$B$41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Memory!$H$22:$H$41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61326562</c:v>
                      </c:pt>
                      <c:pt idx="1">
                        <c:v>61545549.299999997</c:v>
                      </c:pt>
                      <c:pt idx="2">
                        <c:v>59170925.700000003</c:v>
                      </c:pt>
                      <c:pt idx="3">
                        <c:v>59030501.700000003</c:v>
                      </c:pt>
                      <c:pt idx="4">
                        <c:v>62788846</c:v>
                      </c:pt>
                      <c:pt idx="5">
                        <c:v>60953512</c:v>
                      </c:pt>
                      <c:pt idx="6">
                        <c:v>63078655.700000003</c:v>
                      </c:pt>
                      <c:pt idx="7">
                        <c:v>61576330.299999997</c:v>
                      </c:pt>
                      <c:pt idx="8">
                        <c:v>59716342</c:v>
                      </c:pt>
                      <c:pt idx="9">
                        <c:v>61401985.299999997</c:v>
                      </c:pt>
                      <c:pt idx="10">
                        <c:v>57539817.299999997</c:v>
                      </c:pt>
                      <c:pt idx="11">
                        <c:v>57843155.299999997</c:v>
                      </c:pt>
                      <c:pt idx="12">
                        <c:v>57968374.700000003</c:v>
                      </c:pt>
                      <c:pt idx="13">
                        <c:v>60788706</c:v>
                      </c:pt>
                      <c:pt idx="14">
                        <c:v>61458082.299999997</c:v>
                      </c:pt>
                      <c:pt idx="15">
                        <c:v>62813019.299999997</c:v>
                      </c:pt>
                      <c:pt idx="16">
                        <c:v>60082293</c:v>
                      </c:pt>
                      <c:pt idx="17">
                        <c:v>61097167.299999997</c:v>
                      </c:pt>
                      <c:pt idx="18">
                        <c:v>61195898</c:v>
                      </c:pt>
                      <c:pt idx="19">
                        <c:v>61749498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C644-4CB1-9114-892CC5F95E5B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Latency max (ms)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Memory!$B$22:$B$41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Memory!$I$22:$I$41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0.1</c:v>
                      </c:pt>
                      <c:pt idx="1">
                        <c:v>0.1</c:v>
                      </c:pt>
                      <c:pt idx="2">
                        <c:v>0.1</c:v>
                      </c:pt>
                      <c:pt idx="3">
                        <c:v>0.1</c:v>
                      </c:pt>
                      <c:pt idx="4">
                        <c:v>0.1</c:v>
                      </c:pt>
                      <c:pt idx="5">
                        <c:v>0.1</c:v>
                      </c:pt>
                      <c:pt idx="6">
                        <c:v>0.2</c:v>
                      </c:pt>
                      <c:pt idx="7">
                        <c:v>0</c:v>
                      </c:pt>
                      <c:pt idx="8">
                        <c:v>0.4</c:v>
                      </c:pt>
                      <c:pt idx="9">
                        <c:v>0.2</c:v>
                      </c:pt>
                      <c:pt idx="10">
                        <c:v>2.2000000000000002</c:v>
                      </c:pt>
                      <c:pt idx="11">
                        <c:v>0.1</c:v>
                      </c:pt>
                      <c:pt idx="12">
                        <c:v>0</c:v>
                      </c:pt>
                      <c:pt idx="13">
                        <c:v>0.1</c:v>
                      </c:pt>
                      <c:pt idx="14">
                        <c:v>0</c:v>
                      </c:pt>
                      <c:pt idx="15">
                        <c:v>0.1</c:v>
                      </c:pt>
                      <c:pt idx="16">
                        <c:v>0.1</c:v>
                      </c:pt>
                      <c:pt idx="17">
                        <c:v>0.1</c:v>
                      </c:pt>
                      <c:pt idx="18">
                        <c:v>0.1</c:v>
                      </c:pt>
                      <c:pt idx="19">
                        <c:v>0.1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C644-4CB1-9114-892CC5F95E5B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Memory!$B$22:$B$41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Memory!$J$22:$J$41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4299.1000000000004</c:v>
                      </c:pt>
                      <c:pt idx="1">
                        <c:v>4293.5</c:v>
                      </c:pt>
                      <c:pt idx="2">
                        <c:v>4296.5</c:v>
                      </c:pt>
                      <c:pt idx="3">
                        <c:v>4293.1000000000004</c:v>
                      </c:pt>
                      <c:pt idx="4">
                        <c:v>4289.1000000000004</c:v>
                      </c:pt>
                      <c:pt idx="5">
                        <c:v>4291.8</c:v>
                      </c:pt>
                      <c:pt idx="6">
                        <c:v>4294.5</c:v>
                      </c:pt>
                      <c:pt idx="7">
                        <c:v>4296.7</c:v>
                      </c:pt>
                      <c:pt idx="8">
                        <c:v>4289.3999999999996</c:v>
                      </c:pt>
                      <c:pt idx="9">
                        <c:v>4294</c:v>
                      </c:pt>
                      <c:pt idx="10">
                        <c:v>4295.3999999999996</c:v>
                      </c:pt>
                      <c:pt idx="11">
                        <c:v>4291.6000000000004</c:v>
                      </c:pt>
                      <c:pt idx="12">
                        <c:v>4273.3999999999996</c:v>
                      </c:pt>
                      <c:pt idx="13">
                        <c:v>4297.3</c:v>
                      </c:pt>
                      <c:pt idx="14">
                        <c:v>4291.1000000000004</c:v>
                      </c:pt>
                      <c:pt idx="15">
                        <c:v>4301.5</c:v>
                      </c:pt>
                      <c:pt idx="16">
                        <c:v>4295.7</c:v>
                      </c:pt>
                      <c:pt idx="17">
                        <c:v>4289</c:v>
                      </c:pt>
                      <c:pt idx="18">
                        <c:v>4293.8999999999996</c:v>
                      </c:pt>
                      <c:pt idx="19">
                        <c:v>4293.2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C644-4CB1-9114-892CC5F95E5B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Threads fairness events avg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Memory!$B$22:$B$41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Memory!$K$22:$K$41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61326562</c:v>
                      </c:pt>
                      <c:pt idx="1">
                        <c:v>61545549.299999997</c:v>
                      </c:pt>
                      <c:pt idx="2">
                        <c:v>59170925.700000003</c:v>
                      </c:pt>
                      <c:pt idx="3">
                        <c:v>59030501.700000003</c:v>
                      </c:pt>
                      <c:pt idx="4">
                        <c:v>62788846</c:v>
                      </c:pt>
                      <c:pt idx="5">
                        <c:v>60953512</c:v>
                      </c:pt>
                      <c:pt idx="6">
                        <c:v>63078655.700000003</c:v>
                      </c:pt>
                      <c:pt idx="7">
                        <c:v>61576330.299999997</c:v>
                      </c:pt>
                      <c:pt idx="8">
                        <c:v>59716342</c:v>
                      </c:pt>
                      <c:pt idx="9">
                        <c:v>61401985.299999997</c:v>
                      </c:pt>
                      <c:pt idx="10">
                        <c:v>57539817.299999997</c:v>
                      </c:pt>
                      <c:pt idx="11">
                        <c:v>57843155.299999997</c:v>
                      </c:pt>
                      <c:pt idx="12">
                        <c:v>57968374.700000003</c:v>
                      </c:pt>
                      <c:pt idx="13">
                        <c:v>60788706</c:v>
                      </c:pt>
                      <c:pt idx="14">
                        <c:v>61458082.299999997</c:v>
                      </c:pt>
                      <c:pt idx="15">
                        <c:v>62813019.299999997</c:v>
                      </c:pt>
                      <c:pt idx="16">
                        <c:v>60082293</c:v>
                      </c:pt>
                      <c:pt idx="17">
                        <c:v>61097167.299999997</c:v>
                      </c:pt>
                      <c:pt idx="18">
                        <c:v>61195898</c:v>
                      </c:pt>
                      <c:pt idx="19">
                        <c:v>61749498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C644-4CB1-9114-892CC5F95E5B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v>Threads fairness execution time avg</c:v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Memory!$B$22:$B$41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Memory!$L$22:$L$41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4.3</c:v>
                      </c:pt>
                      <c:pt idx="1">
                        <c:v>4.3</c:v>
                      </c:pt>
                      <c:pt idx="2">
                        <c:v>4.3</c:v>
                      </c:pt>
                      <c:pt idx="3">
                        <c:v>4.3</c:v>
                      </c:pt>
                      <c:pt idx="4">
                        <c:v>4.3</c:v>
                      </c:pt>
                      <c:pt idx="5">
                        <c:v>4.3</c:v>
                      </c:pt>
                      <c:pt idx="6">
                        <c:v>4.3</c:v>
                      </c:pt>
                      <c:pt idx="7">
                        <c:v>4.3</c:v>
                      </c:pt>
                      <c:pt idx="8">
                        <c:v>4.3</c:v>
                      </c:pt>
                      <c:pt idx="9">
                        <c:v>4.3</c:v>
                      </c:pt>
                      <c:pt idx="10">
                        <c:v>4.3</c:v>
                      </c:pt>
                      <c:pt idx="11">
                        <c:v>4.3</c:v>
                      </c:pt>
                      <c:pt idx="12">
                        <c:v>4.3</c:v>
                      </c:pt>
                      <c:pt idx="13">
                        <c:v>4.3</c:v>
                      </c:pt>
                      <c:pt idx="14">
                        <c:v>4.3</c:v>
                      </c:pt>
                      <c:pt idx="15">
                        <c:v>4.3</c:v>
                      </c:pt>
                      <c:pt idx="16">
                        <c:v>4.3</c:v>
                      </c:pt>
                      <c:pt idx="17">
                        <c:v>4.3</c:v>
                      </c:pt>
                      <c:pt idx="18">
                        <c:v>4.3</c:v>
                      </c:pt>
                      <c:pt idx="19">
                        <c:v>4.3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644-4CB1-9114-892CC5F95E5B}"/>
                  </c:ext>
                </c:extLst>
              </c15:ser>
            </c15:filteredBarSeries>
          </c:ext>
        </c:extLst>
      </c:barChart>
      <c:catAx>
        <c:axId val="86937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4070879"/>
        <c:crosses val="autoZero"/>
        <c:auto val="1"/>
        <c:lblAlgn val="ctr"/>
        <c:lblOffset val="100"/>
        <c:noMultiLvlLbl val="0"/>
      </c:catAx>
      <c:valAx>
        <c:axId val="66407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937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MiB transferred per second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Memory!$B$22:$B$41</c:f>
              <c:strCache>
                <c:ptCount val="20"/>
                <c:pt idx="0">
                  <c:v>perf-vipers-db01</c:v>
                </c:pt>
                <c:pt idx="1">
                  <c:v>perf-vipers-db02</c:v>
                </c:pt>
                <c:pt idx="2">
                  <c:v>perf-vipers-db03</c:v>
                </c:pt>
                <c:pt idx="3">
                  <c:v>perf-vipers-db04</c:v>
                </c:pt>
                <c:pt idx="4">
                  <c:v>perf-vipers-db05</c:v>
                </c:pt>
                <c:pt idx="5">
                  <c:v>perf-vipers-db06</c:v>
                </c:pt>
                <c:pt idx="6">
                  <c:v>perf-vipers-db07</c:v>
                </c:pt>
                <c:pt idx="7">
                  <c:v>perf-vipers-db08</c:v>
                </c:pt>
                <c:pt idx="8">
                  <c:v>perf-vipers-db09</c:v>
                </c:pt>
                <c:pt idx="9">
                  <c:v>perf-vipers-db10</c:v>
                </c:pt>
                <c:pt idx="10">
                  <c:v>perf-vipers-db11</c:v>
                </c:pt>
                <c:pt idx="11">
                  <c:v>perf-vipers-db12</c:v>
                </c:pt>
                <c:pt idx="12">
                  <c:v>perf-vipers-db13</c:v>
                </c:pt>
                <c:pt idx="13">
                  <c:v>perf-vipers-db14</c:v>
                </c:pt>
                <c:pt idx="14">
                  <c:v>perf-vipers-db15</c:v>
                </c:pt>
                <c:pt idx="15">
                  <c:v>perf-vipers-db16</c:v>
                </c:pt>
                <c:pt idx="16">
                  <c:v>perf-vipers-db17</c:v>
                </c:pt>
                <c:pt idx="17">
                  <c:v>perf-vipers-db18</c:v>
                </c:pt>
                <c:pt idx="18">
                  <c:v>perf-vipers-db19</c:v>
                </c:pt>
                <c:pt idx="19">
                  <c:v>perf-vipers-db20</c:v>
                </c:pt>
              </c:strCache>
              <c:extLst xmlns:c15="http://schemas.microsoft.com/office/drawing/2012/chart"/>
            </c:strRef>
          </c:cat>
          <c:val>
            <c:numRef>
              <c:f>Memory!$F$22:$F$41</c:f>
              <c:numCache>
                <c:formatCode>0.00</c:formatCode>
                <c:ptCount val="20"/>
                <c:pt idx="0">
                  <c:v>5984.9</c:v>
                </c:pt>
                <c:pt idx="1">
                  <c:v>6006.2</c:v>
                </c:pt>
                <c:pt idx="2">
                  <c:v>5774.5</c:v>
                </c:pt>
                <c:pt idx="3">
                  <c:v>5761</c:v>
                </c:pt>
                <c:pt idx="4">
                  <c:v>6127.7</c:v>
                </c:pt>
                <c:pt idx="5">
                  <c:v>5948.6</c:v>
                </c:pt>
                <c:pt idx="6">
                  <c:v>6155.8</c:v>
                </c:pt>
                <c:pt idx="7">
                  <c:v>6009.7</c:v>
                </c:pt>
                <c:pt idx="8">
                  <c:v>5827.8</c:v>
                </c:pt>
                <c:pt idx="9">
                  <c:v>5992.2</c:v>
                </c:pt>
                <c:pt idx="10">
                  <c:v>5615.3</c:v>
                </c:pt>
                <c:pt idx="11">
                  <c:v>5644.9</c:v>
                </c:pt>
                <c:pt idx="12">
                  <c:v>5657.2</c:v>
                </c:pt>
                <c:pt idx="13">
                  <c:v>5932.5</c:v>
                </c:pt>
                <c:pt idx="14">
                  <c:v>5997.7</c:v>
                </c:pt>
                <c:pt idx="15">
                  <c:v>6130</c:v>
                </c:pt>
                <c:pt idx="16">
                  <c:v>5863.6</c:v>
                </c:pt>
                <c:pt idx="17">
                  <c:v>5962.5</c:v>
                </c:pt>
                <c:pt idx="18">
                  <c:v>5972.3</c:v>
                </c:pt>
                <c:pt idx="19">
                  <c:v>6026.7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C644-4CB1-9114-892CC5F95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9371903"/>
        <c:axId val="6640708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mem total oprations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Memory!$B$22:$B$41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Memory!$C$22:$C$41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61326562</c:v>
                      </c:pt>
                      <c:pt idx="1">
                        <c:v>61545549.299999997</c:v>
                      </c:pt>
                      <c:pt idx="2">
                        <c:v>59170925.700000003</c:v>
                      </c:pt>
                      <c:pt idx="3">
                        <c:v>59030501.700000003</c:v>
                      </c:pt>
                      <c:pt idx="4">
                        <c:v>62788846</c:v>
                      </c:pt>
                      <c:pt idx="5">
                        <c:v>60953512</c:v>
                      </c:pt>
                      <c:pt idx="6">
                        <c:v>63078655.700000003</c:v>
                      </c:pt>
                      <c:pt idx="7">
                        <c:v>61576330.299999997</c:v>
                      </c:pt>
                      <c:pt idx="8">
                        <c:v>59716342</c:v>
                      </c:pt>
                      <c:pt idx="9">
                        <c:v>61401985.299999997</c:v>
                      </c:pt>
                      <c:pt idx="10">
                        <c:v>57539817.299999997</c:v>
                      </c:pt>
                      <c:pt idx="11">
                        <c:v>57843155.299999997</c:v>
                      </c:pt>
                      <c:pt idx="12">
                        <c:v>57968374.700000003</c:v>
                      </c:pt>
                      <c:pt idx="13">
                        <c:v>60788706</c:v>
                      </c:pt>
                      <c:pt idx="14">
                        <c:v>61458082.299999997</c:v>
                      </c:pt>
                      <c:pt idx="15">
                        <c:v>62813019.299999997</c:v>
                      </c:pt>
                      <c:pt idx="16">
                        <c:v>60082293</c:v>
                      </c:pt>
                      <c:pt idx="17">
                        <c:v>61097167.299999997</c:v>
                      </c:pt>
                      <c:pt idx="18">
                        <c:v>61195898</c:v>
                      </c:pt>
                      <c:pt idx="19">
                        <c:v>61749498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644-4CB1-9114-892CC5F95E5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mem total operations per second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Memory!$B$22:$B$41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Memory!$D$22:$D$41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6128488.7999999998</c:v>
                      </c:pt>
                      <c:pt idx="1">
                        <c:v>6150382.2000000002</c:v>
                      </c:pt>
                      <c:pt idx="2">
                        <c:v>5913104.2000000002</c:v>
                      </c:pt>
                      <c:pt idx="3">
                        <c:v>5899282.9000000004</c:v>
                      </c:pt>
                      <c:pt idx="4">
                        <c:v>6274766.5</c:v>
                      </c:pt>
                      <c:pt idx="5">
                        <c:v>6091381</c:v>
                      </c:pt>
                      <c:pt idx="6">
                        <c:v>6303581.0999999996</c:v>
                      </c:pt>
                      <c:pt idx="7">
                        <c:v>6153954.7999999998</c:v>
                      </c:pt>
                      <c:pt idx="8">
                        <c:v>5967619.4000000004</c:v>
                      </c:pt>
                      <c:pt idx="9">
                        <c:v>6135984.4000000004</c:v>
                      </c:pt>
                      <c:pt idx="10">
                        <c:v>5750054.2999999998</c:v>
                      </c:pt>
                      <c:pt idx="11">
                        <c:v>5780335.9000000004</c:v>
                      </c:pt>
                      <c:pt idx="12">
                        <c:v>5792980.5</c:v>
                      </c:pt>
                      <c:pt idx="13">
                        <c:v>6074837.7999999998</c:v>
                      </c:pt>
                      <c:pt idx="14">
                        <c:v>6141691.9000000004</c:v>
                      </c:pt>
                      <c:pt idx="15">
                        <c:v>6277159.7000000002</c:v>
                      </c:pt>
                      <c:pt idx="16">
                        <c:v>6004294.2000000002</c:v>
                      </c:pt>
                      <c:pt idx="17">
                        <c:v>6105602.0999999996</c:v>
                      </c:pt>
                      <c:pt idx="18">
                        <c:v>6115666.4000000004</c:v>
                      </c:pt>
                      <c:pt idx="19">
                        <c:v>6171319.7999999998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644-4CB1-9114-892CC5F95E5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MiB transferred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Memory!$B$22:$B$41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Memory!$E$22:$E$41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59889.2</c:v>
                      </c:pt>
                      <c:pt idx="1">
                        <c:v>60103.1</c:v>
                      </c:pt>
                      <c:pt idx="2">
                        <c:v>57784.1</c:v>
                      </c:pt>
                      <c:pt idx="3">
                        <c:v>57647</c:v>
                      </c:pt>
                      <c:pt idx="4">
                        <c:v>61317.2</c:v>
                      </c:pt>
                      <c:pt idx="5">
                        <c:v>59524.9</c:v>
                      </c:pt>
                      <c:pt idx="6">
                        <c:v>61600.3</c:v>
                      </c:pt>
                      <c:pt idx="7">
                        <c:v>60133.1</c:v>
                      </c:pt>
                      <c:pt idx="8">
                        <c:v>58316.7</c:v>
                      </c:pt>
                      <c:pt idx="9">
                        <c:v>59962.9</c:v>
                      </c:pt>
                      <c:pt idx="10">
                        <c:v>56191.199999999997</c:v>
                      </c:pt>
                      <c:pt idx="11">
                        <c:v>56487.5</c:v>
                      </c:pt>
                      <c:pt idx="12">
                        <c:v>56609.7</c:v>
                      </c:pt>
                      <c:pt idx="13">
                        <c:v>59364</c:v>
                      </c:pt>
                      <c:pt idx="14">
                        <c:v>60017.7</c:v>
                      </c:pt>
                      <c:pt idx="15">
                        <c:v>61340.800000000003</c:v>
                      </c:pt>
                      <c:pt idx="16">
                        <c:v>58674.1</c:v>
                      </c:pt>
                      <c:pt idx="17">
                        <c:v>59665.2</c:v>
                      </c:pt>
                      <c:pt idx="18">
                        <c:v>59761.599999999999</c:v>
                      </c:pt>
                      <c:pt idx="19">
                        <c:v>60302.2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644-4CB1-9114-892CC5F95E5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total time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Memory!$B$22:$B$41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Memory!$G$22:$G$41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644-4CB1-9114-892CC5F95E5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total number of events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Memory!$B$22:$B$41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Memory!$H$22:$H$41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61326562</c:v>
                      </c:pt>
                      <c:pt idx="1">
                        <c:v>61545549.299999997</c:v>
                      </c:pt>
                      <c:pt idx="2">
                        <c:v>59170925.700000003</c:v>
                      </c:pt>
                      <c:pt idx="3">
                        <c:v>59030501.700000003</c:v>
                      </c:pt>
                      <c:pt idx="4">
                        <c:v>62788846</c:v>
                      </c:pt>
                      <c:pt idx="5">
                        <c:v>60953512</c:v>
                      </c:pt>
                      <c:pt idx="6">
                        <c:v>63078655.700000003</c:v>
                      </c:pt>
                      <c:pt idx="7">
                        <c:v>61576330.299999997</c:v>
                      </c:pt>
                      <c:pt idx="8">
                        <c:v>59716342</c:v>
                      </c:pt>
                      <c:pt idx="9">
                        <c:v>61401985.299999997</c:v>
                      </c:pt>
                      <c:pt idx="10">
                        <c:v>57539817.299999997</c:v>
                      </c:pt>
                      <c:pt idx="11">
                        <c:v>57843155.299999997</c:v>
                      </c:pt>
                      <c:pt idx="12">
                        <c:v>57968374.700000003</c:v>
                      </c:pt>
                      <c:pt idx="13">
                        <c:v>60788706</c:v>
                      </c:pt>
                      <c:pt idx="14">
                        <c:v>61458082.299999997</c:v>
                      </c:pt>
                      <c:pt idx="15">
                        <c:v>62813019.299999997</c:v>
                      </c:pt>
                      <c:pt idx="16">
                        <c:v>60082293</c:v>
                      </c:pt>
                      <c:pt idx="17">
                        <c:v>61097167.299999997</c:v>
                      </c:pt>
                      <c:pt idx="18">
                        <c:v>61195898</c:v>
                      </c:pt>
                      <c:pt idx="19">
                        <c:v>61749498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644-4CB1-9114-892CC5F95E5B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Latency max (ms)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Memory!$B$22:$B$41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Memory!$I$22:$I$41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0.1</c:v>
                      </c:pt>
                      <c:pt idx="1">
                        <c:v>0.1</c:v>
                      </c:pt>
                      <c:pt idx="2">
                        <c:v>0.1</c:v>
                      </c:pt>
                      <c:pt idx="3">
                        <c:v>0.1</c:v>
                      </c:pt>
                      <c:pt idx="4">
                        <c:v>0.1</c:v>
                      </c:pt>
                      <c:pt idx="5">
                        <c:v>0.1</c:v>
                      </c:pt>
                      <c:pt idx="6">
                        <c:v>0.2</c:v>
                      </c:pt>
                      <c:pt idx="7">
                        <c:v>0</c:v>
                      </c:pt>
                      <c:pt idx="8">
                        <c:v>0.4</c:v>
                      </c:pt>
                      <c:pt idx="9">
                        <c:v>0.2</c:v>
                      </c:pt>
                      <c:pt idx="10">
                        <c:v>2.2000000000000002</c:v>
                      </c:pt>
                      <c:pt idx="11">
                        <c:v>0.1</c:v>
                      </c:pt>
                      <c:pt idx="12">
                        <c:v>0</c:v>
                      </c:pt>
                      <c:pt idx="13">
                        <c:v>0.1</c:v>
                      </c:pt>
                      <c:pt idx="14">
                        <c:v>0</c:v>
                      </c:pt>
                      <c:pt idx="15">
                        <c:v>0.1</c:v>
                      </c:pt>
                      <c:pt idx="16">
                        <c:v>0.1</c:v>
                      </c:pt>
                      <c:pt idx="17">
                        <c:v>0.1</c:v>
                      </c:pt>
                      <c:pt idx="18">
                        <c:v>0.1</c:v>
                      </c:pt>
                      <c:pt idx="19">
                        <c:v>0.1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644-4CB1-9114-892CC5F95E5B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Memory!$B$22:$B$41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Memory!$J$22:$J$41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4299.1000000000004</c:v>
                      </c:pt>
                      <c:pt idx="1">
                        <c:v>4293.5</c:v>
                      </c:pt>
                      <c:pt idx="2">
                        <c:v>4296.5</c:v>
                      </c:pt>
                      <c:pt idx="3">
                        <c:v>4293.1000000000004</c:v>
                      </c:pt>
                      <c:pt idx="4">
                        <c:v>4289.1000000000004</c:v>
                      </c:pt>
                      <c:pt idx="5">
                        <c:v>4291.8</c:v>
                      </c:pt>
                      <c:pt idx="6">
                        <c:v>4294.5</c:v>
                      </c:pt>
                      <c:pt idx="7">
                        <c:v>4296.7</c:v>
                      </c:pt>
                      <c:pt idx="8">
                        <c:v>4289.3999999999996</c:v>
                      </c:pt>
                      <c:pt idx="9">
                        <c:v>4294</c:v>
                      </c:pt>
                      <c:pt idx="10">
                        <c:v>4295.3999999999996</c:v>
                      </c:pt>
                      <c:pt idx="11">
                        <c:v>4291.6000000000004</c:v>
                      </c:pt>
                      <c:pt idx="12">
                        <c:v>4273.3999999999996</c:v>
                      </c:pt>
                      <c:pt idx="13">
                        <c:v>4297.3</c:v>
                      </c:pt>
                      <c:pt idx="14">
                        <c:v>4291.1000000000004</c:v>
                      </c:pt>
                      <c:pt idx="15">
                        <c:v>4301.5</c:v>
                      </c:pt>
                      <c:pt idx="16">
                        <c:v>4295.7</c:v>
                      </c:pt>
                      <c:pt idx="17">
                        <c:v>4289</c:v>
                      </c:pt>
                      <c:pt idx="18">
                        <c:v>4293.8999999999996</c:v>
                      </c:pt>
                      <c:pt idx="19">
                        <c:v>4293.2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644-4CB1-9114-892CC5F95E5B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Threads fairness events avg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Memory!$B$22:$B$41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Memory!$K$22:$K$41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61326562</c:v>
                      </c:pt>
                      <c:pt idx="1">
                        <c:v>61545549.299999997</c:v>
                      </c:pt>
                      <c:pt idx="2">
                        <c:v>59170925.700000003</c:v>
                      </c:pt>
                      <c:pt idx="3">
                        <c:v>59030501.700000003</c:v>
                      </c:pt>
                      <c:pt idx="4">
                        <c:v>62788846</c:v>
                      </c:pt>
                      <c:pt idx="5">
                        <c:v>60953512</c:v>
                      </c:pt>
                      <c:pt idx="6">
                        <c:v>63078655.700000003</c:v>
                      </c:pt>
                      <c:pt idx="7">
                        <c:v>61576330.299999997</c:v>
                      </c:pt>
                      <c:pt idx="8">
                        <c:v>59716342</c:v>
                      </c:pt>
                      <c:pt idx="9">
                        <c:v>61401985.299999997</c:v>
                      </c:pt>
                      <c:pt idx="10">
                        <c:v>57539817.299999997</c:v>
                      </c:pt>
                      <c:pt idx="11">
                        <c:v>57843155.299999997</c:v>
                      </c:pt>
                      <c:pt idx="12">
                        <c:v>57968374.700000003</c:v>
                      </c:pt>
                      <c:pt idx="13">
                        <c:v>60788706</c:v>
                      </c:pt>
                      <c:pt idx="14">
                        <c:v>61458082.299999997</c:v>
                      </c:pt>
                      <c:pt idx="15">
                        <c:v>62813019.299999997</c:v>
                      </c:pt>
                      <c:pt idx="16">
                        <c:v>60082293</c:v>
                      </c:pt>
                      <c:pt idx="17">
                        <c:v>61097167.299999997</c:v>
                      </c:pt>
                      <c:pt idx="18">
                        <c:v>61195898</c:v>
                      </c:pt>
                      <c:pt idx="19">
                        <c:v>61749498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644-4CB1-9114-892CC5F95E5B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v>Threads fairness execution time avg</c:v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Memory!$B$22:$B$41</c15:sqref>
                        </c15:formulaRef>
                      </c:ext>
                    </c:extLst>
                    <c:strCache>
                      <c:ptCount val="20"/>
                      <c:pt idx="0">
                        <c:v>perf-vipers-db01</c:v>
                      </c:pt>
                      <c:pt idx="1">
                        <c:v>perf-vipers-db02</c:v>
                      </c:pt>
                      <c:pt idx="2">
                        <c:v>perf-vipers-db03</c:v>
                      </c:pt>
                      <c:pt idx="3">
                        <c:v>perf-vipers-db04</c:v>
                      </c:pt>
                      <c:pt idx="4">
                        <c:v>perf-vipers-db05</c:v>
                      </c:pt>
                      <c:pt idx="5">
                        <c:v>perf-vipers-db06</c:v>
                      </c:pt>
                      <c:pt idx="6">
                        <c:v>perf-vipers-db07</c:v>
                      </c:pt>
                      <c:pt idx="7">
                        <c:v>perf-vipers-db08</c:v>
                      </c:pt>
                      <c:pt idx="8">
                        <c:v>perf-vipers-db09</c:v>
                      </c:pt>
                      <c:pt idx="9">
                        <c:v>perf-vipers-db10</c:v>
                      </c:pt>
                      <c:pt idx="10">
                        <c:v>perf-vipers-db11</c:v>
                      </c:pt>
                      <c:pt idx="11">
                        <c:v>perf-vipers-db12</c:v>
                      </c:pt>
                      <c:pt idx="12">
                        <c:v>perf-vipers-db13</c:v>
                      </c:pt>
                      <c:pt idx="13">
                        <c:v>perf-vipers-db14</c:v>
                      </c:pt>
                      <c:pt idx="14">
                        <c:v>perf-vipers-db15</c:v>
                      </c:pt>
                      <c:pt idx="15">
                        <c:v>perf-vipers-db16</c:v>
                      </c:pt>
                      <c:pt idx="16">
                        <c:v>perf-vipers-db17</c:v>
                      </c:pt>
                      <c:pt idx="17">
                        <c:v>perf-vipers-db18</c:v>
                      </c:pt>
                      <c:pt idx="18">
                        <c:v>perf-vipers-db19</c:v>
                      </c:pt>
                      <c:pt idx="19">
                        <c:v>perf-vipers-db20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Memory!$L$22:$L$41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4.3</c:v>
                      </c:pt>
                      <c:pt idx="1">
                        <c:v>4.3</c:v>
                      </c:pt>
                      <c:pt idx="2">
                        <c:v>4.3</c:v>
                      </c:pt>
                      <c:pt idx="3">
                        <c:v>4.3</c:v>
                      </c:pt>
                      <c:pt idx="4">
                        <c:v>4.3</c:v>
                      </c:pt>
                      <c:pt idx="5">
                        <c:v>4.3</c:v>
                      </c:pt>
                      <c:pt idx="6">
                        <c:v>4.3</c:v>
                      </c:pt>
                      <c:pt idx="7">
                        <c:v>4.3</c:v>
                      </c:pt>
                      <c:pt idx="8">
                        <c:v>4.3</c:v>
                      </c:pt>
                      <c:pt idx="9">
                        <c:v>4.3</c:v>
                      </c:pt>
                      <c:pt idx="10">
                        <c:v>4.3</c:v>
                      </c:pt>
                      <c:pt idx="11">
                        <c:v>4.3</c:v>
                      </c:pt>
                      <c:pt idx="12">
                        <c:v>4.3</c:v>
                      </c:pt>
                      <c:pt idx="13">
                        <c:v>4.3</c:v>
                      </c:pt>
                      <c:pt idx="14">
                        <c:v>4.3</c:v>
                      </c:pt>
                      <c:pt idx="15">
                        <c:v>4.3</c:v>
                      </c:pt>
                      <c:pt idx="16">
                        <c:v>4.3</c:v>
                      </c:pt>
                      <c:pt idx="17">
                        <c:v>4.3</c:v>
                      </c:pt>
                      <c:pt idx="18">
                        <c:v>4.3</c:v>
                      </c:pt>
                      <c:pt idx="19">
                        <c:v>4.3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644-4CB1-9114-892CC5F95E5B}"/>
                  </c:ext>
                </c:extLst>
              </c15:ser>
            </c15:filteredBarSeries>
          </c:ext>
        </c:extLst>
      </c:barChart>
      <c:catAx>
        <c:axId val="86937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4070879"/>
        <c:crosses val="autoZero"/>
        <c:auto val="1"/>
        <c:lblAlgn val="ctr"/>
        <c:lblOffset val="100"/>
        <c:noMultiLvlLbl val="0"/>
      </c:catAx>
      <c:valAx>
        <c:axId val="66407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937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10648</xdr:colOff>
      <xdr:row>167</xdr:row>
      <xdr:rowOff>8282</xdr:rowOff>
    </xdr:from>
    <xdr:to>
      <xdr:col>5</xdr:col>
      <xdr:colOff>1191995</xdr:colOff>
      <xdr:row>189</xdr:row>
      <xdr:rowOff>189257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EB120CA-CC5B-4CA0-BB50-A7E9E6040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144</xdr:row>
      <xdr:rowOff>0</xdr:rowOff>
    </xdr:from>
    <xdr:to>
      <xdr:col>6</xdr:col>
      <xdr:colOff>0</xdr:colOff>
      <xdr:row>166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3EC5F5-8BBF-44A1-87A4-9085E9A38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191</xdr:row>
      <xdr:rowOff>6003</xdr:rowOff>
    </xdr:from>
    <xdr:to>
      <xdr:col>6</xdr:col>
      <xdr:colOff>8282</xdr:colOff>
      <xdr:row>214</xdr:row>
      <xdr:rowOff>1242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FC381BE-3921-42B5-B9FD-E6B87651A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9525</xdr:colOff>
      <xdr:row>144</xdr:row>
      <xdr:rowOff>0</xdr:rowOff>
    </xdr:from>
    <xdr:to>
      <xdr:col>11</xdr:col>
      <xdr:colOff>1313585</xdr:colOff>
      <xdr:row>166</xdr:row>
      <xdr:rowOff>180975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7CF1308-F10E-40AD-9ACC-E622B1ABF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1317103</xdr:colOff>
      <xdr:row>144</xdr:row>
      <xdr:rowOff>0</xdr:rowOff>
    </xdr:from>
    <xdr:to>
      <xdr:col>19</xdr:col>
      <xdr:colOff>45846</xdr:colOff>
      <xdr:row>166</xdr:row>
      <xdr:rowOff>179170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AAE5142-EF3D-4DFE-9B84-D699FEA54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1317103</xdr:colOff>
      <xdr:row>167</xdr:row>
      <xdr:rowOff>15843</xdr:rowOff>
    </xdr:from>
    <xdr:to>
      <xdr:col>19</xdr:col>
      <xdr:colOff>45846</xdr:colOff>
      <xdr:row>190</xdr:row>
      <xdr:rowOff>11082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7DB1394-0347-486A-958C-ACBDD6726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9525</xdr:colOff>
      <xdr:row>167</xdr:row>
      <xdr:rowOff>0</xdr:rowOff>
    </xdr:from>
    <xdr:to>
      <xdr:col>11</xdr:col>
      <xdr:colOff>1313585</xdr:colOff>
      <xdr:row>189</xdr:row>
      <xdr:rowOff>180975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2D22979-F14E-45D7-A87C-5F6D98B86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41</xdr:row>
      <xdr:rowOff>185737</xdr:rowOff>
    </xdr:from>
    <xdr:to>
      <xdr:col>5</xdr:col>
      <xdr:colOff>1200150</xdr:colOff>
      <xdr:row>65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FDAAB1-652F-404A-AF67-95C97D274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1214437</xdr:colOff>
      <xdr:row>41</xdr:row>
      <xdr:rowOff>185737</xdr:rowOff>
    </xdr:from>
    <xdr:to>
      <xdr:col>11</xdr:col>
      <xdr:colOff>476250</xdr:colOff>
      <xdr:row>65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A99F1F-C355-412B-AC46-5F8B10364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490537</xdr:colOff>
      <xdr:row>41</xdr:row>
      <xdr:rowOff>185737</xdr:rowOff>
    </xdr:from>
    <xdr:to>
      <xdr:col>21</xdr:col>
      <xdr:colOff>314325</xdr:colOff>
      <xdr:row>65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ECDDC9-9105-41C6-B4D5-9A963AD3B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5</xdr:col>
      <xdr:colOff>1195388</xdr:colOff>
      <xdr:row>88</xdr:row>
      <xdr:rowOff>14288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BD1FF3-4E7C-4773-ABE8-E9A4AA8BD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1190625</xdr:colOff>
      <xdr:row>65</xdr:row>
      <xdr:rowOff>0</xdr:rowOff>
    </xdr:from>
    <xdr:to>
      <xdr:col>11</xdr:col>
      <xdr:colOff>452438</xdr:colOff>
      <xdr:row>88</xdr:row>
      <xdr:rowOff>14288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A1A06DA-8BC3-4B7F-8978-0C701E780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1066799</xdr:colOff>
      <xdr:row>24</xdr:row>
      <xdr:rowOff>4761</xdr:rowOff>
    </xdr:from>
    <xdr:to>
      <xdr:col>5</xdr:col>
      <xdr:colOff>76199</xdr:colOff>
      <xdr:row>47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9904D7-ED11-4D11-894C-114EF3F15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95249</xdr:colOff>
      <xdr:row>24</xdr:row>
      <xdr:rowOff>4761</xdr:rowOff>
    </xdr:from>
    <xdr:to>
      <xdr:col>8</xdr:col>
      <xdr:colOff>419099</xdr:colOff>
      <xdr:row>47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F95E62-141A-481A-9C0D-DFCD2E6F7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428624</xdr:colOff>
      <xdr:row>24</xdr:row>
      <xdr:rowOff>4761</xdr:rowOff>
    </xdr:from>
    <xdr:to>
      <xdr:col>11</xdr:col>
      <xdr:colOff>752474</xdr:colOff>
      <xdr:row>47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50DE30-4431-4220-99BE-0694E4ABC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098F2-E864-4EB3-919F-6DB95A117E6E}">
  <sheetPr filterMode="1"/>
  <dimension ref="A1:N171"/>
  <sheetViews>
    <sheetView zoomScaleNormal="100" workbookViewId="0">
      <pane ySplit="1" topLeftCell="A2" activePane="bottomLeft" state="frozen"/>
      <selection pane="bottomLeft" activeCell="J207" sqref="J207"/>
    </sheetView>
  </sheetViews>
  <sheetFormatPr defaultRowHeight="15" x14ac:dyDescent="0.25"/>
  <cols>
    <col min="1" max="1" width="11.5703125" bestFit="1" customWidth="1"/>
    <col min="2" max="2" width="16" style="3" bestFit="1" customWidth="1"/>
    <col min="3" max="3" width="31.7109375" style="2" bestFit="1" customWidth="1"/>
    <col min="4" max="4" width="17" style="2" bestFit="1" customWidth="1"/>
    <col min="5" max="5" width="18.85546875" style="2" bestFit="1" customWidth="1"/>
    <col min="6" max="6" width="17.85546875" style="2" bestFit="1" customWidth="1"/>
    <col min="7" max="7" width="17.42578125" style="2" bestFit="1" customWidth="1"/>
    <col min="8" max="8" width="18.140625" style="2" bestFit="1" customWidth="1"/>
    <col min="9" max="9" width="6.42578125" style="2" bestFit="1" customWidth="1"/>
    <col min="10" max="10" width="18.140625" style="2" bestFit="1" customWidth="1"/>
    <col min="11" max="11" width="21.28515625" style="2" bestFit="1" customWidth="1"/>
    <col min="12" max="12" width="24.42578125" style="2" bestFit="1" customWidth="1"/>
    <col min="13" max="13" width="23.7109375" style="2" bestFit="1" customWidth="1"/>
    <col min="14" max="14" width="26.7109375" style="2" bestFit="1" customWidth="1"/>
  </cols>
  <sheetData>
    <row r="1" spans="1:14" x14ac:dyDescent="0.25">
      <c r="A1" s="1" t="s">
        <v>1</v>
      </c>
      <c r="B1" s="3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idden="1" x14ac:dyDescent="0.25">
      <c r="A2" s="1" t="s">
        <v>15</v>
      </c>
      <c r="B2" s="3" t="s">
        <v>14</v>
      </c>
      <c r="C2" s="2">
        <v>2501.3000000000002</v>
      </c>
      <c r="D2" s="2">
        <v>10</v>
      </c>
      <c r="E2" s="2">
        <v>25030.7</v>
      </c>
      <c r="F2" s="2">
        <v>0.4</v>
      </c>
      <c r="G2" s="2">
        <v>0.4</v>
      </c>
      <c r="H2" s="2">
        <v>2.5</v>
      </c>
      <c r="I2" s="2">
        <v>0.5</v>
      </c>
      <c r="J2" s="2">
        <v>9996.7000000000007</v>
      </c>
      <c r="K2" s="2">
        <v>25030.7</v>
      </c>
      <c r="L2" s="2">
        <v>0</v>
      </c>
      <c r="M2" s="2">
        <v>10</v>
      </c>
      <c r="N2" s="2">
        <v>0</v>
      </c>
    </row>
    <row r="3" spans="1:14" hidden="1" x14ac:dyDescent="0.25">
      <c r="A3" s="1" t="s">
        <v>16</v>
      </c>
      <c r="B3" s="1" t="s">
        <v>14</v>
      </c>
      <c r="C3" s="2">
        <v>19137.5</v>
      </c>
      <c r="D3" s="2">
        <v>10</v>
      </c>
      <c r="E3" s="2">
        <v>191478.7</v>
      </c>
      <c r="F3" s="2">
        <v>0.4</v>
      </c>
      <c r="G3" s="2">
        <v>0.4</v>
      </c>
      <c r="H3" s="2">
        <v>11.5</v>
      </c>
      <c r="I3" s="2">
        <v>0.7</v>
      </c>
      <c r="J3" s="2">
        <v>79945.2</v>
      </c>
      <c r="K3" s="2">
        <v>23934.799999999999</v>
      </c>
      <c r="L3" s="2">
        <v>245.9</v>
      </c>
      <c r="M3" s="2">
        <v>10</v>
      </c>
      <c r="N3" s="2">
        <v>0</v>
      </c>
    </row>
    <row r="4" spans="1:14" hidden="1" x14ac:dyDescent="0.25">
      <c r="A4" s="1" t="s">
        <v>17</v>
      </c>
      <c r="B4" s="1" t="s">
        <v>14</v>
      </c>
      <c r="C4" s="2">
        <v>25764.7</v>
      </c>
      <c r="D4" s="2">
        <v>10</v>
      </c>
      <c r="E4" s="2">
        <v>257734.7</v>
      </c>
      <c r="F4" s="2">
        <v>0.4</v>
      </c>
      <c r="G4" s="2">
        <v>0.5</v>
      </c>
      <c r="H4" s="2">
        <v>15.7</v>
      </c>
      <c r="I4" s="2">
        <v>0.5</v>
      </c>
      <c r="J4" s="2">
        <v>119891.8</v>
      </c>
      <c r="K4" s="2">
        <v>21477.9</v>
      </c>
      <c r="L4" s="2">
        <v>1307.9000000000001</v>
      </c>
      <c r="M4" s="2">
        <v>10</v>
      </c>
      <c r="N4" s="2">
        <v>0</v>
      </c>
    </row>
    <row r="5" spans="1:14" hidden="1" x14ac:dyDescent="0.25">
      <c r="A5" s="1" t="s">
        <v>18</v>
      </c>
      <c r="B5" s="1" t="s">
        <v>14</v>
      </c>
      <c r="C5" s="2">
        <v>27478.799999999999</v>
      </c>
      <c r="D5" s="2">
        <v>10.1</v>
      </c>
      <c r="E5" s="2">
        <v>279186.3</v>
      </c>
      <c r="F5" s="2">
        <v>0.3</v>
      </c>
      <c r="G5" s="2">
        <v>0.6</v>
      </c>
      <c r="H5" s="2">
        <v>64.400000000000006</v>
      </c>
      <c r="I5" s="2">
        <v>0.7</v>
      </c>
      <c r="J5" s="2">
        <v>159749.20000000001</v>
      </c>
      <c r="K5" s="2">
        <v>17449.099999999999</v>
      </c>
      <c r="L5" s="2">
        <v>2296.6</v>
      </c>
      <c r="M5" s="2">
        <v>10</v>
      </c>
      <c r="N5" s="2">
        <v>0</v>
      </c>
    </row>
    <row r="6" spans="1:14" hidden="1" x14ac:dyDescent="0.25">
      <c r="A6" s="1" t="s">
        <v>19</v>
      </c>
      <c r="B6" s="1" t="s">
        <v>14</v>
      </c>
      <c r="C6" s="2">
        <v>20021.400000000001</v>
      </c>
      <c r="D6" s="2">
        <v>10</v>
      </c>
      <c r="E6" s="2">
        <v>200442.3</v>
      </c>
      <c r="F6" s="2">
        <v>0.4</v>
      </c>
      <c r="G6" s="2">
        <v>1.6</v>
      </c>
      <c r="H6" s="2">
        <v>133.4</v>
      </c>
      <c r="I6" s="2">
        <v>2.6</v>
      </c>
      <c r="J6" s="2">
        <v>318487.5</v>
      </c>
      <c r="K6" s="2">
        <v>6263.8</v>
      </c>
      <c r="L6" s="2">
        <v>921</v>
      </c>
      <c r="M6" s="2">
        <v>10</v>
      </c>
      <c r="N6" s="2">
        <v>0</v>
      </c>
    </row>
    <row r="7" spans="1:14" hidden="1" x14ac:dyDescent="0.25">
      <c r="A7" s="1" t="s">
        <v>20</v>
      </c>
      <c r="B7" s="1" t="s">
        <v>14</v>
      </c>
      <c r="C7" s="2">
        <v>21617</v>
      </c>
      <c r="D7" s="2">
        <v>10</v>
      </c>
      <c r="E7" s="2">
        <v>217152.3</v>
      </c>
      <c r="F7" s="2">
        <v>0.4</v>
      </c>
      <c r="G7" s="2">
        <v>3</v>
      </c>
      <c r="H7" s="2">
        <v>176</v>
      </c>
      <c r="I7" s="2">
        <v>20.2</v>
      </c>
      <c r="J7" s="2">
        <v>633988.6</v>
      </c>
      <c r="K7" s="2">
        <v>3393</v>
      </c>
      <c r="L7" s="2">
        <v>834.8</v>
      </c>
      <c r="M7" s="2">
        <v>9.9</v>
      </c>
      <c r="N7" s="2">
        <v>0.1</v>
      </c>
    </row>
    <row r="8" spans="1:14" x14ac:dyDescent="0.25">
      <c r="A8" s="1" t="s">
        <v>21</v>
      </c>
      <c r="B8" s="1" t="s">
        <v>14</v>
      </c>
      <c r="C8" s="2">
        <v>20845.900000000001</v>
      </c>
      <c r="D8" s="2">
        <v>10.1</v>
      </c>
      <c r="E8" s="2">
        <v>211149.3</v>
      </c>
      <c r="F8" s="2">
        <v>0.4</v>
      </c>
      <c r="G8" s="2">
        <v>6</v>
      </c>
      <c r="H8" s="2">
        <v>461</v>
      </c>
      <c r="I8" s="2">
        <v>41</v>
      </c>
      <c r="J8" s="2">
        <v>1262935</v>
      </c>
      <c r="K8" s="2">
        <v>1649.6</v>
      </c>
      <c r="L8" s="2">
        <v>312.60000000000002</v>
      </c>
      <c r="M8" s="2">
        <v>9.9</v>
      </c>
      <c r="N8" s="2">
        <v>0.1</v>
      </c>
    </row>
    <row r="9" spans="1:14" hidden="1" x14ac:dyDescent="0.25">
      <c r="A9" s="1" t="s">
        <v>15</v>
      </c>
      <c r="B9" s="3" t="s">
        <v>22</v>
      </c>
      <c r="C9" s="2">
        <v>2574.9</v>
      </c>
      <c r="D9" s="2">
        <v>10</v>
      </c>
      <c r="E9" s="2">
        <v>25766</v>
      </c>
      <c r="F9" s="2">
        <v>0.4</v>
      </c>
      <c r="G9" s="2">
        <v>0.4</v>
      </c>
      <c r="H9" s="2">
        <v>2</v>
      </c>
      <c r="I9" s="2">
        <v>0.5</v>
      </c>
      <c r="J9" s="2">
        <v>9996.6</v>
      </c>
      <c r="K9" s="2">
        <v>25766</v>
      </c>
      <c r="L9" s="2">
        <v>0</v>
      </c>
      <c r="M9" s="2">
        <v>10</v>
      </c>
      <c r="N9" s="2">
        <v>0</v>
      </c>
    </row>
    <row r="10" spans="1:14" hidden="1" x14ac:dyDescent="0.25">
      <c r="A10" s="1" t="s">
        <v>16</v>
      </c>
      <c r="B10" s="1" t="s">
        <v>22</v>
      </c>
      <c r="C10" s="2">
        <v>19375.7</v>
      </c>
      <c r="D10" s="2">
        <v>10</v>
      </c>
      <c r="E10" s="2">
        <v>193828.7</v>
      </c>
      <c r="F10" s="2">
        <v>0.4</v>
      </c>
      <c r="G10" s="2">
        <v>0.4</v>
      </c>
      <c r="H10" s="2">
        <v>9.4</v>
      </c>
      <c r="I10" s="2">
        <v>0.7</v>
      </c>
      <c r="J10" s="2">
        <v>79945.2</v>
      </c>
      <c r="K10" s="2">
        <v>24228.6</v>
      </c>
      <c r="L10" s="2">
        <v>407.4</v>
      </c>
      <c r="M10" s="2">
        <v>10</v>
      </c>
      <c r="N10" s="2">
        <v>0</v>
      </c>
    </row>
    <row r="11" spans="1:14" hidden="1" x14ac:dyDescent="0.25">
      <c r="A11" s="1" t="s">
        <v>17</v>
      </c>
      <c r="B11" s="1" t="s">
        <v>22</v>
      </c>
      <c r="C11" s="2">
        <v>24832.5</v>
      </c>
      <c r="D11" s="2">
        <v>10</v>
      </c>
      <c r="E11" s="2">
        <v>248542</v>
      </c>
      <c r="F11" s="2">
        <v>0.4</v>
      </c>
      <c r="G11" s="2">
        <v>0.5</v>
      </c>
      <c r="H11" s="2">
        <v>15.4</v>
      </c>
      <c r="I11" s="2">
        <v>0.6</v>
      </c>
      <c r="J11" s="2">
        <v>119879.7</v>
      </c>
      <c r="K11" s="2">
        <v>20711.8</v>
      </c>
      <c r="L11" s="2">
        <v>2306.5</v>
      </c>
      <c r="M11" s="2">
        <v>10</v>
      </c>
      <c r="N11" s="2">
        <v>0</v>
      </c>
    </row>
    <row r="12" spans="1:14" hidden="1" x14ac:dyDescent="0.25">
      <c r="A12" s="1" t="s">
        <v>18</v>
      </c>
      <c r="B12" s="1" t="s">
        <v>22</v>
      </c>
      <c r="C12" s="2">
        <v>20617.599999999999</v>
      </c>
      <c r="D12" s="2">
        <v>10</v>
      </c>
      <c r="E12" s="2">
        <v>206219.7</v>
      </c>
      <c r="F12" s="2">
        <v>0.4</v>
      </c>
      <c r="G12" s="2">
        <v>0.8</v>
      </c>
      <c r="H12" s="2">
        <v>127.1</v>
      </c>
      <c r="I12" s="2">
        <v>0.5</v>
      </c>
      <c r="J12" s="2">
        <v>159755.1</v>
      </c>
      <c r="K12" s="2">
        <v>12888.7</v>
      </c>
      <c r="L12" s="2">
        <v>1129.3</v>
      </c>
      <c r="M12" s="2">
        <v>10</v>
      </c>
      <c r="N12" s="2">
        <v>0</v>
      </c>
    </row>
    <row r="13" spans="1:14" hidden="1" x14ac:dyDescent="0.25">
      <c r="A13" s="1" t="s">
        <v>19</v>
      </c>
      <c r="B13" s="1" t="s">
        <v>22</v>
      </c>
      <c r="C13" s="2">
        <v>22324.799999999999</v>
      </c>
      <c r="D13" s="2">
        <v>10</v>
      </c>
      <c r="E13" s="2">
        <v>223600</v>
      </c>
      <c r="F13" s="2">
        <v>0.4</v>
      </c>
      <c r="G13" s="2">
        <v>1.4</v>
      </c>
      <c r="H13" s="2">
        <v>141.80000000000001</v>
      </c>
      <c r="I13" s="2">
        <v>1.2</v>
      </c>
      <c r="J13" s="2">
        <v>318873.5</v>
      </c>
      <c r="K13" s="2">
        <v>6987.5</v>
      </c>
      <c r="L13" s="2">
        <v>1060.2</v>
      </c>
      <c r="M13" s="2">
        <v>10</v>
      </c>
      <c r="N13" s="2">
        <v>0</v>
      </c>
    </row>
    <row r="14" spans="1:14" hidden="1" x14ac:dyDescent="0.25">
      <c r="A14" s="1" t="s">
        <v>20</v>
      </c>
      <c r="B14" s="1" t="s">
        <v>22</v>
      </c>
      <c r="C14" s="2">
        <v>25139.1</v>
      </c>
      <c r="D14" s="2">
        <v>10</v>
      </c>
      <c r="E14" s="2">
        <v>252022.7</v>
      </c>
      <c r="F14" s="2">
        <v>0.4</v>
      </c>
      <c r="G14" s="2">
        <v>2.5</v>
      </c>
      <c r="H14" s="2">
        <v>204.3</v>
      </c>
      <c r="I14" s="2">
        <v>19.3</v>
      </c>
      <c r="J14" s="2">
        <v>633735.80000000005</v>
      </c>
      <c r="K14" s="2">
        <v>3937.9</v>
      </c>
      <c r="L14" s="2">
        <v>567.20000000000005</v>
      </c>
      <c r="M14" s="2">
        <v>9.9</v>
      </c>
      <c r="N14" s="2">
        <v>0.1</v>
      </c>
    </row>
    <row r="15" spans="1:14" x14ac:dyDescent="0.25">
      <c r="A15" s="1" t="s">
        <v>21</v>
      </c>
      <c r="B15" s="1" t="s">
        <v>22</v>
      </c>
      <c r="C15" s="2">
        <v>22656.1</v>
      </c>
      <c r="D15" s="2">
        <v>10.1</v>
      </c>
      <c r="E15" s="2">
        <v>227964</v>
      </c>
      <c r="F15" s="2">
        <v>0.3</v>
      </c>
      <c r="G15" s="2">
        <v>5.6</v>
      </c>
      <c r="H15" s="2">
        <v>376.8</v>
      </c>
      <c r="I15" s="2">
        <v>41</v>
      </c>
      <c r="J15" s="2">
        <v>1256236.8999999999</v>
      </c>
      <c r="K15" s="2">
        <v>1781</v>
      </c>
      <c r="L15" s="2">
        <v>503.2</v>
      </c>
      <c r="M15" s="2">
        <v>9.8000000000000007</v>
      </c>
      <c r="N15" s="2">
        <v>0.1</v>
      </c>
    </row>
    <row r="16" spans="1:14" hidden="1" x14ac:dyDescent="0.25">
      <c r="A16" s="1" t="s">
        <v>15</v>
      </c>
      <c r="B16" s="3" t="s">
        <v>23</v>
      </c>
      <c r="C16" s="2">
        <v>2629</v>
      </c>
      <c r="D16" s="2">
        <v>10</v>
      </c>
      <c r="E16" s="2">
        <v>26307.7</v>
      </c>
      <c r="F16" s="2">
        <v>0.4</v>
      </c>
      <c r="G16" s="2">
        <v>0.4</v>
      </c>
      <c r="H16" s="2">
        <v>1.6</v>
      </c>
      <c r="I16" s="2">
        <v>0.5</v>
      </c>
      <c r="J16" s="2">
        <v>9996.6</v>
      </c>
      <c r="K16" s="2">
        <v>26307.7</v>
      </c>
      <c r="L16" s="2">
        <v>0</v>
      </c>
      <c r="M16" s="2">
        <v>10</v>
      </c>
      <c r="N16" s="2">
        <v>0</v>
      </c>
    </row>
    <row r="17" spans="1:14" hidden="1" x14ac:dyDescent="0.25">
      <c r="A17" s="1" t="s">
        <v>16</v>
      </c>
      <c r="B17" s="1" t="s">
        <v>23</v>
      </c>
      <c r="C17" s="2">
        <v>19047.400000000001</v>
      </c>
      <c r="D17" s="2">
        <v>10</v>
      </c>
      <c r="E17" s="2">
        <v>190567.7</v>
      </c>
      <c r="F17" s="2">
        <v>0.4</v>
      </c>
      <c r="G17" s="2">
        <v>0.4</v>
      </c>
      <c r="H17" s="2">
        <v>9.1999999999999993</v>
      </c>
      <c r="I17" s="2">
        <v>0.7</v>
      </c>
      <c r="J17" s="2">
        <v>79943.899999999994</v>
      </c>
      <c r="K17" s="2">
        <v>23821</v>
      </c>
      <c r="L17" s="2">
        <v>208</v>
      </c>
      <c r="M17" s="2">
        <v>10</v>
      </c>
      <c r="N17" s="2">
        <v>0</v>
      </c>
    </row>
    <row r="18" spans="1:14" hidden="1" x14ac:dyDescent="0.25">
      <c r="A18" s="1" t="s">
        <v>17</v>
      </c>
      <c r="B18" s="1" t="s">
        <v>23</v>
      </c>
      <c r="C18" s="2">
        <v>24362.6</v>
      </c>
      <c r="D18" s="2">
        <v>10</v>
      </c>
      <c r="E18" s="2">
        <v>243677.7</v>
      </c>
      <c r="F18" s="2">
        <v>0.4</v>
      </c>
      <c r="G18" s="2">
        <v>0.5</v>
      </c>
      <c r="H18" s="2">
        <v>22.1</v>
      </c>
      <c r="I18" s="2">
        <v>0.5</v>
      </c>
      <c r="J18" s="2">
        <v>119888.1</v>
      </c>
      <c r="K18" s="2">
        <v>20306.5</v>
      </c>
      <c r="L18" s="2">
        <v>1933.2</v>
      </c>
      <c r="M18" s="2">
        <v>10</v>
      </c>
      <c r="N18" s="2">
        <v>0</v>
      </c>
    </row>
    <row r="19" spans="1:14" hidden="1" x14ac:dyDescent="0.25">
      <c r="A19" s="1" t="s">
        <v>18</v>
      </c>
      <c r="B19" s="1" t="s">
        <v>23</v>
      </c>
      <c r="C19" s="2">
        <v>25142.6</v>
      </c>
      <c r="D19" s="2">
        <v>10</v>
      </c>
      <c r="E19" s="2">
        <v>251580.3</v>
      </c>
      <c r="F19" s="2">
        <v>0.4</v>
      </c>
      <c r="G19" s="2">
        <v>0.7</v>
      </c>
      <c r="H19" s="2">
        <v>78.3</v>
      </c>
      <c r="I19" s="2">
        <v>0.5</v>
      </c>
      <c r="J19" s="2">
        <v>159772.9</v>
      </c>
      <c r="K19" s="2">
        <v>15723.8</v>
      </c>
      <c r="L19" s="2">
        <v>1724.7</v>
      </c>
      <c r="M19" s="2">
        <v>10</v>
      </c>
      <c r="N19" s="2">
        <v>0</v>
      </c>
    </row>
    <row r="20" spans="1:14" hidden="1" x14ac:dyDescent="0.25">
      <c r="A20" s="1" t="s">
        <v>19</v>
      </c>
      <c r="B20" s="1" t="s">
        <v>23</v>
      </c>
      <c r="C20" s="2">
        <v>25316.400000000001</v>
      </c>
      <c r="D20" s="2">
        <v>10</v>
      </c>
      <c r="E20" s="2">
        <v>253443.3</v>
      </c>
      <c r="F20" s="2">
        <v>0.4</v>
      </c>
      <c r="G20" s="2">
        <v>1.3</v>
      </c>
      <c r="H20" s="2">
        <v>493.8</v>
      </c>
      <c r="I20" s="2">
        <v>1</v>
      </c>
      <c r="J20" s="2">
        <v>318812.09999999998</v>
      </c>
      <c r="K20" s="2">
        <v>7920.1</v>
      </c>
      <c r="L20" s="2">
        <v>1172.9000000000001</v>
      </c>
      <c r="M20" s="2">
        <v>10</v>
      </c>
      <c r="N20" s="2">
        <v>0</v>
      </c>
    </row>
    <row r="21" spans="1:14" hidden="1" x14ac:dyDescent="0.25">
      <c r="A21" s="1" t="s">
        <v>20</v>
      </c>
      <c r="B21" s="1" t="s">
        <v>23</v>
      </c>
      <c r="C21" s="2">
        <v>22082.2</v>
      </c>
      <c r="D21" s="2">
        <v>10.1</v>
      </c>
      <c r="E21" s="2">
        <v>222673.3</v>
      </c>
      <c r="F21" s="2">
        <v>0.4</v>
      </c>
      <c r="G21" s="2">
        <v>2.9</v>
      </c>
      <c r="H21" s="2">
        <v>187.4</v>
      </c>
      <c r="I21" s="2">
        <v>21.9</v>
      </c>
      <c r="J21" s="2">
        <v>635304.19999999995</v>
      </c>
      <c r="K21" s="2">
        <v>3479.3</v>
      </c>
      <c r="L21" s="2">
        <v>604</v>
      </c>
      <c r="M21" s="2">
        <v>9.9</v>
      </c>
      <c r="N21" s="2">
        <v>0.1</v>
      </c>
    </row>
    <row r="22" spans="1:14" x14ac:dyDescent="0.25">
      <c r="A22" s="1" t="s">
        <v>21</v>
      </c>
      <c r="B22" s="1" t="s">
        <v>23</v>
      </c>
      <c r="C22" s="2">
        <v>21749.5</v>
      </c>
      <c r="D22" s="2">
        <v>10.199999999999999</v>
      </c>
      <c r="E22" s="2">
        <v>222704.3</v>
      </c>
      <c r="F22" s="2">
        <v>0.4</v>
      </c>
      <c r="G22" s="2">
        <v>5.7</v>
      </c>
      <c r="H22" s="2">
        <v>385.7</v>
      </c>
      <c r="I22" s="2">
        <v>40.700000000000003</v>
      </c>
      <c r="J22" s="2">
        <v>1250801.5</v>
      </c>
      <c r="K22" s="2">
        <v>1739.9</v>
      </c>
      <c r="L22" s="2">
        <v>363.3</v>
      </c>
      <c r="M22" s="2">
        <v>9.8000000000000007</v>
      </c>
      <c r="N22" s="2">
        <v>0.2</v>
      </c>
    </row>
    <row r="23" spans="1:14" hidden="1" x14ac:dyDescent="0.25">
      <c r="A23" s="1" t="s">
        <v>15</v>
      </c>
      <c r="B23" s="3" t="s">
        <v>24</v>
      </c>
      <c r="C23" s="2">
        <v>2515.1</v>
      </c>
      <c r="D23" s="2">
        <v>10</v>
      </c>
      <c r="E23" s="2">
        <v>25168.3</v>
      </c>
      <c r="F23" s="2">
        <v>0.4</v>
      </c>
      <c r="G23" s="2">
        <v>0.4</v>
      </c>
      <c r="H23" s="2">
        <v>2.2000000000000002</v>
      </c>
      <c r="I23" s="2">
        <v>0.5</v>
      </c>
      <c r="J23" s="2">
        <v>9996.6</v>
      </c>
      <c r="K23" s="2">
        <v>25168.3</v>
      </c>
      <c r="L23" s="2">
        <v>0</v>
      </c>
      <c r="M23" s="2">
        <v>10</v>
      </c>
      <c r="N23" s="2">
        <v>0</v>
      </c>
    </row>
    <row r="24" spans="1:14" hidden="1" x14ac:dyDescent="0.25">
      <c r="A24" s="1" t="s">
        <v>16</v>
      </c>
      <c r="B24" s="1" t="s">
        <v>24</v>
      </c>
      <c r="C24" s="2">
        <v>19050</v>
      </c>
      <c r="D24" s="2">
        <v>10</v>
      </c>
      <c r="E24" s="2">
        <v>190566.7</v>
      </c>
      <c r="F24" s="2">
        <v>0.4</v>
      </c>
      <c r="G24" s="2">
        <v>0.4</v>
      </c>
      <c r="H24" s="2">
        <v>9.5</v>
      </c>
      <c r="I24" s="2">
        <v>0.8</v>
      </c>
      <c r="J24" s="2">
        <v>79952.2</v>
      </c>
      <c r="K24" s="2">
        <v>23820.799999999999</v>
      </c>
      <c r="L24" s="2">
        <v>1025.9000000000001</v>
      </c>
      <c r="M24" s="2">
        <v>10</v>
      </c>
      <c r="N24" s="2">
        <v>0</v>
      </c>
    </row>
    <row r="25" spans="1:14" hidden="1" x14ac:dyDescent="0.25">
      <c r="A25" s="1" t="s">
        <v>17</v>
      </c>
      <c r="B25" s="1" t="s">
        <v>24</v>
      </c>
      <c r="C25" s="2">
        <v>20547</v>
      </c>
      <c r="D25" s="2">
        <v>10</v>
      </c>
      <c r="E25" s="2">
        <v>205510</v>
      </c>
      <c r="F25" s="2">
        <v>0.3</v>
      </c>
      <c r="G25" s="2">
        <v>0.6</v>
      </c>
      <c r="H25" s="2">
        <v>21.6</v>
      </c>
      <c r="I25" s="2">
        <v>0.5</v>
      </c>
      <c r="J25" s="2">
        <v>119895</v>
      </c>
      <c r="K25" s="2">
        <v>17125.8</v>
      </c>
      <c r="L25" s="2">
        <v>828</v>
      </c>
      <c r="M25" s="2">
        <v>10</v>
      </c>
      <c r="N25" s="2">
        <v>0</v>
      </c>
    </row>
    <row r="26" spans="1:14" hidden="1" x14ac:dyDescent="0.25">
      <c r="A26" s="1" t="s">
        <v>18</v>
      </c>
      <c r="B26" s="1" t="s">
        <v>24</v>
      </c>
      <c r="C26" s="2">
        <v>21178.6</v>
      </c>
      <c r="D26" s="2">
        <v>10</v>
      </c>
      <c r="E26" s="2">
        <v>211827</v>
      </c>
      <c r="F26" s="2">
        <v>0.4</v>
      </c>
      <c r="G26" s="2">
        <v>0.8</v>
      </c>
      <c r="H26" s="2">
        <v>101.4</v>
      </c>
      <c r="I26" s="2">
        <v>0.5</v>
      </c>
      <c r="J26" s="2">
        <v>159731.6</v>
      </c>
      <c r="K26" s="2">
        <v>13239.2</v>
      </c>
      <c r="L26" s="2">
        <v>1202.4000000000001</v>
      </c>
      <c r="M26" s="2">
        <v>10</v>
      </c>
      <c r="N26" s="2">
        <v>0</v>
      </c>
    </row>
    <row r="27" spans="1:14" hidden="1" x14ac:dyDescent="0.25">
      <c r="A27" s="1" t="s">
        <v>19</v>
      </c>
      <c r="B27" s="1" t="s">
        <v>24</v>
      </c>
      <c r="C27" s="2">
        <v>21671.7</v>
      </c>
      <c r="D27" s="2">
        <v>10</v>
      </c>
      <c r="E27" s="2">
        <v>217059.3</v>
      </c>
      <c r="F27" s="2">
        <v>0.4</v>
      </c>
      <c r="G27" s="2">
        <v>1.5</v>
      </c>
      <c r="H27" s="2">
        <v>131.9</v>
      </c>
      <c r="I27" s="2">
        <v>1.9</v>
      </c>
      <c r="J27" s="2">
        <v>318284.7</v>
      </c>
      <c r="K27" s="2">
        <v>6783.1</v>
      </c>
      <c r="L27" s="2">
        <v>925.8</v>
      </c>
      <c r="M27" s="2">
        <v>9.9</v>
      </c>
      <c r="N27" s="2">
        <v>0</v>
      </c>
    </row>
    <row r="28" spans="1:14" hidden="1" x14ac:dyDescent="0.25">
      <c r="A28" s="1" t="s">
        <v>20</v>
      </c>
      <c r="B28" s="1" t="s">
        <v>24</v>
      </c>
      <c r="C28" s="2">
        <v>22887.7</v>
      </c>
      <c r="D28" s="2">
        <v>10.1</v>
      </c>
      <c r="E28" s="2">
        <v>230577</v>
      </c>
      <c r="F28" s="2">
        <v>0.4</v>
      </c>
      <c r="G28" s="2">
        <v>2.8</v>
      </c>
      <c r="H28" s="2">
        <v>211.5</v>
      </c>
      <c r="I28" s="2">
        <v>19.8</v>
      </c>
      <c r="J28" s="2">
        <v>634490.69999999995</v>
      </c>
      <c r="K28" s="2">
        <v>3602.8</v>
      </c>
      <c r="L28" s="2">
        <v>875.2</v>
      </c>
      <c r="M28" s="2">
        <v>9.9</v>
      </c>
      <c r="N28" s="2">
        <v>0.1</v>
      </c>
    </row>
    <row r="29" spans="1:14" x14ac:dyDescent="0.25">
      <c r="A29" s="1" t="s">
        <v>21</v>
      </c>
      <c r="B29" s="1" t="s">
        <v>24</v>
      </c>
      <c r="C29" s="2">
        <v>20710</v>
      </c>
      <c r="D29" s="2">
        <v>10.199999999999999</v>
      </c>
      <c r="E29" s="2">
        <v>212227</v>
      </c>
      <c r="F29" s="2">
        <v>0.4</v>
      </c>
      <c r="G29" s="2">
        <v>5.9</v>
      </c>
      <c r="H29" s="2">
        <v>407.4</v>
      </c>
      <c r="I29" s="2">
        <v>42.9</v>
      </c>
      <c r="J29" s="2">
        <v>1254009.6000000001</v>
      </c>
      <c r="K29" s="2">
        <v>1658</v>
      </c>
      <c r="L29" s="2">
        <v>432.1</v>
      </c>
      <c r="M29" s="2">
        <v>9.8000000000000007</v>
      </c>
      <c r="N29" s="2">
        <v>0.2</v>
      </c>
    </row>
    <row r="30" spans="1:14" hidden="1" x14ac:dyDescent="0.25">
      <c r="A30" s="1" t="s">
        <v>15</v>
      </c>
      <c r="B30" s="3" t="s">
        <v>25</v>
      </c>
      <c r="C30" s="2">
        <v>2611.5</v>
      </c>
      <c r="D30" s="2">
        <v>10</v>
      </c>
      <c r="E30" s="2">
        <v>26132.7</v>
      </c>
      <c r="F30" s="2">
        <v>0.4</v>
      </c>
      <c r="G30" s="2">
        <v>0.4</v>
      </c>
      <c r="H30" s="2">
        <v>1.9</v>
      </c>
      <c r="I30" s="2">
        <v>0.5</v>
      </c>
      <c r="J30" s="2">
        <v>9996.7000000000007</v>
      </c>
      <c r="K30" s="2">
        <v>26132.7</v>
      </c>
      <c r="L30" s="2">
        <v>0</v>
      </c>
      <c r="M30" s="2">
        <v>10</v>
      </c>
      <c r="N30" s="2">
        <v>0</v>
      </c>
    </row>
    <row r="31" spans="1:14" hidden="1" x14ac:dyDescent="0.25">
      <c r="A31" s="1" t="s">
        <v>16</v>
      </c>
      <c r="B31" s="1" t="s">
        <v>25</v>
      </c>
      <c r="C31" s="2">
        <v>19089.2</v>
      </c>
      <c r="D31" s="2">
        <v>10</v>
      </c>
      <c r="E31" s="2">
        <v>190990.7</v>
      </c>
      <c r="F31" s="2">
        <v>0.3</v>
      </c>
      <c r="G31" s="2">
        <v>0.4</v>
      </c>
      <c r="H31" s="2">
        <v>10</v>
      </c>
      <c r="I31" s="2">
        <v>0.7</v>
      </c>
      <c r="J31" s="2">
        <v>79949.2</v>
      </c>
      <c r="K31" s="2">
        <v>23873.8</v>
      </c>
      <c r="L31" s="2">
        <v>246.4</v>
      </c>
      <c r="M31" s="2">
        <v>10</v>
      </c>
      <c r="N31" s="2">
        <v>0</v>
      </c>
    </row>
    <row r="32" spans="1:14" hidden="1" x14ac:dyDescent="0.25">
      <c r="A32" s="1" t="s">
        <v>17</v>
      </c>
      <c r="B32" s="1" t="s">
        <v>25</v>
      </c>
      <c r="C32" s="2">
        <v>23693.5</v>
      </c>
      <c r="D32" s="2">
        <v>10</v>
      </c>
      <c r="E32" s="2">
        <v>237103.3</v>
      </c>
      <c r="F32" s="2">
        <v>0.3</v>
      </c>
      <c r="G32" s="2">
        <v>0.5</v>
      </c>
      <c r="H32" s="2">
        <v>18</v>
      </c>
      <c r="I32" s="2">
        <v>0.6</v>
      </c>
      <c r="J32" s="2">
        <v>119876.7</v>
      </c>
      <c r="K32" s="2">
        <v>19758.599999999999</v>
      </c>
      <c r="L32" s="2">
        <v>1007.7</v>
      </c>
      <c r="M32" s="2">
        <v>10</v>
      </c>
      <c r="N32" s="2">
        <v>0</v>
      </c>
    </row>
    <row r="33" spans="1:14" hidden="1" x14ac:dyDescent="0.25">
      <c r="A33" s="1" t="s">
        <v>18</v>
      </c>
      <c r="B33" s="1" t="s">
        <v>25</v>
      </c>
      <c r="C33" s="2">
        <v>20918.8</v>
      </c>
      <c r="D33" s="2">
        <v>10</v>
      </c>
      <c r="E33" s="2">
        <v>209233.7</v>
      </c>
      <c r="F33" s="2">
        <v>0.4</v>
      </c>
      <c r="G33" s="2">
        <v>0.8</v>
      </c>
      <c r="H33" s="2">
        <v>65.7</v>
      </c>
      <c r="I33" s="2">
        <v>0.5</v>
      </c>
      <c r="J33" s="2">
        <v>159753.4</v>
      </c>
      <c r="K33" s="2">
        <v>13077.1</v>
      </c>
      <c r="L33" s="2">
        <v>1394.5</v>
      </c>
      <c r="M33" s="2">
        <v>10</v>
      </c>
      <c r="N33" s="2">
        <v>0</v>
      </c>
    </row>
    <row r="34" spans="1:14" hidden="1" x14ac:dyDescent="0.25">
      <c r="A34" s="1" t="s">
        <v>19</v>
      </c>
      <c r="B34" s="1" t="s">
        <v>25</v>
      </c>
      <c r="C34" s="2">
        <v>24353.599999999999</v>
      </c>
      <c r="D34" s="2">
        <v>10</v>
      </c>
      <c r="E34" s="2">
        <v>244285.3</v>
      </c>
      <c r="F34" s="2">
        <v>0.4</v>
      </c>
      <c r="G34" s="2">
        <v>1.4</v>
      </c>
      <c r="H34" s="2">
        <v>489.5</v>
      </c>
      <c r="I34" s="2">
        <v>1.4</v>
      </c>
      <c r="J34" s="2">
        <v>318589.40000000002</v>
      </c>
      <c r="K34" s="2">
        <v>7633.9</v>
      </c>
      <c r="L34" s="2">
        <v>1288.0999999999999</v>
      </c>
      <c r="M34" s="2">
        <v>10</v>
      </c>
      <c r="N34" s="2">
        <v>0</v>
      </c>
    </row>
    <row r="35" spans="1:14" hidden="1" x14ac:dyDescent="0.25">
      <c r="A35" s="1" t="s">
        <v>20</v>
      </c>
      <c r="B35" s="1" t="s">
        <v>25</v>
      </c>
      <c r="C35" s="2">
        <v>23139.1</v>
      </c>
      <c r="D35" s="2">
        <v>10</v>
      </c>
      <c r="E35" s="2">
        <v>232219.7</v>
      </c>
      <c r="F35" s="2">
        <v>0.4</v>
      </c>
      <c r="G35" s="2">
        <v>2.7</v>
      </c>
      <c r="H35" s="2">
        <v>202</v>
      </c>
      <c r="I35" s="2">
        <v>19.100000000000001</v>
      </c>
      <c r="J35" s="2">
        <v>633663.1</v>
      </c>
      <c r="K35" s="2">
        <v>3628.4</v>
      </c>
      <c r="L35" s="2">
        <v>638.29999999999995</v>
      </c>
      <c r="M35" s="2">
        <v>9.9</v>
      </c>
      <c r="N35" s="2">
        <v>0.1</v>
      </c>
    </row>
    <row r="36" spans="1:14" x14ac:dyDescent="0.25">
      <c r="A36" s="1" t="s">
        <v>21</v>
      </c>
      <c r="B36" s="1" t="s">
        <v>25</v>
      </c>
      <c r="C36" s="2">
        <v>20380.099999999999</v>
      </c>
      <c r="D36" s="2">
        <v>10.1</v>
      </c>
      <c r="E36" s="2">
        <v>206127</v>
      </c>
      <c r="F36" s="2">
        <v>0.4</v>
      </c>
      <c r="G36" s="2">
        <v>6.1</v>
      </c>
      <c r="H36" s="2">
        <v>442</v>
      </c>
      <c r="I36" s="2">
        <v>42.9</v>
      </c>
      <c r="J36" s="2">
        <v>1246609</v>
      </c>
      <c r="K36" s="2">
        <v>1610.4</v>
      </c>
      <c r="L36" s="2">
        <v>405.4</v>
      </c>
      <c r="M36" s="2">
        <v>9.6999999999999993</v>
      </c>
      <c r="N36" s="2">
        <v>0.2</v>
      </c>
    </row>
    <row r="37" spans="1:14" hidden="1" x14ac:dyDescent="0.25">
      <c r="A37" s="1" t="s">
        <v>15</v>
      </c>
      <c r="B37" s="3" t="s">
        <v>26</v>
      </c>
      <c r="C37" s="2">
        <v>2555.1999999999998</v>
      </c>
      <c r="D37" s="2">
        <v>10</v>
      </c>
      <c r="E37" s="2">
        <v>25566</v>
      </c>
      <c r="F37" s="2">
        <v>0.4</v>
      </c>
      <c r="G37" s="2">
        <v>0.4</v>
      </c>
      <c r="H37" s="2">
        <v>1.5</v>
      </c>
      <c r="I37" s="2">
        <v>0.5</v>
      </c>
      <c r="J37" s="2">
        <v>9996.7999999999993</v>
      </c>
      <c r="K37" s="2">
        <v>25566</v>
      </c>
      <c r="L37" s="2">
        <v>0</v>
      </c>
      <c r="M37" s="2">
        <v>10</v>
      </c>
      <c r="N37" s="2">
        <v>0</v>
      </c>
    </row>
    <row r="38" spans="1:14" hidden="1" x14ac:dyDescent="0.25">
      <c r="A38" s="1" t="s">
        <v>16</v>
      </c>
      <c r="B38" s="1" t="s">
        <v>26</v>
      </c>
      <c r="C38" s="2">
        <v>18870.3</v>
      </c>
      <c r="D38" s="2">
        <v>10</v>
      </c>
      <c r="E38" s="2">
        <v>190973.7</v>
      </c>
      <c r="F38" s="2">
        <v>0.4</v>
      </c>
      <c r="G38" s="2">
        <v>0.4</v>
      </c>
      <c r="H38" s="2">
        <v>9.9</v>
      </c>
      <c r="I38" s="2">
        <v>0.7</v>
      </c>
      <c r="J38" s="2">
        <v>79942.100000000006</v>
      </c>
      <c r="K38" s="2">
        <v>23871.7</v>
      </c>
      <c r="L38" s="2">
        <v>706</v>
      </c>
      <c r="M38" s="2">
        <v>10</v>
      </c>
      <c r="N38" s="2">
        <v>0</v>
      </c>
    </row>
    <row r="39" spans="1:14" hidden="1" x14ac:dyDescent="0.25">
      <c r="A39" s="1" t="s">
        <v>17</v>
      </c>
      <c r="B39" s="1" t="s">
        <v>26</v>
      </c>
      <c r="C39" s="2">
        <v>22082.3</v>
      </c>
      <c r="D39" s="2">
        <v>10</v>
      </c>
      <c r="E39" s="2">
        <v>220867.3</v>
      </c>
      <c r="F39" s="2">
        <v>0.4</v>
      </c>
      <c r="G39" s="2">
        <v>0.5</v>
      </c>
      <c r="H39" s="2">
        <v>26.6</v>
      </c>
      <c r="I39" s="2">
        <v>0.5</v>
      </c>
      <c r="J39" s="2">
        <v>119860.3</v>
      </c>
      <c r="K39" s="2">
        <v>18405.599999999999</v>
      </c>
      <c r="L39" s="2">
        <v>1359.7</v>
      </c>
      <c r="M39" s="2">
        <v>10</v>
      </c>
      <c r="N39" s="2">
        <v>0</v>
      </c>
    </row>
    <row r="40" spans="1:14" hidden="1" x14ac:dyDescent="0.25">
      <c r="A40" s="1" t="s">
        <v>18</v>
      </c>
      <c r="B40" s="1" t="s">
        <v>26</v>
      </c>
      <c r="C40" s="2">
        <v>22471.599999999999</v>
      </c>
      <c r="D40" s="2">
        <v>10</v>
      </c>
      <c r="E40" s="2">
        <v>224763</v>
      </c>
      <c r="F40" s="2">
        <v>0.4</v>
      </c>
      <c r="G40" s="2">
        <v>0.7</v>
      </c>
      <c r="H40" s="2">
        <v>62.7</v>
      </c>
      <c r="I40" s="2">
        <v>0.5</v>
      </c>
      <c r="J40" s="2">
        <v>159803.5</v>
      </c>
      <c r="K40" s="2">
        <v>14047.7</v>
      </c>
      <c r="L40" s="2">
        <v>1474.6</v>
      </c>
      <c r="M40" s="2">
        <v>10</v>
      </c>
      <c r="N40" s="2">
        <v>0</v>
      </c>
    </row>
    <row r="41" spans="1:14" hidden="1" x14ac:dyDescent="0.25">
      <c r="A41" s="1" t="s">
        <v>19</v>
      </c>
      <c r="B41" s="1" t="s">
        <v>26</v>
      </c>
      <c r="C41" s="2">
        <v>20232.3</v>
      </c>
      <c r="D41" s="2">
        <v>10</v>
      </c>
      <c r="E41" s="2">
        <v>202870.3</v>
      </c>
      <c r="F41" s="2">
        <v>0.3</v>
      </c>
      <c r="G41" s="2">
        <v>1.6</v>
      </c>
      <c r="H41" s="2">
        <v>185.3</v>
      </c>
      <c r="I41" s="2">
        <v>3.2</v>
      </c>
      <c r="J41" s="2">
        <v>318817.2</v>
      </c>
      <c r="K41" s="2">
        <v>6339.7</v>
      </c>
      <c r="L41" s="2">
        <v>964.7</v>
      </c>
      <c r="M41" s="2">
        <v>10</v>
      </c>
      <c r="N41" s="2">
        <v>0</v>
      </c>
    </row>
    <row r="42" spans="1:14" hidden="1" x14ac:dyDescent="0.25">
      <c r="A42" s="1" t="s">
        <v>20</v>
      </c>
      <c r="B42" s="1" t="s">
        <v>26</v>
      </c>
      <c r="C42" s="2">
        <v>20384.5</v>
      </c>
      <c r="D42" s="2">
        <v>10.1</v>
      </c>
      <c r="E42" s="2">
        <v>205315</v>
      </c>
      <c r="F42" s="2">
        <v>0.4</v>
      </c>
      <c r="G42" s="2">
        <v>3.1</v>
      </c>
      <c r="H42" s="2">
        <v>197.7</v>
      </c>
      <c r="I42" s="2">
        <v>21.6</v>
      </c>
      <c r="J42" s="2">
        <v>633405.30000000005</v>
      </c>
      <c r="K42" s="2">
        <v>3208</v>
      </c>
      <c r="L42" s="2">
        <v>730.7</v>
      </c>
      <c r="M42" s="2">
        <v>9.9</v>
      </c>
      <c r="N42" s="2">
        <v>0.1</v>
      </c>
    </row>
    <row r="43" spans="1:14" x14ac:dyDescent="0.25">
      <c r="A43" s="1" t="s">
        <v>21</v>
      </c>
      <c r="B43" s="1" t="s">
        <v>26</v>
      </c>
      <c r="C43" s="2">
        <v>23990.9</v>
      </c>
      <c r="D43" s="2">
        <v>10.1</v>
      </c>
      <c r="E43" s="2">
        <v>242082.7</v>
      </c>
      <c r="F43" s="2">
        <v>0.4</v>
      </c>
      <c r="G43" s="2">
        <v>5.3</v>
      </c>
      <c r="H43" s="2">
        <v>417.6</v>
      </c>
      <c r="I43" s="2">
        <v>38.799999999999997</v>
      </c>
      <c r="J43" s="2">
        <v>1248936.6000000001</v>
      </c>
      <c r="K43" s="2">
        <v>1891.3</v>
      </c>
      <c r="L43" s="2">
        <v>330.5</v>
      </c>
      <c r="M43" s="2">
        <v>9.8000000000000007</v>
      </c>
      <c r="N43" s="2">
        <v>0.2</v>
      </c>
    </row>
    <row r="44" spans="1:14" hidden="1" x14ac:dyDescent="0.25">
      <c r="A44" s="1" t="s">
        <v>15</v>
      </c>
      <c r="B44" s="3" t="s">
        <v>27</v>
      </c>
      <c r="C44" s="2">
        <v>2652.6</v>
      </c>
      <c r="D44" s="2">
        <v>10</v>
      </c>
      <c r="E44" s="2">
        <v>26543.7</v>
      </c>
      <c r="F44" s="2">
        <v>0.4</v>
      </c>
      <c r="G44" s="2">
        <v>0.4</v>
      </c>
      <c r="H44" s="2">
        <v>1.6</v>
      </c>
      <c r="I44" s="2">
        <v>0.5</v>
      </c>
      <c r="J44" s="2">
        <v>9996.6</v>
      </c>
      <c r="K44" s="2">
        <v>26543.7</v>
      </c>
      <c r="L44" s="2">
        <v>0</v>
      </c>
      <c r="M44" s="2">
        <v>10</v>
      </c>
      <c r="N44" s="2">
        <v>0</v>
      </c>
    </row>
    <row r="45" spans="1:14" hidden="1" x14ac:dyDescent="0.25">
      <c r="A45" s="1" t="s">
        <v>16</v>
      </c>
      <c r="B45" s="1" t="s">
        <v>27</v>
      </c>
      <c r="C45" s="2">
        <v>19036.3</v>
      </c>
      <c r="D45" s="2">
        <v>10</v>
      </c>
      <c r="E45" s="2">
        <v>190443</v>
      </c>
      <c r="F45" s="2">
        <v>0.4</v>
      </c>
      <c r="G45" s="2">
        <v>0.4</v>
      </c>
      <c r="H45" s="2">
        <v>9.1999999999999993</v>
      </c>
      <c r="I45" s="2">
        <v>0.8</v>
      </c>
      <c r="J45" s="2">
        <v>79944.800000000003</v>
      </c>
      <c r="K45" s="2">
        <v>23805.4</v>
      </c>
      <c r="L45" s="2">
        <v>348.2</v>
      </c>
      <c r="M45" s="2">
        <v>10</v>
      </c>
      <c r="N45" s="2">
        <v>0</v>
      </c>
    </row>
    <row r="46" spans="1:14" hidden="1" x14ac:dyDescent="0.25">
      <c r="A46" s="1" t="s">
        <v>17</v>
      </c>
      <c r="B46" s="1" t="s">
        <v>27</v>
      </c>
      <c r="C46" s="2">
        <v>20425.8</v>
      </c>
      <c r="D46" s="2">
        <v>10</v>
      </c>
      <c r="E46" s="2">
        <v>204299.3</v>
      </c>
      <c r="F46" s="2">
        <v>0.4</v>
      </c>
      <c r="G46" s="2">
        <v>0.6</v>
      </c>
      <c r="H46" s="2">
        <v>19.8</v>
      </c>
      <c r="I46" s="2">
        <v>0.4</v>
      </c>
      <c r="J46" s="2">
        <v>119896.9</v>
      </c>
      <c r="K46" s="2">
        <v>17024.900000000001</v>
      </c>
      <c r="L46" s="2">
        <v>626.4</v>
      </c>
      <c r="M46" s="2">
        <v>10</v>
      </c>
      <c r="N46" s="2">
        <v>0</v>
      </c>
    </row>
    <row r="47" spans="1:14" hidden="1" x14ac:dyDescent="0.25">
      <c r="A47" s="1" t="s">
        <v>18</v>
      </c>
      <c r="B47" s="1" t="s">
        <v>27</v>
      </c>
      <c r="C47" s="2">
        <v>21568.400000000001</v>
      </c>
      <c r="D47" s="2">
        <v>10</v>
      </c>
      <c r="E47" s="2">
        <v>215905</v>
      </c>
      <c r="F47" s="2">
        <v>0.4</v>
      </c>
      <c r="G47" s="2">
        <v>0.7</v>
      </c>
      <c r="H47" s="2">
        <v>71.599999999999994</v>
      </c>
      <c r="I47" s="2">
        <v>0.5</v>
      </c>
      <c r="J47" s="2">
        <v>159753.20000000001</v>
      </c>
      <c r="K47" s="2">
        <v>13494.1</v>
      </c>
      <c r="L47" s="2">
        <v>1890.7</v>
      </c>
      <c r="M47" s="2">
        <v>10</v>
      </c>
      <c r="N47" s="2">
        <v>0</v>
      </c>
    </row>
    <row r="48" spans="1:14" hidden="1" x14ac:dyDescent="0.25">
      <c r="A48" s="1" t="s">
        <v>19</v>
      </c>
      <c r="B48" s="1" t="s">
        <v>27</v>
      </c>
      <c r="C48" s="2">
        <v>20181.099999999999</v>
      </c>
      <c r="D48" s="2">
        <v>10</v>
      </c>
      <c r="E48" s="2">
        <v>202672</v>
      </c>
      <c r="F48" s="2">
        <v>0.3</v>
      </c>
      <c r="G48" s="2">
        <v>1.6</v>
      </c>
      <c r="H48" s="2">
        <v>171.6</v>
      </c>
      <c r="I48" s="2">
        <v>2.6</v>
      </c>
      <c r="J48" s="2">
        <v>319156.3</v>
      </c>
      <c r="K48" s="2">
        <v>6333.5</v>
      </c>
      <c r="L48" s="2">
        <v>1080.5999999999999</v>
      </c>
      <c r="M48" s="2">
        <v>10</v>
      </c>
      <c r="N48" s="2">
        <v>0</v>
      </c>
    </row>
    <row r="49" spans="1:14" hidden="1" x14ac:dyDescent="0.25">
      <c r="A49" s="1" t="s">
        <v>20</v>
      </c>
      <c r="B49" s="1" t="s">
        <v>27</v>
      </c>
      <c r="C49" s="2">
        <v>20933.5</v>
      </c>
      <c r="D49" s="2">
        <v>10</v>
      </c>
      <c r="E49" s="2">
        <v>210193.3</v>
      </c>
      <c r="F49" s="2">
        <v>0.4</v>
      </c>
      <c r="G49" s="2">
        <v>3</v>
      </c>
      <c r="H49" s="2">
        <v>277.39999999999998</v>
      </c>
      <c r="I49" s="2">
        <v>21</v>
      </c>
      <c r="J49" s="2">
        <v>634735.1</v>
      </c>
      <c r="K49" s="2">
        <v>3284.3</v>
      </c>
      <c r="L49" s="2">
        <v>589.70000000000005</v>
      </c>
      <c r="M49" s="2">
        <v>9.9</v>
      </c>
      <c r="N49" s="2">
        <v>0.1</v>
      </c>
    </row>
    <row r="50" spans="1:14" x14ac:dyDescent="0.25">
      <c r="A50" s="1" t="s">
        <v>21</v>
      </c>
      <c r="B50" s="1" t="s">
        <v>27</v>
      </c>
      <c r="C50" s="2">
        <v>21252.6</v>
      </c>
      <c r="D50" s="2">
        <v>10.1</v>
      </c>
      <c r="E50" s="2">
        <v>214938</v>
      </c>
      <c r="F50" s="2">
        <v>0.4</v>
      </c>
      <c r="G50" s="2">
        <v>5.9</v>
      </c>
      <c r="H50" s="2">
        <v>489.4</v>
      </c>
      <c r="I50" s="2">
        <v>42.7</v>
      </c>
      <c r="J50" s="2">
        <v>1258160</v>
      </c>
      <c r="K50" s="2">
        <v>1679.2</v>
      </c>
      <c r="L50" s="2">
        <v>370.5</v>
      </c>
      <c r="M50" s="2">
        <v>9.8000000000000007</v>
      </c>
      <c r="N50" s="2">
        <v>0.1</v>
      </c>
    </row>
    <row r="51" spans="1:14" hidden="1" x14ac:dyDescent="0.25">
      <c r="A51" s="1" t="s">
        <v>15</v>
      </c>
      <c r="B51" s="3" t="s">
        <v>28</v>
      </c>
      <c r="C51" s="2">
        <v>2669</v>
      </c>
      <c r="D51" s="2">
        <v>10</v>
      </c>
      <c r="E51" s="2">
        <v>26707.7</v>
      </c>
      <c r="F51" s="2">
        <v>0.4</v>
      </c>
      <c r="G51" s="2">
        <v>0.4</v>
      </c>
      <c r="H51" s="2">
        <v>1.6</v>
      </c>
      <c r="I51" s="2">
        <v>0.5</v>
      </c>
      <c r="J51" s="2">
        <v>9996.6</v>
      </c>
      <c r="K51" s="2">
        <v>26707.7</v>
      </c>
      <c r="L51" s="2">
        <v>0</v>
      </c>
      <c r="M51" s="2">
        <v>10</v>
      </c>
      <c r="N51" s="2">
        <v>0</v>
      </c>
    </row>
    <row r="52" spans="1:14" hidden="1" x14ac:dyDescent="0.25">
      <c r="A52" s="1" t="s">
        <v>16</v>
      </c>
      <c r="B52" s="1" t="s">
        <v>28</v>
      </c>
      <c r="C52" s="2">
        <v>20277</v>
      </c>
      <c r="D52" s="2">
        <v>10</v>
      </c>
      <c r="E52" s="2">
        <v>202924.7</v>
      </c>
      <c r="F52" s="2">
        <v>0.4</v>
      </c>
      <c r="G52" s="2">
        <v>0.4</v>
      </c>
      <c r="H52" s="2">
        <v>9.3000000000000007</v>
      </c>
      <c r="I52" s="2">
        <v>0.6</v>
      </c>
      <c r="J52" s="2">
        <v>79944</v>
      </c>
      <c r="K52" s="2">
        <v>25365.599999999999</v>
      </c>
      <c r="L52" s="2">
        <v>446.9</v>
      </c>
      <c r="M52" s="2">
        <v>10</v>
      </c>
      <c r="N52" s="2">
        <v>0</v>
      </c>
    </row>
    <row r="53" spans="1:14" hidden="1" x14ac:dyDescent="0.25">
      <c r="A53" s="1" t="s">
        <v>17</v>
      </c>
      <c r="B53" s="1" t="s">
        <v>28</v>
      </c>
      <c r="C53" s="2">
        <v>20443.599999999999</v>
      </c>
      <c r="D53" s="2">
        <v>10</v>
      </c>
      <c r="E53" s="2">
        <v>204561.7</v>
      </c>
      <c r="F53" s="2">
        <v>0.4</v>
      </c>
      <c r="G53" s="2">
        <v>0.6</v>
      </c>
      <c r="H53" s="2">
        <v>28.4</v>
      </c>
      <c r="I53" s="2">
        <v>0.5</v>
      </c>
      <c r="J53" s="2">
        <v>119887.1</v>
      </c>
      <c r="K53" s="2">
        <v>17046.8</v>
      </c>
      <c r="L53" s="2">
        <v>676.2</v>
      </c>
      <c r="M53" s="2">
        <v>10</v>
      </c>
      <c r="N53" s="2">
        <v>0</v>
      </c>
    </row>
    <row r="54" spans="1:14" hidden="1" x14ac:dyDescent="0.25">
      <c r="A54" s="1" t="s">
        <v>18</v>
      </c>
      <c r="B54" s="1" t="s">
        <v>28</v>
      </c>
      <c r="C54" s="2">
        <v>23026</v>
      </c>
      <c r="D54" s="2">
        <v>10</v>
      </c>
      <c r="E54" s="2">
        <v>230306.7</v>
      </c>
      <c r="F54" s="2">
        <v>0.4</v>
      </c>
      <c r="G54" s="2">
        <v>0.7</v>
      </c>
      <c r="H54" s="2">
        <v>79.099999999999994</v>
      </c>
      <c r="I54" s="2">
        <v>0.5</v>
      </c>
      <c r="J54" s="2">
        <v>159720.5</v>
      </c>
      <c r="K54" s="2">
        <v>14394.2</v>
      </c>
      <c r="L54" s="2">
        <v>1564.8</v>
      </c>
      <c r="M54" s="2">
        <v>10</v>
      </c>
      <c r="N54" s="2">
        <v>0</v>
      </c>
    </row>
    <row r="55" spans="1:14" hidden="1" x14ac:dyDescent="0.25">
      <c r="A55" s="1" t="s">
        <v>19</v>
      </c>
      <c r="B55" s="1" t="s">
        <v>28</v>
      </c>
      <c r="C55" s="2">
        <v>20248.3</v>
      </c>
      <c r="D55" s="2">
        <v>10</v>
      </c>
      <c r="E55" s="2">
        <v>202537.7</v>
      </c>
      <c r="F55" s="2">
        <v>0.4</v>
      </c>
      <c r="G55" s="2">
        <v>1.6</v>
      </c>
      <c r="H55" s="2">
        <v>196</v>
      </c>
      <c r="I55" s="2">
        <v>1.6</v>
      </c>
      <c r="J55" s="2">
        <v>318646.59999999998</v>
      </c>
      <c r="K55" s="2">
        <v>6329.3</v>
      </c>
      <c r="L55" s="2">
        <v>990.2</v>
      </c>
      <c r="M55" s="2">
        <v>10</v>
      </c>
      <c r="N55" s="2">
        <v>0</v>
      </c>
    </row>
    <row r="56" spans="1:14" hidden="1" x14ac:dyDescent="0.25">
      <c r="A56" s="1" t="s">
        <v>20</v>
      </c>
      <c r="B56" s="1" t="s">
        <v>28</v>
      </c>
      <c r="C56" s="2">
        <v>21408.6</v>
      </c>
      <c r="D56" s="2">
        <v>10.1</v>
      </c>
      <c r="E56" s="2">
        <v>215651.7</v>
      </c>
      <c r="F56" s="2">
        <v>0.4</v>
      </c>
      <c r="G56" s="2">
        <v>2.9</v>
      </c>
      <c r="H56" s="2">
        <v>212.4</v>
      </c>
      <c r="I56" s="2">
        <v>20.7</v>
      </c>
      <c r="J56" s="2">
        <v>634477.1</v>
      </c>
      <c r="K56" s="2">
        <v>3369.6</v>
      </c>
      <c r="L56" s="2">
        <v>539.79999999999995</v>
      </c>
      <c r="M56" s="2">
        <v>9.9</v>
      </c>
      <c r="N56" s="2">
        <v>0.1</v>
      </c>
    </row>
    <row r="57" spans="1:14" x14ac:dyDescent="0.25">
      <c r="A57" s="1" t="s">
        <v>21</v>
      </c>
      <c r="B57" s="1" t="s">
        <v>28</v>
      </c>
      <c r="C57" s="2">
        <v>19862.900000000001</v>
      </c>
      <c r="D57" s="2">
        <v>10.1</v>
      </c>
      <c r="E57" s="2">
        <v>201114.7</v>
      </c>
      <c r="F57" s="2">
        <v>0.4</v>
      </c>
      <c r="G57" s="2">
        <v>6.3</v>
      </c>
      <c r="H57" s="2">
        <v>392.3</v>
      </c>
      <c r="I57" s="2">
        <v>44.4</v>
      </c>
      <c r="J57" s="2">
        <v>1257261.5</v>
      </c>
      <c r="K57" s="2">
        <v>1571.2</v>
      </c>
      <c r="L57" s="2">
        <v>364.3</v>
      </c>
      <c r="M57" s="2">
        <v>9.8000000000000007</v>
      </c>
      <c r="N57" s="2">
        <v>0.1</v>
      </c>
    </row>
    <row r="58" spans="1:14" hidden="1" x14ac:dyDescent="0.25">
      <c r="A58" s="1" t="s">
        <v>15</v>
      </c>
      <c r="B58" s="3" t="s">
        <v>29</v>
      </c>
      <c r="C58" s="2">
        <v>2581.4</v>
      </c>
      <c r="D58" s="2">
        <v>10</v>
      </c>
      <c r="E58" s="2">
        <v>25831</v>
      </c>
      <c r="F58" s="2">
        <v>0.4</v>
      </c>
      <c r="G58" s="2">
        <v>0.4</v>
      </c>
      <c r="H58" s="2">
        <v>1.5</v>
      </c>
      <c r="I58" s="2">
        <v>0.5</v>
      </c>
      <c r="J58" s="2">
        <v>9996.5</v>
      </c>
      <c r="K58" s="2">
        <v>25831</v>
      </c>
      <c r="L58" s="2">
        <v>0</v>
      </c>
      <c r="M58" s="2">
        <v>10</v>
      </c>
      <c r="N58" s="2">
        <v>0</v>
      </c>
    </row>
    <row r="59" spans="1:14" hidden="1" x14ac:dyDescent="0.25">
      <c r="A59" s="1" t="s">
        <v>16</v>
      </c>
      <c r="B59" s="1" t="s">
        <v>29</v>
      </c>
      <c r="C59" s="2">
        <v>18413.5</v>
      </c>
      <c r="D59" s="2">
        <v>10</v>
      </c>
      <c r="E59" s="2">
        <v>184221.7</v>
      </c>
      <c r="F59" s="2">
        <v>0.4</v>
      </c>
      <c r="G59" s="2">
        <v>0.4</v>
      </c>
      <c r="H59" s="2">
        <v>15</v>
      </c>
      <c r="I59" s="2">
        <v>0.5</v>
      </c>
      <c r="J59" s="2">
        <v>79948.2</v>
      </c>
      <c r="K59" s="2">
        <v>23027.7</v>
      </c>
      <c r="L59" s="2">
        <v>233.4</v>
      </c>
      <c r="M59" s="2">
        <v>10</v>
      </c>
      <c r="N59" s="2">
        <v>0</v>
      </c>
    </row>
    <row r="60" spans="1:14" hidden="1" x14ac:dyDescent="0.25">
      <c r="A60" s="1" t="s">
        <v>17</v>
      </c>
      <c r="B60" s="1" t="s">
        <v>29</v>
      </c>
      <c r="C60" s="2">
        <v>20031.8</v>
      </c>
      <c r="D60" s="2">
        <v>10</v>
      </c>
      <c r="E60" s="2">
        <v>200381.7</v>
      </c>
      <c r="F60" s="2">
        <v>0.4</v>
      </c>
      <c r="G60" s="2">
        <v>0.6</v>
      </c>
      <c r="H60" s="2">
        <v>28.3</v>
      </c>
      <c r="I60" s="2">
        <v>0.5</v>
      </c>
      <c r="J60" s="2">
        <v>119887.8</v>
      </c>
      <c r="K60" s="2">
        <v>16698.5</v>
      </c>
      <c r="L60" s="2">
        <v>372.7</v>
      </c>
      <c r="M60" s="2">
        <v>10</v>
      </c>
      <c r="N60" s="2">
        <v>0</v>
      </c>
    </row>
    <row r="61" spans="1:14" hidden="1" x14ac:dyDescent="0.25">
      <c r="A61" s="1" t="s">
        <v>18</v>
      </c>
      <c r="B61" s="1" t="s">
        <v>29</v>
      </c>
      <c r="C61" s="2">
        <v>22395.8</v>
      </c>
      <c r="D61" s="2">
        <v>10</v>
      </c>
      <c r="E61" s="2">
        <v>224100.7</v>
      </c>
      <c r="F61" s="2">
        <v>0.4</v>
      </c>
      <c r="G61" s="2">
        <v>0.7</v>
      </c>
      <c r="H61" s="2">
        <v>90</v>
      </c>
      <c r="I61" s="2">
        <v>0.5</v>
      </c>
      <c r="J61" s="2">
        <v>159785.20000000001</v>
      </c>
      <c r="K61" s="2">
        <v>14006.3</v>
      </c>
      <c r="L61" s="2">
        <v>1452.1</v>
      </c>
      <c r="M61" s="2">
        <v>10</v>
      </c>
      <c r="N61" s="2">
        <v>0</v>
      </c>
    </row>
    <row r="62" spans="1:14" hidden="1" x14ac:dyDescent="0.25">
      <c r="A62" s="1" t="s">
        <v>19</v>
      </c>
      <c r="B62" s="1" t="s">
        <v>29</v>
      </c>
      <c r="C62" s="2">
        <v>21524.5</v>
      </c>
      <c r="D62" s="2">
        <v>10</v>
      </c>
      <c r="E62" s="2">
        <v>215300.3</v>
      </c>
      <c r="F62" s="2">
        <v>0.4</v>
      </c>
      <c r="G62" s="2">
        <v>1.5</v>
      </c>
      <c r="H62" s="2">
        <v>148.4</v>
      </c>
      <c r="I62" s="2">
        <v>2.2000000000000002</v>
      </c>
      <c r="J62" s="2">
        <v>318270.09999999998</v>
      </c>
      <c r="K62" s="2">
        <v>6728.1</v>
      </c>
      <c r="L62" s="2">
        <v>1096.5999999999999</v>
      </c>
      <c r="M62" s="2">
        <v>9.9</v>
      </c>
      <c r="N62" s="2">
        <v>0</v>
      </c>
    </row>
    <row r="63" spans="1:14" hidden="1" x14ac:dyDescent="0.25">
      <c r="A63" s="1" t="s">
        <v>20</v>
      </c>
      <c r="B63" s="1" t="s">
        <v>29</v>
      </c>
      <c r="C63" s="2">
        <v>20773.8</v>
      </c>
      <c r="D63" s="2">
        <v>10</v>
      </c>
      <c r="E63" s="2">
        <v>208573.7</v>
      </c>
      <c r="F63" s="2">
        <v>0.3</v>
      </c>
      <c r="G63" s="2">
        <v>3</v>
      </c>
      <c r="H63" s="2">
        <v>238.6</v>
      </c>
      <c r="I63" s="2">
        <v>21</v>
      </c>
      <c r="J63" s="2">
        <v>633997.9</v>
      </c>
      <c r="K63" s="2">
        <v>3259</v>
      </c>
      <c r="L63" s="2">
        <v>691.4</v>
      </c>
      <c r="M63" s="2">
        <v>9.9</v>
      </c>
      <c r="N63" s="2">
        <v>0.1</v>
      </c>
    </row>
    <row r="64" spans="1:14" x14ac:dyDescent="0.25">
      <c r="A64" s="1" t="s">
        <v>21</v>
      </c>
      <c r="B64" s="1" t="s">
        <v>29</v>
      </c>
      <c r="C64" s="2">
        <v>24877.1</v>
      </c>
      <c r="D64" s="2">
        <v>10.1</v>
      </c>
      <c r="E64" s="2">
        <v>250529.7</v>
      </c>
      <c r="F64" s="2">
        <v>0.4</v>
      </c>
      <c r="G64" s="2">
        <v>5.0999999999999996</v>
      </c>
      <c r="H64" s="2">
        <v>946</v>
      </c>
      <c r="I64" s="2">
        <v>38.299999999999997</v>
      </c>
      <c r="J64" s="2">
        <v>1251466</v>
      </c>
      <c r="K64" s="2">
        <v>1957.3</v>
      </c>
      <c r="L64" s="2">
        <v>345.3</v>
      </c>
      <c r="M64" s="2">
        <v>9.8000000000000007</v>
      </c>
      <c r="N64" s="2">
        <v>0.2</v>
      </c>
    </row>
    <row r="65" spans="1:14" hidden="1" x14ac:dyDescent="0.25">
      <c r="A65" s="1" t="s">
        <v>15</v>
      </c>
      <c r="B65" s="3" t="s">
        <v>30</v>
      </c>
      <c r="C65" s="2">
        <v>2617.1999999999998</v>
      </c>
      <c r="D65" s="2">
        <v>10</v>
      </c>
      <c r="E65" s="2">
        <v>26189.3</v>
      </c>
      <c r="F65" s="2">
        <v>0.4</v>
      </c>
      <c r="G65" s="2">
        <v>0.4</v>
      </c>
      <c r="H65" s="2">
        <v>1.5</v>
      </c>
      <c r="I65" s="2">
        <v>0.5</v>
      </c>
      <c r="J65" s="2">
        <v>9996.6</v>
      </c>
      <c r="K65" s="2">
        <v>26189.3</v>
      </c>
      <c r="L65" s="2">
        <v>0</v>
      </c>
      <c r="M65" s="2">
        <v>10</v>
      </c>
      <c r="N65" s="2">
        <v>0</v>
      </c>
    </row>
    <row r="66" spans="1:14" hidden="1" x14ac:dyDescent="0.25">
      <c r="A66" s="1" t="s">
        <v>16</v>
      </c>
      <c r="B66" s="1" t="s">
        <v>30</v>
      </c>
      <c r="C66" s="2">
        <v>18521.7</v>
      </c>
      <c r="D66" s="2">
        <v>10</v>
      </c>
      <c r="E66" s="2">
        <v>185287</v>
      </c>
      <c r="F66" s="2">
        <v>0.4</v>
      </c>
      <c r="G66" s="2">
        <v>0.4</v>
      </c>
      <c r="H66" s="2">
        <v>11</v>
      </c>
      <c r="I66" s="2">
        <v>0.5</v>
      </c>
      <c r="J66" s="2">
        <v>79941</v>
      </c>
      <c r="K66" s="2">
        <v>23160.9</v>
      </c>
      <c r="L66" s="2">
        <v>172.5</v>
      </c>
      <c r="M66" s="2">
        <v>10</v>
      </c>
      <c r="N66" s="2">
        <v>0</v>
      </c>
    </row>
    <row r="67" spans="1:14" hidden="1" x14ac:dyDescent="0.25">
      <c r="A67" s="1" t="s">
        <v>17</v>
      </c>
      <c r="B67" s="1" t="s">
        <v>30</v>
      </c>
      <c r="C67" s="2">
        <v>22846.7</v>
      </c>
      <c r="D67" s="2">
        <v>10</v>
      </c>
      <c r="E67" s="2">
        <v>228616</v>
      </c>
      <c r="F67" s="2">
        <v>0.4</v>
      </c>
      <c r="G67" s="2">
        <v>0.5</v>
      </c>
      <c r="H67" s="2">
        <v>29.7</v>
      </c>
      <c r="I67" s="2">
        <v>0.6</v>
      </c>
      <c r="J67" s="2">
        <v>119876.7</v>
      </c>
      <c r="K67" s="2">
        <v>19051.3</v>
      </c>
      <c r="L67" s="2">
        <v>754.2</v>
      </c>
      <c r="M67" s="2">
        <v>10</v>
      </c>
      <c r="N67" s="2">
        <v>0</v>
      </c>
    </row>
    <row r="68" spans="1:14" hidden="1" x14ac:dyDescent="0.25">
      <c r="A68" s="1" t="s">
        <v>18</v>
      </c>
      <c r="B68" s="1" t="s">
        <v>30</v>
      </c>
      <c r="C68" s="2">
        <v>21280.799999999999</v>
      </c>
      <c r="D68" s="2">
        <v>10</v>
      </c>
      <c r="E68" s="2">
        <v>213039.7</v>
      </c>
      <c r="F68" s="2">
        <v>0.4</v>
      </c>
      <c r="G68" s="2">
        <v>0.8</v>
      </c>
      <c r="H68" s="2">
        <v>151.19999999999999</v>
      </c>
      <c r="I68" s="2">
        <v>0.6</v>
      </c>
      <c r="J68" s="2">
        <v>159161.79999999999</v>
      </c>
      <c r="K68" s="2">
        <v>13315</v>
      </c>
      <c r="L68" s="2">
        <v>1577.1</v>
      </c>
      <c r="M68" s="2">
        <v>9.9</v>
      </c>
      <c r="N68" s="2">
        <v>0</v>
      </c>
    </row>
    <row r="69" spans="1:14" hidden="1" x14ac:dyDescent="0.25">
      <c r="A69" s="1" t="s">
        <v>19</v>
      </c>
      <c r="B69" s="1" t="s">
        <v>30</v>
      </c>
      <c r="C69" s="2">
        <v>24852.400000000001</v>
      </c>
      <c r="D69" s="2">
        <v>10</v>
      </c>
      <c r="E69" s="2">
        <v>248867</v>
      </c>
      <c r="F69" s="2">
        <v>0.4</v>
      </c>
      <c r="G69" s="2">
        <v>1.3</v>
      </c>
      <c r="H69" s="2">
        <v>271.10000000000002</v>
      </c>
      <c r="I69" s="2">
        <v>1.1000000000000001</v>
      </c>
      <c r="J69" s="2">
        <v>318659.5</v>
      </c>
      <c r="K69" s="2">
        <v>7777.1</v>
      </c>
      <c r="L69" s="2">
        <v>1298.5999999999999</v>
      </c>
      <c r="M69" s="2">
        <v>10</v>
      </c>
      <c r="N69" s="2">
        <v>0</v>
      </c>
    </row>
    <row r="70" spans="1:14" hidden="1" x14ac:dyDescent="0.25">
      <c r="A70" s="1" t="s">
        <v>20</v>
      </c>
      <c r="B70" s="1" t="s">
        <v>30</v>
      </c>
      <c r="C70" s="2">
        <v>21177.1</v>
      </c>
      <c r="D70" s="2">
        <v>10.1</v>
      </c>
      <c r="E70" s="2">
        <v>213491.7</v>
      </c>
      <c r="F70" s="2">
        <v>0.4</v>
      </c>
      <c r="G70" s="2">
        <v>3</v>
      </c>
      <c r="H70" s="2">
        <v>283.3</v>
      </c>
      <c r="I70" s="2">
        <v>21.3</v>
      </c>
      <c r="J70" s="2">
        <v>634737.19999999995</v>
      </c>
      <c r="K70" s="2">
        <v>3335.8</v>
      </c>
      <c r="L70" s="2">
        <v>679.8</v>
      </c>
      <c r="M70" s="2">
        <v>9.9</v>
      </c>
      <c r="N70" s="2">
        <v>0.1</v>
      </c>
    </row>
    <row r="71" spans="1:14" x14ac:dyDescent="0.25">
      <c r="A71" s="1" t="s">
        <v>21</v>
      </c>
      <c r="B71" s="1" t="s">
        <v>30</v>
      </c>
      <c r="C71" s="2">
        <v>28037.5</v>
      </c>
      <c r="D71" s="2">
        <v>10.199999999999999</v>
      </c>
      <c r="E71" s="2">
        <v>284927</v>
      </c>
      <c r="F71" s="2">
        <v>0.4</v>
      </c>
      <c r="G71" s="2">
        <v>4.5999999999999996</v>
      </c>
      <c r="H71" s="2">
        <v>1299.5999999999999</v>
      </c>
      <c r="I71" s="2">
        <v>35.4</v>
      </c>
      <c r="J71" s="2">
        <v>1263715.2</v>
      </c>
      <c r="K71" s="2">
        <v>2226</v>
      </c>
      <c r="L71" s="2">
        <v>495.2</v>
      </c>
      <c r="M71" s="2">
        <v>9.9</v>
      </c>
      <c r="N71" s="2">
        <v>0.2</v>
      </c>
    </row>
    <row r="72" spans="1:14" hidden="1" x14ac:dyDescent="0.25">
      <c r="A72" s="1" t="s">
        <v>15</v>
      </c>
      <c r="B72" s="3" t="s">
        <v>31</v>
      </c>
      <c r="C72" s="2">
        <v>2622.1</v>
      </c>
      <c r="D72" s="2">
        <v>10</v>
      </c>
      <c r="E72" s="2">
        <v>26239</v>
      </c>
      <c r="F72" s="2">
        <v>0.4</v>
      </c>
      <c r="G72" s="2">
        <v>0.4</v>
      </c>
      <c r="H72" s="2">
        <v>1.6</v>
      </c>
      <c r="I72" s="2">
        <v>0.5</v>
      </c>
      <c r="J72" s="2">
        <v>9996.7000000000007</v>
      </c>
      <c r="K72" s="2">
        <v>26239</v>
      </c>
      <c r="L72" s="2">
        <v>0</v>
      </c>
      <c r="M72" s="2">
        <v>10</v>
      </c>
      <c r="N72" s="2">
        <v>0</v>
      </c>
    </row>
    <row r="73" spans="1:14" hidden="1" x14ac:dyDescent="0.25">
      <c r="A73" s="1" t="s">
        <v>16</v>
      </c>
      <c r="B73" s="1" t="s">
        <v>31</v>
      </c>
      <c r="C73" s="2">
        <v>18415.599999999999</v>
      </c>
      <c r="D73" s="2">
        <v>10</v>
      </c>
      <c r="E73" s="2">
        <v>184219.7</v>
      </c>
      <c r="F73" s="2">
        <v>0.4</v>
      </c>
      <c r="G73" s="2">
        <v>0.4</v>
      </c>
      <c r="H73" s="2">
        <v>14</v>
      </c>
      <c r="I73" s="2">
        <v>0.6</v>
      </c>
      <c r="J73" s="2">
        <v>79945.7</v>
      </c>
      <c r="K73" s="2">
        <v>23027.5</v>
      </c>
      <c r="L73" s="2">
        <v>172.7</v>
      </c>
      <c r="M73" s="2">
        <v>10</v>
      </c>
      <c r="N73" s="2">
        <v>0</v>
      </c>
    </row>
    <row r="74" spans="1:14" hidden="1" x14ac:dyDescent="0.25">
      <c r="A74" s="1" t="s">
        <v>17</v>
      </c>
      <c r="B74" s="1" t="s">
        <v>31</v>
      </c>
      <c r="C74" s="2">
        <v>20585.400000000001</v>
      </c>
      <c r="D74" s="2">
        <v>10</v>
      </c>
      <c r="E74" s="2">
        <v>205904.3</v>
      </c>
      <c r="F74" s="2">
        <v>0.4</v>
      </c>
      <c r="G74" s="2">
        <v>0.6</v>
      </c>
      <c r="H74" s="2">
        <v>26.6</v>
      </c>
      <c r="I74" s="2">
        <v>0.5</v>
      </c>
      <c r="J74" s="2">
        <v>119872.3</v>
      </c>
      <c r="K74" s="2">
        <v>17158.7</v>
      </c>
      <c r="L74" s="2">
        <v>622.9</v>
      </c>
      <c r="M74" s="2">
        <v>10</v>
      </c>
      <c r="N74" s="2">
        <v>0</v>
      </c>
    </row>
    <row r="75" spans="1:14" hidden="1" x14ac:dyDescent="0.25">
      <c r="A75" s="1" t="s">
        <v>18</v>
      </c>
      <c r="B75" s="1" t="s">
        <v>31</v>
      </c>
      <c r="C75" s="2">
        <v>21397.7</v>
      </c>
      <c r="D75" s="2">
        <v>10</v>
      </c>
      <c r="E75" s="2">
        <v>214303.3</v>
      </c>
      <c r="F75" s="2">
        <v>0.4</v>
      </c>
      <c r="G75" s="2">
        <v>0.7</v>
      </c>
      <c r="H75" s="2">
        <v>78.8</v>
      </c>
      <c r="I75" s="2">
        <v>0.5</v>
      </c>
      <c r="J75" s="2">
        <v>159729.4</v>
      </c>
      <c r="K75" s="2">
        <v>13394</v>
      </c>
      <c r="L75" s="2">
        <v>1567.5</v>
      </c>
      <c r="M75" s="2">
        <v>10</v>
      </c>
      <c r="N75" s="2">
        <v>0</v>
      </c>
    </row>
    <row r="76" spans="1:14" hidden="1" x14ac:dyDescent="0.25">
      <c r="A76" s="1" t="s">
        <v>19</v>
      </c>
      <c r="B76" s="1" t="s">
        <v>31</v>
      </c>
      <c r="C76" s="2">
        <v>22697.7</v>
      </c>
      <c r="D76" s="2">
        <v>10</v>
      </c>
      <c r="E76" s="2">
        <v>227034.3</v>
      </c>
      <c r="F76" s="2">
        <v>0.3</v>
      </c>
      <c r="G76" s="2">
        <v>1.4</v>
      </c>
      <c r="H76" s="2">
        <v>227.5</v>
      </c>
      <c r="I76" s="2">
        <v>3.2</v>
      </c>
      <c r="J76" s="2">
        <v>318408.40000000002</v>
      </c>
      <c r="K76" s="2">
        <v>7094.8</v>
      </c>
      <c r="L76" s="2">
        <v>1031.0999999999999</v>
      </c>
      <c r="M76" s="2">
        <v>10</v>
      </c>
      <c r="N76" s="2">
        <v>0</v>
      </c>
    </row>
    <row r="77" spans="1:14" hidden="1" x14ac:dyDescent="0.25">
      <c r="A77" s="1" t="s">
        <v>20</v>
      </c>
      <c r="B77" s="1" t="s">
        <v>31</v>
      </c>
      <c r="C77" s="2">
        <v>20307</v>
      </c>
      <c r="D77" s="2">
        <v>10.1</v>
      </c>
      <c r="E77" s="2">
        <v>204350</v>
      </c>
      <c r="F77" s="2">
        <v>0.4</v>
      </c>
      <c r="G77" s="2">
        <v>3.1</v>
      </c>
      <c r="H77" s="2">
        <v>272.8</v>
      </c>
      <c r="I77" s="2">
        <v>22.3</v>
      </c>
      <c r="J77" s="2">
        <v>634711.6</v>
      </c>
      <c r="K77" s="2">
        <v>3193</v>
      </c>
      <c r="L77" s="2">
        <v>651.6</v>
      </c>
      <c r="M77" s="2">
        <v>9.9</v>
      </c>
      <c r="N77" s="2">
        <v>0.1</v>
      </c>
    </row>
    <row r="78" spans="1:14" x14ac:dyDescent="0.25">
      <c r="A78" s="1" t="s">
        <v>21</v>
      </c>
      <c r="B78" s="1" t="s">
        <v>31</v>
      </c>
      <c r="C78" s="2">
        <v>26004.9</v>
      </c>
      <c r="D78" s="2">
        <v>10.1</v>
      </c>
      <c r="E78" s="2">
        <v>261637</v>
      </c>
      <c r="F78" s="2">
        <v>0.4</v>
      </c>
      <c r="G78" s="2">
        <v>4.9000000000000004</v>
      </c>
      <c r="H78" s="2">
        <v>344.8</v>
      </c>
      <c r="I78" s="2">
        <v>37.6</v>
      </c>
      <c r="J78" s="2">
        <v>1254913.2</v>
      </c>
      <c r="K78" s="2">
        <v>2044</v>
      </c>
      <c r="L78" s="2">
        <v>354.3</v>
      </c>
      <c r="M78" s="2">
        <v>9.8000000000000007</v>
      </c>
      <c r="N78" s="2">
        <v>0.1</v>
      </c>
    </row>
    <row r="79" spans="1:14" hidden="1" x14ac:dyDescent="0.25">
      <c r="A79" s="1" t="s">
        <v>15</v>
      </c>
      <c r="B79" s="3" t="s">
        <v>32</v>
      </c>
      <c r="C79" s="2">
        <v>2478.1</v>
      </c>
      <c r="D79" s="2">
        <v>10</v>
      </c>
      <c r="E79" s="2">
        <v>24798.3</v>
      </c>
      <c r="F79" s="2">
        <v>0.4</v>
      </c>
      <c r="G79" s="2">
        <v>0.4</v>
      </c>
      <c r="H79" s="2">
        <v>1.6</v>
      </c>
      <c r="I79" s="2">
        <v>0.5</v>
      </c>
      <c r="J79" s="2">
        <v>9996.6</v>
      </c>
      <c r="K79" s="2">
        <v>24798.3</v>
      </c>
      <c r="L79" s="2">
        <v>0</v>
      </c>
      <c r="M79" s="2">
        <v>10</v>
      </c>
      <c r="N79" s="2">
        <v>0</v>
      </c>
    </row>
    <row r="80" spans="1:14" hidden="1" x14ac:dyDescent="0.25">
      <c r="A80" s="1" t="s">
        <v>16</v>
      </c>
      <c r="B80" s="1" t="s">
        <v>32</v>
      </c>
      <c r="C80" s="2">
        <v>18236.5</v>
      </c>
      <c r="D80" s="2">
        <v>10</v>
      </c>
      <c r="E80" s="2">
        <v>182434</v>
      </c>
      <c r="F80" s="2">
        <v>0.4</v>
      </c>
      <c r="G80" s="2">
        <v>0.4</v>
      </c>
      <c r="H80" s="2">
        <v>17.899999999999999</v>
      </c>
      <c r="I80" s="2">
        <v>0.6</v>
      </c>
      <c r="J80" s="2">
        <v>79953.100000000006</v>
      </c>
      <c r="K80" s="2">
        <v>22804.3</v>
      </c>
      <c r="L80" s="2">
        <v>533.9</v>
      </c>
      <c r="M80" s="2">
        <v>10</v>
      </c>
      <c r="N80" s="2">
        <v>0</v>
      </c>
    </row>
    <row r="81" spans="1:14" hidden="1" x14ac:dyDescent="0.25">
      <c r="A81" s="1" t="s">
        <v>17</v>
      </c>
      <c r="B81" s="1" t="s">
        <v>32</v>
      </c>
      <c r="C81" s="2">
        <v>23779.4</v>
      </c>
      <c r="D81" s="2">
        <v>10</v>
      </c>
      <c r="E81" s="2">
        <v>237899.7</v>
      </c>
      <c r="F81" s="2">
        <v>0.3</v>
      </c>
      <c r="G81" s="2">
        <v>0.5</v>
      </c>
      <c r="H81" s="2">
        <v>36.6</v>
      </c>
      <c r="I81" s="2">
        <v>0.5</v>
      </c>
      <c r="J81" s="2">
        <v>119879.4</v>
      </c>
      <c r="K81" s="2">
        <v>19825</v>
      </c>
      <c r="L81" s="2">
        <v>1003</v>
      </c>
      <c r="M81" s="2">
        <v>10</v>
      </c>
      <c r="N81" s="2">
        <v>0</v>
      </c>
    </row>
    <row r="82" spans="1:14" hidden="1" x14ac:dyDescent="0.25">
      <c r="A82" s="1" t="s">
        <v>18</v>
      </c>
      <c r="B82" s="1" t="s">
        <v>32</v>
      </c>
      <c r="C82" s="2">
        <v>23756.9</v>
      </c>
      <c r="D82" s="2">
        <v>10</v>
      </c>
      <c r="E82" s="2">
        <v>237618</v>
      </c>
      <c r="F82" s="2">
        <v>0.4</v>
      </c>
      <c r="G82" s="2">
        <v>0.7</v>
      </c>
      <c r="H82" s="2">
        <v>309.5</v>
      </c>
      <c r="I82" s="2">
        <v>0.5</v>
      </c>
      <c r="J82" s="2">
        <v>159754.6</v>
      </c>
      <c r="K82" s="2">
        <v>14851.1</v>
      </c>
      <c r="L82" s="2">
        <v>1235.4000000000001</v>
      </c>
      <c r="M82" s="2">
        <v>10</v>
      </c>
      <c r="N82" s="2">
        <v>0</v>
      </c>
    </row>
    <row r="83" spans="1:14" hidden="1" x14ac:dyDescent="0.25">
      <c r="A83" s="1" t="s">
        <v>19</v>
      </c>
      <c r="B83" s="1" t="s">
        <v>32</v>
      </c>
      <c r="C83" s="2">
        <v>21125.7</v>
      </c>
      <c r="D83" s="2">
        <v>10</v>
      </c>
      <c r="E83" s="2">
        <v>211650</v>
      </c>
      <c r="F83" s="2">
        <v>0.4</v>
      </c>
      <c r="G83" s="2">
        <v>1.5</v>
      </c>
      <c r="H83" s="2">
        <v>127</v>
      </c>
      <c r="I83" s="2">
        <v>2.6</v>
      </c>
      <c r="J83" s="2">
        <v>318783.90000000002</v>
      </c>
      <c r="K83" s="2">
        <v>6614.1</v>
      </c>
      <c r="L83" s="2">
        <v>955.3</v>
      </c>
      <c r="M83" s="2">
        <v>10</v>
      </c>
      <c r="N83" s="2">
        <v>0</v>
      </c>
    </row>
    <row r="84" spans="1:14" hidden="1" x14ac:dyDescent="0.25">
      <c r="A84" s="1" t="s">
        <v>20</v>
      </c>
      <c r="B84" s="1" t="s">
        <v>32</v>
      </c>
      <c r="C84" s="2">
        <v>24399.8</v>
      </c>
      <c r="D84" s="2">
        <v>10.1</v>
      </c>
      <c r="E84" s="2">
        <v>245762</v>
      </c>
      <c r="F84" s="2">
        <v>0.4</v>
      </c>
      <c r="G84" s="2">
        <v>2.7</v>
      </c>
      <c r="H84" s="2">
        <v>266.3</v>
      </c>
      <c r="I84" s="2">
        <v>17.399999999999999</v>
      </c>
      <c r="J84" s="2">
        <v>635593.80000000005</v>
      </c>
      <c r="K84" s="2">
        <v>3840</v>
      </c>
      <c r="L84" s="2">
        <v>526.4</v>
      </c>
      <c r="M84" s="2">
        <v>9.9</v>
      </c>
      <c r="N84" s="2">
        <v>0.1</v>
      </c>
    </row>
    <row r="85" spans="1:14" x14ac:dyDescent="0.25">
      <c r="A85" s="1" t="s">
        <v>21</v>
      </c>
      <c r="B85" s="1" t="s">
        <v>32</v>
      </c>
      <c r="C85" s="2">
        <v>20530</v>
      </c>
      <c r="D85" s="2">
        <v>10</v>
      </c>
      <c r="E85" s="2">
        <v>206188.7</v>
      </c>
      <c r="F85" s="2">
        <v>0.4</v>
      </c>
      <c r="G85" s="2">
        <v>6.1</v>
      </c>
      <c r="H85" s="2">
        <v>528.70000000000005</v>
      </c>
      <c r="I85" s="2">
        <v>43.7</v>
      </c>
      <c r="J85" s="2">
        <v>1246964.8</v>
      </c>
      <c r="K85" s="2">
        <v>1610.8</v>
      </c>
      <c r="L85" s="2">
        <v>388.1</v>
      </c>
      <c r="M85" s="2">
        <v>9.6999999999999993</v>
      </c>
      <c r="N85" s="2">
        <v>0.2</v>
      </c>
    </row>
    <row r="86" spans="1:14" hidden="1" x14ac:dyDescent="0.25">
      <c r="A86" s="1" t="s">
        <v>15</v>
      </c>
      <c r="B86" s="3" t="s">
        <v>33</v>
      </c>
      <c r="C86" s="2">
        <v>2623.8</v>
      </c>
      <c r="D86" s="2">
        <v>10</v>
      </c>
      <c r="E86" s="2">
        <v>26256</v>
      </c>
      <c r="F86" s="2">
        <v>0.4</v>
      </c>
      <c r="G86" s="2">
        <v>0.4</v>
      </c>
      <c r="H86" s="2">
        <v>1.6</v>
      </c>
      <c r="I86" s="2">
        <v>0.5</v>
      </c>
      <c r="J86" s="2">
        <v>9996.5</v>
      </c>
      <c r="K86" s="2">
        <v>26256</v>
      </c>
      <c r="L86" s="2">
        <v>0</v>
      </c>
      <c r="M86" s="2">
        <v>10</v>
      </c>
      <c r="N86" s="2">
        <v>0</v>
      </c>
    </row>
    <row r="87" spans="1:14" hidden="1" x14ac:dyDescent="0.25">
      <c r="A87" s="1" t="s">
        <v>16</v>
      </c>
      <c r="B87" s="1" t="s">
        <v>33</v>
      </c>
      <c r="C87" s="2">
        <v>18912.7</v>
      </c>
      <c r="D87" s="2">
        <v>10</v>
      </c>
      <c r="E87" s="2">
        <v>189206.7</v>
      </c>
      <c r="F87" s="2">
        <v>0.4</v>
      </c>
      <c r="G87" s="2">
        <v>0.4</v>
      </c>
      <c r="H87" s="2">
        <v>11</v>
      </c>
      <c r="I87" s="2">
        <v>0.7</v>
      </c>
      <c r="J87" s="2">
        <v>79951.600000000006</v>
      </c>
      <c r="K87" s="2">
        <v>23650.799999999999</v>
      </c>
      <c r="L87" s="2">
        <v>404.2</v>
      </c>
      <c r="M87" s="2">
        <v>10</v>
      </c>
      <c r="N87" s="2">
        <v>0</v>
      </c>
    </row>
    <row r="88" spans="1:14" hidden="1" x14ac:dyDescent="0.25">
      <c r="A88" s="1" t="s">
        <v>17</v>
      </c>
      <c r="B88" s="1" t="s">
        <v>33</v>
      </c>
      <c r="C88" s="2">
        <v>22029.1</v>
      </c>
      <c r="D88" s="2">
        <v>10</v>
      </c>
      <c r="E88" s="2">
        <v>220338.3</v>
      </c>
      <c r="F88" s="2">
        <v>0.4</v>
      </c>
      <c r="G88" s="2">
        <v>0.5</v>
      </c>
      <c r="H88" s="2">
        <v>26.8</v>
      </c>
      <c r="I88" s="2">
        <v>0.5</v>
      </c>
      <c r="J88" s="2">
        <v>119896.6</v>
      </c>
      <c r="K88" s="2">
        <v>18361.5</v>
      </c>
      <c r="L88" s="2">
        <v>1396.4</v>
      </c>
      <c r="M88" s="2">
        <v>10</v>
      </c>
      <c r="N88" s="2">
        <v>0</v>
      </c>
    </row>
    <row r="89" spans="1:14" hidden="1" x14ac:dyDescent="0.25">
      <c r="A89" s="1" t="s">
        <v>18</v>
      </c>
      <c r="B89" s="1" t="s">
        <v>33</v>
      </c>
      <c r="C89" s="2">
        <v>24535.1</v>
      </c>
      <c r="D89" s="2">
        <v>10</v>
      </c>
      <c r="E89" s="2">
        <v>245652.7</v>
      </c>
      <c r="F89" s="2">
        <v>0.4</v>
      </c>
      <c r="G89" s="2">
        <v>0.7</v>
      </c>
      <c r="H89" s="2">
        <v>73.599999999999994</v>
      </c>
      <c r="I89" s="2">
        <v>0.5</v>
      </c>
      <c r="J89" s="2">
        <v>159826.4</v>
      </c>
      <c r="K89" s="2">
        <v>15353.3</v>
      </c>
      <c r="L89" s="2">
        <v>1399.6</v>
      </c>
      <c r="M89" s="2">
        <v>10</v>
      </c>
      <c r="N89" s="2">
        <v>0</v>
      </c>
    </row>
    <row r="90" spans="1:14" hidden="1" x14ac:dyDescent="0.25">
      <c r="A90" s="1" t="s">
        <v>19</v>
      </c>
      <c r="B90" s="1" t="s">
        <v>33</v>
      </c>
      <c r="C90" s="2">
        <v>21401.7</v>
      </c>
      <c r="D90" s="2">
        <v>10</v>
      </c>
      <c r="E90" s="2">
        <v>214555.7</v>
      </c>
      <c r="F90" s="2">
        <v>0.4</v>
      </c>
      <c r="G90" s="2">
        <v>1.5</v>
      </c>
      <c r="H90" s="2">
        <v>122.3</v>
      </c>
      <c r="I90" s="2">
        <v>4</v>
      </c>
      <c r="J90" s="2">
        <v>318671.59999999998</v>
      </c>
      <c r="K90" s="2">
        <v>6704.9</v>
      </c>
      <c r="L90" s="2">
        <v>984</v>
      </c>
      <c r="M90" s="2">
        <v>10</v>
      </c>
      <c r="N90" s="2">
        <v>0</v>
      </c>
    </row>
    <row r="91" spans="1:14" hidden="1" x14ac:dyDescent="0.25">
      <c r="A91" s="1" t="s">
        <v>20</v>
      </c>
      <c r="B91" s="1" t="s">
        <v>33</v>
      </c>
      <c r="C91" s="2">
        <v>20522.099999999999</v>
      </c>
      <c r="D91" s="2">
        <v>10.1</v>
      </c>
      <c r="E91" s="2">
        <v>206492</v>
      </c>
      <c r="F91" s="2">
        <v>0.4</v>
      </c>
      <c r="G91" s="2">
        <v>3.1</v>
      </c>
      <c r="H91" s="2">
        <v>222.8</v>
      </c>
      <c r="I91" s="2">
        <v>21.5</v>
      </c>
      <c r="J91" s="2">
        <v>635688.30000000005</v>
      </c>
      <c r="K91" s="2">
        <v>3226.4</v>
      </c>
      <c r="L91" s="2">
        <v>586.1</v>
      </c>
      <c r="M91" s="2">
        <v>9.9</v>
      </c>
      <c r="N91" s="2">
        <v>0.1</v>
      </c>
    </row>
    <row r="92" spans="1:14" x14ac:dyDescent="0.25">
      <c r="A92" s="1" t="s">
        <v>21</v>
      </c>
      <c r="B92" s="1" t="s">
        <v>33</v>
      </c>
      <c r="C92" s="2">
        <v>23707</v>
      </c>
      <c r="D92" s="2">
        <v>10.199999999999999</v>
      </c>
      <c r="E92" s="2">
        <v>240298.3</v>
      </c>
      <c r="F92" s="2">
        <v>0.3</v>
      </c>
      <c r="G92" s="2">
        <v>5.3</v>
      </c>
      <c r="H92" s="2">
        <v>442.2</v>
      </c>
      <c r="I92" s="2">
        <v>38.5</v>
      </c>
      <c r="J92" s="2">
        <v>1254089.5</v>
      </c>
      <c r="K92" s="2">
        <v>1877.3</v>
      </c>
      <c r="L92" s="2">
        <v>548.5</v>
      </c>
      <c r="M92" s="2">
        <v>9.8000000000000007</v>
      </c>
      <c r="N92" s="2">
        <v>0.2</v>
      </c>
    </row>
    <row r="93" spans="1:14" hidden="1" x14ac:dyDescent="0.25">
      <c r="A93" s="1" t="s">
        <v>15</v>
      </c>
      <c r="B93" s="3" t="s">
        <v>34</v>
      </c>
      <c r="C93" s="2">
        <v>2585.3000000000002</v>
      </c>
      <c r="D93" s="2">
        <v>10</v>
      </c>
      <c r="E93" s="2">
        <v>25870</v>
      </c>
      <c r="F93" s="2">
        <v>0.4</v>
      </c>
      <c r="G93" s="2">
        <v>0.4</v>
      </c>
      <c r="H93" s="2">
        <v>1.4</v>
      </c>
      <c r="I93" s="2">
        <v>0.5</v>
      </c>
      <c r="J93" s="2">
        <v>9996.6</v>
      </c>
      <c r="K93" s="2">
        <v>25870</v>
      </c>
      <c r="L93" s="2">
        <v>0</v>
      </c>
      <c r="M93" s="2">
        <v>10</v>
      </c>
      <c r="N93" s="2">
        <v>0</v>
      </c>
    </row>
    <row r="94" spans="1:14" hidden="1" x14ac:dyDescent="0.25">
      <c r="A94" s="1" t="s">
        <v>16</v>
      </c>
      <c r="B94" s="1" t="s">
        <v>34</v>
      </c>
      <c r="C94" s="2">
        <v>19907.5</v>
      </c>
      <c r="D94" s="2">
        <v>10</v>
      </c>
      <c r="E94" s="2">
        <v>199151</v>
      </c>
      <c r="F94" s="2">
        <v>0.3</v>
      </c>
      <c r="G94" s="2">
        <v>0.4</v>
      </c>
      <c r="H94" s="2">
        <v>9.5</v>
      </c>
      <c r="I94" s="2">
        <v>0.6</v>
      </c>
      <c r="J94" s="2">
        <v>79942.3</v>
      </c>
      <c r="K94" s="2">
        <v>24893.9</v>
      </c>
      <c r="L94" s="2">
        <v>1011.7</v>
      </c>
      <c r="M94" s="2">
        <v>10</v>
      </c>
      <c r="N94" s="2">
        <v>0</v>
      </c>
    </row>
    <row r="95" spans="1:14" hidden="1" x14ac:dyDescent="0.25">
      <c r="A95" s="1" t="s">
        <v>17</v>
      </c>
      <c r="B95" s="1" t="s">
        <v>34</v>
      </c>
      <c r="C95" s="2">
        <v>21451.8</v>
      </c>
      <c r="D95" s="2">
        <v>10</v>
      </c>
      <c r="E95" s="2">
        <v>214620.3</v>
      </c>
      <c r="F95" s="2">
        <v>0.4</v>
      </c>
      <c r="G95" s="2">
        <v>0.6</v>
      </c>
      <c r="H95" s="2">
        <v>19.7</v>
      </c>
      <c r="I95" s="2">
        <v>0.5</v>
      </c>
      <c r="J95" s="2">
        <v>119862.7</v>
      </c>
      <c r="K95" s="2">
        <v>17885</v>
      </c>
      <c r="L95" s="2">
        <v>957.9</v>
      </c>
      <c r="M95" s="2">
        <v>10</v>
      </c>
      <c r="N95" s="2">
        <v>0</v>
      </c>
    </row>
    <row r="96" spans="1:14" hidden="1" x14ac:dyDescent="0.25">
      <c r="A96" s="1" t="s">
        <v>18</v>
      </c>
      <c r="B96" s="1" t="s">
        <v>34</v>
      </c>
      <c r="C96" s="2">
        <v>20546.5</v>
      </c>
      <c r="D96" s="2">
        <v>10</v>
      </c>
      <c r="E96" s="2">
        <v>205509</v>
      </c>
      <c r="F96" s="2">
        <v>0.4</v>
      </c>
      <c r="G96" s="2">
        <v>0.8</v>
      </c>
      <c r="H96" s="2">
        <v>63.2</v>
      </c>
      <c r="I96" s="2">
        <v>0.4</v>
      </c>
      <c r="J96" s="2">
        <v>159738.9</v>
      </c>
      <c r="K96" s="2">
        <v>12844.3</v>
      </c>
      <c r="L96" s="2">
        <v>1024.3</v>
      </c>
      <c r="M96" s="2">
        <v>10</v>
      </c>
      <c r="N96" s="2">
        <v>0</v>
      </c>
    </row>
    <row r="97" spans="1:14" hidden="1" x14ac:dyDescent="0.25">
      <c r="A97" s="1" t="s">
        <v>19</v>
      </c>
      <c r="B97" s="1" t="s">
        <v>34</v>
      </c>
      <c r="C97" s="2">
        <v>21165.5</v>
      </c>
      <c r="D97" s="2">
        <v>10</v>
      </c>
      <c r="E97" s="2">
        <v>211746.3</v>
      </c>
      <c r="F97" s="2">
        <v>0.4</v>
      </c>
      <c r="G97" s="2">
        <v>1.5</v>
      </c>
      <c r="H97" s="2">
        <v>192.4</v>
      </c>
      <c r="I97" s="2">
        <v>1.1000000000000001</v>
      </c>
      <c r="J97" s="2">
        <v>318700.59999999998</v>
      </c>
      <c r="K97" s="2">
        <v>6617.1</v>
      </c>
      <c r="L97" s="2">
        <v>941.6</v>
      </c>
      <c r="M97" s="2">
        <v>10</v>
      </c>
      <c r="N97" s="2">
        <v>0</v>
      </c>
    </row>
    <row r="98" spans="1:14" hidden="1" x14ac:dyDescent="0.25">
      <c r="A98" s="1" t="s">
        <v>20</v>
      </c>
      <c r="B98" s="1" t="s">
        <v>34</v>
      </c>
      <c r="C98" s="2">
        <v>20267</v>
      </c>
      <c r="D98" s="2">
        <v>10.1</v>
      </c>
      <c r="E98" s="2">
        <v>204848.3</v>
      </c>
      <c r="F98" s="2">
        <v>0.4</v>
      </c>
      <c r="G98" s="2">
        <v>3.1</v>
      </c>
      <c r="H98" s="2">
        <v>231.6</v>
      </c>
      <c r="I98" s="2">
        <v>22.1</v>
      </c>
      <c r="J98" s="2">
        <v>633085</v>
      </c>
      <c r="K98" s="2">
        <v>3200.8</v>
      </c>
      <c r="L98" s="2">
        <v>524.6</v>
      </c>
      <c r="M98" s="2">
        <v>9.9</v>
      </c>
      <c r="N98" s="2">
        <v>0.1</v>
      </c>
    </row>
    <row r="99" spans="1:14" x14ac:dyDescent="0.25">
      <c r="A99" s="1" t="s">
        <v>21</v>
      </c>
      <c r="B99" s="1" t="s">
        <v>34</v>
      </c>
      <c r="C99" s="2">
        <v>20712.900000000001</v>
      </c>
      <c r="D99" s="2">
        <v>10.1</v>
      </c>
      <c r="E99" s="2">
        <v>209852.7</v>
      </c>
      <c r="F99" s="2">
        <v>0.4</v>
      </c>
      <c r="G99" s="2">
        <v>6</v>
      </c>
      <c r="H99" s="2">
        <v>398.2</v>
      </c>
      <c r="I99" s="2">
        <v>41.9</v>
      </c>
      <c r="J99" s="2">
        <v>1248206.3</v>
      </c>
      <c r="K99" s="2">
        <v>1639.5</v>
      </c>
      <c r="L99" s="2">
        <v>295.8</v>
      </c>
      <c r="M99" s="2">
        <v>9.8000000000000007</v>
      </c>
      <c r="N99" s="2">
        <v>0.2</v>
      </c>
    </row>
    <row r="100" spans="1:14" hidden="1" x14ac:dyDescent="0.25">
      <c r="A100" s="1" t="s">
        <v>15</v>
      </c>
      <c r="B100" s="3" t="s">
        <v>35</v>
      </c>
      <c r="C100" s="2">
        <v>2682</v>
      </c>
      <c r="D100" s="2">
        <v>10</v>
      </c>
      <c r="E100" s="2">
        <v>26838.7</v>
      </c>
      <c r="F100" s="2">
        <v>0.4</v>
      </c>
      <c r="G100" s="2">
        <v>0.4</v>
      </c>
      <c r="H100" s="2">
        <v>1.6</v>
      </c>
      <c r="I100" s="2">
        <v>0.5</v>
      </c>
      <c r="J100" s="2">
        <v>9996.7999999999993</v>
      </c>
      <c r="K100" s="2">
        <v>26838.7</v>
      </c>
      <c r="L100" s="2">
        <v>0</v>
      </c>
      <c r="M100" s="2">
        <v>10</v>
      </c>
      <c r="N100" s="2">
        <v>0</v>
      </c>
    </row>
    <row r="101" spans="1:14" hidden="1" x14ac:dyDescent="0.25">
      <c r="A101" s="1" t="s">
        <v>16</v>
      </c>
      <c r="B101" s="1" t="s">
        <v>35</v>
      </c>
      <c r="C101" s="2">
        <v>19121.900000000001</v>
      </c>
      <c r="D101" s="2">
        <v>10</v>
      </c>
      <c r="E101" s="2">
        <v>191319</v>
      </c>
      <c r="F101" s="2">
        <v>0.4</v>
      </c>
      <c r="G101" s="2">
        <v>0.4</v>
      </c>
      <c r="H101" s="2">
        <v>9.1</v>
      </c>
      <c r="I101" s="2">
        <v>0.6</v>
      </c>
      <c r="J101" s="2">
        <v>79948.2</v>
      </c>
      <c r="K101" s="2">
        <v>23914.9</v>
      </c>
      <c r="L101" s="2">
        <v>325.3</v>
      </c>
      <c r="M101" s="2">
        <v>10</v>
      </c>
      <c r="N101" s="2">
        <v>0</v>
      </c>
    </row>
    <row r="102" spans="1:14" hidden="1" x14ac:dyDescent="0.25">
      <c r="A102" s="1" t="s">
        <v>17</v>
      </c>
      <c r="B102" s="1" t="s">
        <v>35</v>
      </c>
      <c r="C102" s="2">
        <v>20611.5</v>
      </c>
      <c r="D102" s="2">
        <v>10</v>
      </c>
      <c r="E102" s="2">
        <v>206192</v>
      </c>
      <c r="F102" s="2">
        <v>0.4</v>
      </c>
      <c r="G102" s="2">
        <v>0.6</v>
      </c>
      <c r="H102" s="2">
        <v>21.6</v>
      </c>
      <c r="I102" s="2">
        <v>0.4</v>
      </c>
      <c r="J102" s="2">
        <v>119881.60000000001</v>
      </c>
      <c r="K102" s="2">
        <v>17182.7</v>
      </c>
      <c r="L102" s="2">
        <v>583.70000000000005</v>
      </c>
      <c r="M102" s="2">
        <v>10</v>
      </c>
      <c r="N102" s="2">
        <v>0</v>
      </c>
    </row>
    <row r="103" spans="1:14" hidden="1" x14ac:dyDescent="0.25">
      <c r="A103" s="1" t="s">
        <v>18</v>
      </c>
      <c r="B103" s="1" t="s">
        <v>35</v>
      </c>
      <c r="C103" s="2">
        <v>25526</v>
      </c>
      <c r="D103" s="2">
        <v>10.1</v>
      </c>
      <c r="E103" s="2">
        <v>257494</v>
      </c>
      <c r="F103" s="2">
        <v>0.4</v>
      </c>
      <c r="G103" s="2">
        <v>0.7</v>
      </c>
      <c r="H103" s="2">
        <v>156.30000000000001</v>
      </c>
      <c r="I103" s="2">
        <v>0.5</v>
      </c>
      <c r="J103" s="2">
        <v>160468.79999999999</v>
      </c>
      <c r="K103" s="2">
        <v>16093.4</v>
      </c>
      <c r="L103" s="2">
        <v>1708.5</v>
      </c>
      <c r="M103" s="2">
        <v>10</v>
      </c>
      <c r="N103" s="2">
        <v>0</v>
      </c>
    </row>
    <row r="104" spans="1:14" hidden="1" x14ac:dyDescent="0.25">
      <c r="A104" s="1" t="s">
        <v>19</v>
      </c>
      <c r="B104" s="1" t="s">
        <v>35</v>
      </c>
      <c r="C104" s="2">
        <v>25540.799999999999</v>
      </c>
      <c r="D104" s="2">
        <v>10</v>
      </c>
      <c r="E104" s="2">
        <v>255838.3</v>
      </c>
      <c r="F104" s="2">
        <v>0.4</v>
      </c>
      <c r="G104" s="2">
        <v>1.3</v>
      </c>
      <c r="H104" s="2">
        <v>423.3</v>
      </c>
      <c r="I104" s="2">
        <v>0.7</v>
      </c>
      <c r="J104" s="2">
        <v>318675.90000000002</v>
      </c>
      <c r="K104" s="2">
        <v>7994.9</v>
      </c>
      <c r="L104" s="2">
        <v>1194</v>
      </c>
      <c r="M104" s="2">
        <v>10</v>
      </c>
      <c r="N104" s="2">
        <v>0</v>
      </c>
    </row>
    <row r="105" spans="1:14" hidden="1" x14ac:dyDescent="0.25">
      <c r="A105" s="1" t="s">
        <v>20</v>
      </c>
      <c r="B105" s="1" t="s">
        <v>35</v>
      </c>
      <c r="C105" s="2">
        <v>20993.8</v>
      </c>
      <c r="D105" s="2">
        <v>10.1</v>
      </c>
      <c r="E105" s="2">
        <v>211645.7</v>
      </c>
      <c r="F105" s="2">
        <v>0.4</v>
      </c>
      <c r="G105" s="2">
        <v>3</v>
      </c>
      <c r="H105" s="2">
        <v>199.5</v>
      </c>
      <c r="I105" s="2">
        <v>21.5</v>
      </c>
      <c r="J105" s="2">
        <v>634547.30000000005</v>
      </c>
      <c r="K105" s="2">
        <v>3307</v>
      </c>
      <c r="L105" s="2">
        <v>596</v>
      </c>
      <c r="M105" s="2">
        <v>9.9</v>
      </c>
      <c r="N105" s="2">
        <v>0.1</v>
      </c>
    </row>
    <row r="106" spans="1:14" x14ac:dyDescent="0.25">
      <c r="A106" s="1" t="s">
        <v>21</v>
      </c>
      <c r="B106" s="1" t="s">
        <v>35</v>
      </c>
      <c r="C106" s="2">
        <v>20615.400000000001</v>
      </c>
      <c r="D106" s="2">
        <v>10.1</v>
      </c>
      <c r="E106" s="2">
        <v>208010</v>
      </c>
      <c r="F106" s="2">
        <v>0.4</v>
      </c>
      <c r="G106" s="2">
        <v>6.1</v>
      </c>
      <c r="H106" s="2">
        <v>414.9</v>
      </c>
      <c r="I106" s="2">
        <v>43.4</v>
      </c>
      <c r="J106" s="2">
        <v>1257566.2</v>
      </c>
      <c r="K106" s="2">
        <v>1625.1</v>
      </c>
      <c r="L106" s="2">
        <v>389.3</v>
      </c>
      <c r="M106" s="2">
        <v>9.8000000000000007</v>
      </c>
      <c r="N106" s="2">
        <v>0.1</v>
      </c>
    </row>
    <row r="107" spans="1:14" hidden="1" x14ac:dyDescent="0.25">
      <c r="A107" s="1" t="s">
        <v>15</v>
      </c>
      <c r="B107" s="3" t="s">
        <v>36</v>
      </c>
      <c r="C107" s="2">
        <v>2567.1999999999998</v>
      </c>
      <c r="D107" s="2">
        <v>10</v>
      </c>
      <c r="E107" s="2">
        <v>25685.3</v>
      </c>
      <c r="F107" s="2">
        <v>0.4</v>
      </c>
      <c r="G107" s="2">
        <v>0.4</v>
      </c>
      <c r="H107" s="2">
        <v>1.5</v>
      </c>
      <c r="I107" s="2">
        <v>0.5</v>
      </c>
      <c r="J107" s="2">
        <v>9996.6</v>
      </c>
      <c r="K107" s="2">
        <v>25685.3</v>
      </c>
      <c r="L107" s="2">
        <v>0</v>
      </c>
      <c r="M107" s="2">
        <v>10</v>
      </c>
      <c r="N107" s="2">
        <v>0</v>
      </c>
    </row>
    <row r="108" spans="1:14" hidden="1" x14ac:dyDescent="0.25">
      <c r="A108" s="1" t="s">
        <v>16</v>
      </c>
      <c r="B108" s="1" t="s">
        <v>36</v>
      </c>
      <c r="C108" s="2">
        <v>18865.2</v>
      </c>
      <c r="D108" s="2">
        <v>10</v>
      </c>
      <c r="E108" s="2">
        <v>188735.7</v>
      </c>
      <c r="F108" s="2">
        <v>0.4</v>
      </c>
      <c r="G108" s="2">
        <v>0.4</v>
      </c>
      <c r="H108" s="2">
        <v>11.6</v>
      </c>
      <c r="I108" s="2">
        <v>0.7</v>
      </c>
      <c r="J108" s="2">
        <v>79950.5</v>
      </c>
      <c r="K108" s="2">
        <v>23592</v>
      </c>
      <c r="L108" s="2">
        <v>271.2</v>
      </c>
      <c r="M108" s="2">
        <v>10</v>
      </c>
      <c r="N108" s="2">
        <v>0</v>
      </c>
    </row>
    <row r="109" spans="1:14" hidden="1" x14ac:dyDescent="0.25">
      <c r="A109" s="1" t="s">
        <v>17</v>
      </c>
      <c r="B109" s="1" t="s">
        <v>36</v>
      </c>
      <c r="C109" s="2">
        <v>23101.200000000001</v>
      </c>
      <c r="D109" s="2">
        <v>10</v>
      </c>
      <c r="E109" s="2">
        <v>231060.7</v>
      </c>
      <c r="F109" s="2">
        <v>0.4</v>
      </c>
      <c r="G109" s="2">
        <v>0.5</v>
      </c>
      <c r="H109" s="2">
        <v>16.100000000000001</v>
      </c>
      <c r="I109" s="2">
        <v>0.4</v>
      </c>
      <c r="J109" s="2">
        <v>119868.9</v>
      </c>
      <c r="K109" s="2">
        <v>19255.099999999999</v>
      </c>
      <c r="L109" s="2">
        <v>1352.4</v>
      </c>
      <c r="M109" s="2">
        <v>10</v>
      </c>
      <c r="N109" s="2">
        <v>0</v>
      </c>
    </row>
    <row r="110" spans="1:14" hidden="1" x14ac:dyDescent="0.25">
      <c r="A110" s="1" t="s">
        <v>18</v>
      </c>
      <c r="B110" s="1" t="s">
        <v>36</v>
      </c>
      <c r="C110" s="2">
        <v>20664.2</v>
      </c>
      <c r="D110" s="2">
        <v>10</v>
      </c>
      <c r="E110" s="2">
        <v>206945</v>
      </c>
      <c r="F110" s="2">
        <v>0.4</v>
      </c>
      <c r="G110" s="2">
        <v>0.8</v>
      </c>
      <c r="H110" s="2">
        <v>99.2</v>
      </c>
      <c r="I110" s="2">
        <v>0.4</v>
      </c>
      <c r="J110" s="2">
        <v>159773.1</v>
      </c>
      <c r="K110" s="2">
        <v>12934.1</v>
      </c>
      <c r="L110" s="2">
        <v>1010.7</v>
      </c>
      <c r="M110" s="2">
        <v>10</v>
      </c>
      <c r="N110" s="2">
        <v>0</v>
      </c>
    </row>
    <row r="111" spans="1:14" hidden="1" x14ac:dyDescent="0.25">
      <c r="A111" s="1" t="s">
        <v>19</v>
      </c>
      <c r="B111" s="1" t="s">
        <v>36</v>
      </c>
      <c r="C111" s="2">
        <v>21995.8</v>
      </c>
      <c r="D111" s="2">
        <v>10</v>
      </c>
      <c r="E111" s="2">
        <v>220654</v>
      </c>
      <c r="F111" s="2">
        <v>0.3</v>
      </c>
      <c r="G111" s="2">
        <v>1.5</v>
      </c>
      <c r="H111" s="2">
        <v>170.7</v>
      </c>
      <c r="I111" s="2">
        <v>2.2000000000000002</v>
      </c>
      <c r="J111" s="2">
        <v>318877.3</v>
      </c>
      <c r="K111" s="2">
        <v>6895.4</v>
      </c>
      <c r="L111" s="2">
        <v>1048.8</v>
      </c>
      <c r="M111" s="2">
        <v>10</v>
      </c>
      <c r="N111" s="2">
        <v>0</v>
      </c>
    </row>
    <row r="112" spans="1:14" hidden="1" x14ac:dyDescent="0.25">
      <c r="A112" s="1" t="s">
        <v>20</v>
      </c>
      <c r="B112" s="1" t="s">
        <v>36</v>
      </c>
      <c r="C112" s="2">
        <v>28112.5</v>
      </c>
      <c r="D112" s="2">
        <v>10</v>
      </c>
      <c r="E112" s="2">
        <v>281790</v>
      </c>
      <c r="F112" s="2">
        <v>0.3</v>
      </c>
      <c r="G112" s="2">
        <v>2.2999999999999998</v>
      </c>
      <c r="H112" s="2">
        <v>804.7</v>
      </c>
      <c r="I112" s="2">
        <v>14.2</v>
      </c>
      <c r="J112" s="2">
        <v>633483.6</v>
      </c>
      <c r="K112" s="2">
        <v>4403</v>
      </c>
      <c r="L112" s="2">
        <v>804.6</v>
      </c>
      <c r="M112" s="2">
        <v>9.9</v>
      </c>
      <c r="N112" s="2">
        <v>0.1</v>
      </c>
    </row>
    <row r="113" spans="1:14" x14ac:dyDescent="0.25">
      <c r="A113" s="1" t="s">
        <v>21</v>
      </c>
      <c r="B113" s="1" t="s">
        <v>36</v>
      </c>
      <c r="C113" s="2">
        <v>22527.200000000001</v>
      </c>
      <c r="D113" s="2">
        <v>10.199999999999999</v>
      </c>
      <c r="E113" s="2">
        <v>230838</v>
      </c>
      <c r="F113" s="2">
        <v>0.4</v>
      </c>
      <c r="G113" s="2">
        <v>5.6</v>
      </c>
      <c r="H113" s="2">
        <v>845.6</v>
      </c>
      <c r="I113" s="2">
        <v>40.299999999999997</v>
      </c>
      <c r="J113" s="2">
        <v>1269894.8999999999</v>
      </c>
      <c r="K113" s="2">
        <v>1803.4</v>
      </c>
      <c r="L113" s="2">
        <v>356.8</v>
      </c>
      <c r="M113" s="2">
        <v>9.9</v>
      </c>
      <c r="N113" s="2">
        <v>0.1</v>
      </c>
    </row>
    <row r="114" spans="1:14" hidden="1" x14ac:dyDescent="0.25">
      <c r="A114" s="1" t="s">
        <v>15</v>
      </c>
      <c r="B114" s="3" t="s">
        <v>37</v>
      </c>
      <c r="C114" s="2">
        <v>2672.7</v>
      </c>
      <c r="D114" s="2">
        <v>10</v>
      </c>
      <c r="E114" s="2">
        <v>26745.7</v>
      </c>
      <c r="F114" s="2">
        <v>0.4</v>
      </c>
      <c r="G114" s="2">
        <v>0.4</v>
      </c>
      <c r="H114" s="2">
        <v>1.3</v>
      </c>
      <c r="I114" s="2">
        <v>0.5</v>
      </c>
      <c r="J114" s="2">
        <v>9996.7000000000007</v>
      </c>
      <c r="K114" s="2">
        <v>26745.7</v>
      </c>
      <c r="L114" s="2">
        <v>0</v>
      </c>
      <c r="M114" s="2">
        <v>10</v>
      </c>
      <c r="N114" s="2">
        <v>0</v>
      </c>
    </row>
    <row r="115" spans="1:14" hidden="1" x14ac:dyDescent="0.25">
      <c r="A115" s="1" t="s">
        <v>16</v>
      </c>
      <c r="B115" s="1" t="s">
        <v>37</v>
      </c>
      <c r="C115" s="2">
        <v>19036.8</v>
      </c>
      <c r="D115" s="2">
        <v>10</v>
      </c>
      <c r="E115" s="2">
        <v>190471</v>
      </c>
      <c r="F115" s="2">
        <v>0.4</v>
      </c>
      <c r="G115" s="2">
        <v>0.4</v>
      </c>
      <c r="H115" s="2">
        <v>10.1</v>
      </c>
      <c r="I115" s="2">
        <v>0.6</v>
      </c>
      <c r="J115" s="2">
        <v>79935.199999999997</v>
      </c>
      <c r="K115" s="2">
        <v>23808.9</v>
      </c>
      <c r="L115" s="2">
        <v>299.5</v>
      </c>
      <c r="M115" s="2">
        <v>10</v>
      </c>
      <c r="N115" s="2">
        <v>0</v>
      </c>
    </row>
    <row r="116" spans="1:14" hidden="1" x14ac:dyDescent="0.25">
      <c r="A116" s="1" t="s">
        <v>17</v>
      </c>
      <c r="B116" s="1" t="s">
        <v>37</v>
      </c>
      <c r="C116" s="2">
        <v>22994.9</v>
      </c>
      <c r="D116" s="2">
        <v>10</v>
      </c>
      <c r="E116" s="2">
        <v>230039</v>
      </c>
      <c r="F116" s="2">
        <v>0.4</v>
      </c>
      <c r="G116" s="2">
        <v>0.5</v>
      </c>
      <c r="H116" s="2">
        <v>17.3</v>
      </c>
      <c r="I116" s="2">
        <v>0.5</v>
      </c>
      <c r="J116" s="2">
        <v>119869.2</v>
      </c>
      <c r="K116" s="2">
        <v>19169.900000000001</v>
      </c>
      <c r="L116" s="2">
        <v>1125.3</v>
      </c>
      <c r="M116" s="2">
        <v>10</v>
      </c>
      <c r="N116" s="2">
        <v>0</v>
      </c>
    </row>
    <row r="117" spans="1:14" hidden="1" x14ac:dyDescent="0.25">
      <c r="A117" s="1" t="s">
        <v>18</v>
      </c>
      <c r="B117" s="1" t="s">
        <v>37</v>
      </c>
      <c r="C117" s="2">
        <v>20141.8</v>
      </c>
      <c r="D117" s="2">
        <v>10</v>
      </c>
      <c r="E117" s="2">
        <v>201853</v>
      </c>
      <c r="F117" s="2">
        <v>0.4</v>
      </c>
      <c r="G117" s="2">
        <v>0.8</v>
      </c>
      <c r="H117" s="2">
        <v>70.599999999999994</v>
      </c>
      <c r="I117" s="2">
        <v>0.4</v>
      </c>
      <c r="J117" s="2">
        <v>159766.20000000001</v>
      </c>
      <c r="K117" s="2">
        <v>12615.8</v>
      </c>
      <c r="L117" s="2">
        <v>1497.2</v>
      </c>
      <c r="M117" s="2">
        <v>10</v>
      </c>
      <c r="N117" s="2">
        <v>0</v>
      </c>
    </row>
    <row r="118" spans="1:14" hidden="1" x14ac:dyDescent="0.25">
      <c r="A118" s="1" t="s">
        <v>19</v>
      </c>
      <c r="B118" s="1" t="s">
        <v>37</v>
      </c>
      <c r="C118" s="2">
        <v>24953.4</v>
      </c>
      <c r="D118" s="2">
        <v>10.1</v>
      </c>
      <c r="E118" s="2">
        <v>252671.7</v>
      </c>
      <c r="F118" s="2">
        <v>0.3</v>
      </c>
      <c r="G118" s="2">
        <v>1.3</v>
      </c>
      <c r="H118" s="2">
        <v>322.3</v>
      </c>
      <c r="I118" s="2">
        <v>1.8</v>
      </c>
      <c r="J118" s="2">
        <v>319010.59999999998</v>
      </c>
      <c r="K118" s="2">
        <v>7896</v>
      </c>
      <c r="L118" s="2">
        <v>1247.5999999999999</v>
      </c>
      <c r="M118" s="2">
        <v>10</v>
      </c>
      <c r="N118" s="2">
        <v>0</v>
      </c>
    </row>
    <row r="119" spans="1:14" hidden="1" x14ac:dyDescent="0.25">
      <c r="A119" s="1" t="s">
        <v>20</v>
      </c>
      <c r="B119" s="1" t="s">
        <v>37</v>
      </c>
      <c r="C119" s="2">
        <v>22583.599999999999</v>
      </c>
      <c r="D119" s="2">
        <v>10.1</v>
      </c>
      <c r="E119" s="2">
        <v>227010.7</v>
      </c>
      <c r="F119" s="2">
        <v>0.4</v>
      </c>
      <c r="G119" s="2">
        <v>2.8</v>
      </c>
      <c r="H119" s="2">
        <v>251</v>
      </c>
      <c r="I119" s="2">
        <v>19.5</v>
      </c>
      <c r="J119" s="2">
        <v>632427.9</v>
      </c>
      <c r="K119" s="2">
        <v>3547</v>
      </c>
      <c r="L119" s="2">
        <v>716.5</v>
      </c>
      <c r="M119" s="2">
        <v>9.9</v>
      </c>
      <c r="N119" s="2">
        <v>0.1</v>
      </c>
    </row>
    <row r="120" spans="1:14" x14ac:dyDescent="0.25">
      <c r="A120" s="1" t="s">
        <v>21</v>
      </c>
      <c r="B120" s="1" t="s">
        <v>37</v>
      </c>
      <c r="C120" s="2">
        <v>25832.5</v>
      </c>
      <c r="D120" s="2">
        <v>10</v>
      </c>
      <c r="E120" s="2">
        <v>259340.7</v>
      </c>
      <c r="F120" s="2">
        <v>0.4</v>
      </c>
      <c r="G120" s="2">
        <v>5</v>
      </c>
      <c r="H120" s="2">
        <v>512.29999999999995</v>
      </c>
      <c r="I120" s="2">
        <v>37.6</v>
      </c>
      <c r="J120" s="2">
        <v>1246668.8</v>
      </c>
      <c r="K120" s="2">
        <v>2026.1</v>
      </c>
      <c r="L120" s="2">
        <v>387.8</v>
      </c>
      <c r="M120" s="2">
        <v>9.6999999999999993</v>
      </c>
      <c r="N120" s="2">
        <v>0.2</v>
      </c>
    </row>
    <row r="121" spans="1:14" hidden="1" x14ac:dyDescent="0.25">
      <c r="A121" s="1" t="s">
        <v>15</v>
      </c>
      <c r="B121" s="3" t="s">
        <v>38</v>
      </c>
      <c r="C121" s="2">
        <v>2695.7</v>
      </c>
      <c r="D121" s="2">
        <v>10</v>
      </c>
      <c r="E121" s="2">
        <v>26976</v>
      </c>
      <c r="F121" s="2">
        <v>0.4</v>
      </c>
      <c r="G121" s="2">
        <v>0.4</v>
      </c>
      <c r="H121" s="2">
        <v>1.7</v>
      </c>
      <c r="I121" s="2">
        <v>0.5</v>
      </c>
      <c r="J121" s="2">
        <v>9996.7000000000007</v>
      </c>
      <c r="K121" s="2">
        <v>26976</v>
      </c>
      <c r="L121" s="2">
        <v>0</v>
      </c>
      <c r="M121" s="2">
        <v>10</v>
      </c>
      <c r="N121" s="2">
        <v>0</v>
      </c>
    </row>
    <row r="122" spans="1:14" hidden="1" x14ac:dyDescent="0.25">
      <c r="A122" s="1" t="s">
        <v>16</v>
      </c>
      <c r="B122" s="1" t="s">
        <v>38</v>
      </c>
      <c r="C122" s="2">
        <v>19557.099999999999</v>
      </c>
      <c r="D122" s="2">
        <v>10</v>
      </c>
      <c r="E122" s="2">
        <v>195707.7</v>
      </c>
      <c r="F122" s="2">
        <v>0.4</v>
      </c>
      <c r="G122" s="2">
        <v>0.4</v>
      </c>
      <c r="H122" s="2">
        <v>10.199999999999999</v>
      </c>
      <c r="I122" s="2">
        <v>0.6</v>
      </c>
      <c r="J122" s="2">
        <v>79952.600000000006</v>
      </c>
      <c r="K122" s="2">
        <v>24463.5</v>
      </c>
      <c r="L122" s="2">
        <v>234.6</v>
      </c>
      <c r="M122" s="2">
        <v>10</v>
      </c>
      <c r="N122" s="2">
        <v>0</v>
      </c>
    </row>
    <row r="123" spans="1:14" hidden="1" x14ac:dyDescent="0.25">
      <c r="A123" s="1" t="s">
        <v>17</v>
      </c>
      <c r="B123" s="1" t="s">
        <v>38</v>
      </c>
      <c r="C123" s="2">
        <v>25345.1</v>
      </c>
      <c r="D123" s="2">
        <v>10</v>
      </c>
      <c r="E123" s="2">
        <v>253681</v>
      </c>
      <c r="F123" s="2">
        <v>0.4</v>
      </c>
      <c r="G123" s="2">
        <v>0.5</v>
      </c>
      <c r="H123" s="2">
        <v>15.6</v>
      </c>
      <c r="I123" s="2">
        <v>0.5</v>
      </c>
      <c r="J123" s="2">
        <v>119890</v>
      </c>
      <c r="K123" s="2">
        <v>21140.1</v>
      </c>
      <c r="L123" s="2">
        <v>1405.7</v>
      </c>
      <c r="M123" s="2">
        <v>10</v>
      </c>
      <c r="N123" s="2">
        <v>0</v>
      </c>
    </row>
    <row r="124" spans="1:14" hidden="1" x14ac:dyDescent="0.25">
      <c r="A124" s="1" t="s">
        <v>18</v>
      </c>
      <c r="B124" s="1" t="s">
        <v>38</v>
      </c>
      <c r="C124" s="2">
        <v>21499.3</v>
      </c>
      <c r="D124" s="2">
        <v>10</v>
      </c>
      <c r="E124" s="2">
        <v>215137.7</v>
      </c>
      <c r="F124" s="2">
        <v>0.4</v>
      </c>
      <c r="G124" s="2">
        <v>0.7</v>
      </c>
      <c r="H124" s="2">
        <v>59.7</v>
      </c>
      <c r="I124" s="2">
        <v>0.5</v>
      </c>
      <c r="J124" s="2">
        <v>159791.9</v>
      </c>
      <c r="K124" s="2">
        <v>13446.1</v>
      </c>
      <c r="L124" s="2">
        <v>1450.4</v>
      </c>
      <c r="M124" s="2">
        <v>10</v>
      </c>
      <c r="N124" s="2">
        <v>0</v>
      </c>
    </row>
    <row r="125" spans="1:14" hidden="1" x14ac:dyDescent="0.25">
      <c r="A125" s="1" t="s">
        <v>19</v>
      </c>
      <c r="B125" s="1" t="s">
        <v>38</v>
      </c>
      <c r="C125" s="2">
        <v>21071.3</v>
      </c>
      <c r="D125" s="2">
        <v>10</v>
      </c>
      <c r="E125" s="2">
        <v>211120.3</v>
      </c>
      <c r="F125" s="2">
        <v>0.4</v>
      </c>
      <c r="G125" s="2">
        <v>1.5</v>
      </c>
      <c r="H125" s="2">
        <v>117.7</v>
      </c>
      <c r="I125" s="2">
        <v>2.6</v>
      </c>
      <c r="J125" s="2">
        <v>318747.5</v>
      </c>
      <c r="K125" s="2">
        <v>6597.5</v>
      </c>
      <c r="L125" s="2">
        <v>1009.6</v>
      </c>
      <c r="M125" s="2">
        <v>10</v>
      </c>
      <c r="N125" s="2">
        <v>0</v>
      </c>
    </row>
    <row r="126" spans="1:14" hidden="1" x14ac:dyDescent="0.25">
      <c r="A126" s="1" t="s">
        <v>20</v>
      </c>
      <c r="B126" s="1" t="s">
        <v>38</v>
      </c>
      <c r="C126" s="2">
        <v>21858.5</v>
      </c>
      <c r="D126" s="2">
        <v>10.1</v>
      </c>
      <c r="E126" s="2">
        <v>219740.7</v>
      </c>
      <c r="F126" s="2">
        <v>0.4</v>
      </c>
      <c r="G126" s="2">
        <v>2.9</v>
      </c>
      <c r="H126" s="2">
        <v>238.3</v>
      </c>
      <c r="I126" s="2">
        <v>20.7</v>
      </c>
      <c r="J126" s="2">
        <v>632427</v>
      </c>
      <c r="K126" s="2">
        <v>3433.4</v>
      </c>
      <c r="L126" s="2">
        <v>558.29999999999995</v>
      </c>
      <c r="M126" s="2">
        <v>9.9</v>
      </c>
      <c r="N126" s="2">
        <v>0.1</v>
      </c>
    </row>
    <row r="127" spans="1:14" x14ac:dyDescent="0.25">
      <c r="A127" s="1" t="s">
        <v>21</v>
      </c>
      <c r="B127" s="1" t="s">
        <v>38</v>
      </c>
      <c r="C127" s="2">
        <v>24583.599999999999</v>
      </c>
      <c r="D127" s="2">
        <v>10.1</v>
      </c>
      <c r="E127" s="2">
        <v>247347.7</v>
      </c>
      <c r="F127" s="2">
        <v>0.4</v>
      </c>
      <c r="G127" s="2">
        <v>5.3</v>
      </c>
      <c r="H127" s="2">
        <v>647.6</v>
      </c>
      <c r="I127" s="2">
        <v>39</v>
      </c>
      <c r="J127" s="2">
        <v>1249670.8</v>
      </c>
      <c r="K127" s="2">
        <v>1932.4</v>
      </c>
      <c r="L127" s="2">
        <v>357.1</v>
      </c>
      <c r="M127" s="2">
        <v>9.8000000000000007</v>
      </c>
      <c r="N127" s="2">
        <v>0.2</v>
      </c>
    </row>
    <row r="128" spans="1:14" hidden="1" x14ac:dyDescent="0.25">
      <c r="A128" s="1" t="s">
        <v>15</v>
      </c>
      <c r="B128" s="3" t="s">
        <v>39</v>
      </c>
      <c r="C128" s="2">
        <v>2666.7</v>
      </c>
      <c r="D128" s="2">
        <v>10</v>
      </c>
      <c r="E128" s="2">
        <v>26686</v>
      </c>
      <c r="F128" s="2">
        <v>0.4</v>
      </c>
      <c r="G128" s="2">
        <v>0.4</v>
      </c>
      <c r="H128" s="2">
        <v>1.3</v>
      </c>
      <c r="I128" s="2">
        <v>0.5</v>
      </c>
      <c r="J128" s="2">
        <v>9996.7999999999993</v>
      </c>
      <c r="K128" s="2">
        <v>26686</v>
      </c>
      <c r="L128" s="2">
        <v>0</v>
      </c>
      <c r="M128" s="2">
        <v>10</v>
      </c>
      <c r="N128" s="2">
        <v>0</v>
      </c>
    </row>
    <row r="129" spans="1:14" hidden="1" x14ac:dyDescent="0.25">
      <c r="A129" s="1" t="s">
        <v>16</v>
      </c>
      <c r="B129" s="1" t="s">
        <v>39</v>
      </c>
      <c r="C129" s="2">
        <v>19363.400000000001</v>
      </c>
      <c r="D129" s="2">
        <v>10</v>
      </c>
      <c r="E129" s="2">
        <v>193681.3</v>
      </c>
      <c r="F129" s="2">
        <v>0.4</v>
      </c>
      <c r="G129" s="2">
        <v>0.4</v>
      </c>
      <c r="H129" s="2">
        <v>10.8</v>
      </c>
      <c r="I129" s="2">
        <v>0.6</v>
      </c>
      <c r="J129" s="2">
        <v>79950.3</v>
      </c>
      <c r="K129" s="2">
        <v>24210.2</v>
      </c>
      <c r="L129" s="2">
        <v>200.6</v>
      </c>
      <c r="M129" s="2">
        <v>10</v>
      </c>
      <c r="N129" s="2">
        <v>0</v>
      </c>
    </row>
    <row r="130" spans="1:14" hidden="1" x14ac:dyDescent="0.25">
      <c r="A130" s="1" t="s">
        <v>17</v>
      </c>
      <c r="B130" s="1" t="s">
        <v>39</v>
      </c>
      <c r="C130" s="2">
        <v>21334.400000000001</v>
      </c>
      <c r="D130" s="2">
        <v>10</v>
      </c>
      <c r="E130" s="2">
        <v>213514</v>
      </c>
      <c r="F130" s="2">
        <v>0.4</v>
      </c>
      <c r="G130" s="2">
        <v>0.6</v>
      </c>
      <c r="H130" s="2">
        <v>21.4</v>
      </c>
      <c r="I130" s="2">
        <v>0.5</v>
      </c>
      <c r="J130" s="2">
        <v>119895.5</v>
      </c>
      <c r="K130" s="2">
        <v>17792.8</v>
      </c>
      <c r="L130" s="2">
        <v>904.4</v>
      </c>
      <c r="M130" s="2">
        <v>10</v>
      </c>
      <c r="N130" s="2">
        <v>0</v>
      </c>
    </row>
    <row r="131" spans="1:14" hidden="1" x14ac:dyDescent="0.25">
      <c r="A131" s="1" t="s">
        <v>18</v>
      </c>
      <c r="B131" s="1" t="s">
        <v>39</v>
      </c>
      <c r="C131" s="2">
        <v>24518.9</v>
      </c>
      <c r="D131" s="2">
        <v>10</v>
      </c>
      <c r="E131" s="2">
        <v>246401.3</v>
      </c>
      <c r="F131" s="2">
        <v>0.4</v>
      </c>
      <c r="G131" s="2">
        <v>0.7</v>
      </c>
      <c r="H131" s="2">
        <v>64.2</v>
      </c>
      <c r="I131" s="2">
        <v>0.6</v>
      </c>
      <c r="J131" s="2">
        <v>159780.1</v>
      </c>
      <c r="K131" s="2">
        <v>15400.1</v>
      </c>
      <c r="L131" s="2">
        <v>1720.5</v>
      </c>
      <c r="M131" s="2">
        <v>10</v>
      </c>
      <c r="N131" s="2">
        <v>0</v>
      </c>
    </row>
    <row r="132" spans="1:14" hidden="1" x14ac:dyDescent="0.25">
      <c r="A132" s="1" t="s">
        <v>19</v>
      </c>
      <c r="B132" s="1" t="s">
        <v>39</v>
      </c>
      <c r="C132" s="2">
        <v>23394.9</v>
      </c>
      <c r="D132" s="2">
        <v>10</v>
      </c>
      <c r="E132" s="2">
        <v>234844</v>
      </c>
      <c r="F132" s="2">
        <v>0.4</v>
      </c>
      <c r="G132" s="2">
        <v>1.4</v>
      </c>
      <c r="H132" s="2">
        <v>166.5</v>
      </c>
      <c r="I132" s="2">
        <v>2.4</v>
      </c>
      <c r="J132" s="2">
        <v>318845.8</v>
      </c>
      <c r="K132" s="2">
        <v>7338.9</v>
      </c>
      <c r="L132" s="2">
        <v>947.3</v>
      </c>
      <c r="M132" s="2">
        <v>10</v>
      </c>
      <c r="N132" s="2">
        <v>0</v>
      </c>
    </row>
    <row r="133" spans="1:14" hidden="1" x14ac:dyDescent="0.25">
      <c r="A133" s="1" t="s">
        <v>20</v>
      </c>
      <c r="B133" s="1" t="s">
        <v>39</v>
      </c>
      <c r="C133" s="2">
        <v>21576.1</v>
      </c>
      <c r="D133" s="2">
        <v>10.1</v>
      </c>
      <c r="E133" s="2">
        <v>217136.7</v>
      </c>
      <c r="F133" s="2">
        <v>0.4</v>
      </c>
      <c r="G133" s="2">
        <v>2.9</v>
      </c>
      <c r="H133" s="2">
        <v>210</v>
      </c>
      <c r="I133" s="2">
        <v>21.1</v>
      </c>
      <c r="J133" s="2">
        <v>635695.19999999995</v>
      </c>
      <c r="K133" s="2">
        <v>3392.8</v>
      </c>
      <c r="L133" s="2">
        <v>615.79999999999995</v>
      </c>
      <c r="M133" s="2">
        <v>9.9</v>
      </c>
      <c r="N133" s="2">
        <v>0.1</v>
      </c>
    </row>
    <row r="134" spans="1:14" x14ac:dyDescent="0.25">
      <c r="A134" s="1" t="s">
        <v>21</v>
      </c>
      <c r="B134" s="1" t="s">
        <v>39</v>
      </c>
      <c r="C134" s="2">
        <v>22265.4</v>
      </c>
      <c r="D134" s="2">
        <v>10.1</v>
      </c>
      <c r="E134" s="2">
        <v>225399</v>
      </c>
      <c r="F134" s="2">
        <v>0.4</v>
      </c>
      <c r="G134" s="2">
        <v>5.7</v>
      </c>
      <c r="H134" s="2">
        <v>407.9</v>
      </c>
      <c r="I134" s="2">
        <v>40.6</v>
      </c>
      <c r="J134" s="2">
        <v>1252230</v>
      </c>
      <c r="K134" s="2">
        <v>1760.9</v>
      </c>
      <c r="L134" s="2">
        <v>387.2</v>
      </c>
      <c r="M134" s="2">
        <v>9.8000000000000007</v>
      </c>
      <c r="N134" s="2">
        <v>0.2</v>
      </c>
    </row>
    <row r="135" spans="1:14" hidden="1" x14ac:dyDescent="0.25">
      <c r="A135" s="1" t="s">
        <v>15</v>
      </c>
      <c r="B135" s="3" t="s">
        <v>40</v>
      </c>
      <c r="C135" s="2">
        <v>2665.6</v>
      </c>
      <c r="D135" s="2">
        <v>10</v>
      </c>
      <c r="E135" s="2">
        <v>26674</v>
      </c>
      <c r="F135" s="2">
        <v>0.4</v>
      </c>
      <c r="G135" s="2">
        <v>0.4</v>
      </c>
      <c r="H135" s="2">
        <v>1.4</v>
      </c>
      <c r="I135" s="2">
        <v>0.5</v>
      </c>
      <c r="J135" s="2">
        <v>9996.7000000000007</v>
      </c>
      <c r="K135" s="2">
        <v>26674</v>
      </c>
      <c r="L135" s="2">
        <v>0</v>
      </c>
      <c r="M135" s="2">
        <v>10</v>
      </c>
      <c r="N135" s="2">
        <v>0</v>
      </c>
    </row>
    <row r="136" spans="1:14" hidden="1" x14ac:dyDescent="0.25">
      <c r="A136" s="1" t="s">
        <v>16</v>
      </c>
      <c r="B136" s="1" t="s">
        <v>40</v>
      </c>
      <c r="C136" s="2">
        <v>18811.2</v>
      </c>
      <c r="D136" s="2">
        <v>10</v>
      </c>
      <c r="E136" s="2">
        <v>188210.3</v>
      </c>
      <c r="F136" s="2">
        <v>0.4</v>
      </c>
      <c r="G136" s="2">
        <v>0.4</v>
      </c>
      <c r="H136" s="2">
        <v>10.9</v>
      </c>
      <c r="I136" s="2">
        <v>0.6</v>
      </c>
      <c r="J136" s="2">
        <v>79959.399999999994</v>
      </c>
      <c r="K136" s="2">
        <v>23526.3</v>
      </c>
      <c r="L136" s="2">
        <v>250.2</v>
      </c>
      <c r="M136" s="2">
        <v>10</v>
      </c>
      <c r="N136" s="2">
        <v>0</v>
      </c>
    </row>
    <row r="137" spans="1:14" hidden="1" x14ac:dyDescent="0.25">
      <c r="A137" s="1" t="s">
        <v>17</v>
      </c>
      <c r="B137" s="1" t="s">
        <v>40</v>
      </c>
      <c r="C137" s="2">
        <v>19784.099999999999</v>
      </c>
      <c r="D137" s="2">
        <v>10</v>
      </c>
      <c r="E137" s="2">
        <v>198033.7</v>
      </c>
      <c r="F137" s="2">
        <v>0.4</v>
      </c>
      <c r="G137" s="2">
        <v>0.6</v>
      </c>
      <c r="H137" s="2">
        <v>18.5</v>
      </c>
      <c r="I137" s="2">
        <v>0.4</v>
      </c>
      <c r="J137" s="2">
        <v>119879.4</v>
      </c>
      <c r="K137" s="2">
        <v>16502.8</v>
      </c>
      <c r="L137" s="2">
        <v>208.1</v>
      </c>
      <c r="M137" s="2">
        <v>10</v>
      </c>
      <c r="N137" s="2">
        <v>0</v>
      </c>
    </row>
    <row r="138" spans="1:14" hidden="1" x14ac:dyDescent="0.25">
      <c r="A138" s="1" t="s">
        <v>18</v>
      </c>
      <c r="B138" s="1" t="s">
        <v>40</v>
      </c>
      <c r="C138" s="2">
        <v>20718.3</v>
      </c>
      <c r="D138" s="2">
        <v>10</v>
      </c>
      <c r="E138" s="2">
        <v>207258.3</v>
      </c>
      <c r="F138" s="2">
        <v>0.4</v>
      </c>
      <c r="G138" s="2">
        <v>0.8</v>
      </c>
      <c r="H138" s="2">
        <v>67.3</v>
      </c>
      <c r="I138" s="2">
        <v>0.4</v>
      </c>
      <c r="J138" s="2">
        <v>159747.1</v>
      </c>
      <c r="K138" s="2">
        <v>12953.6</v>
      </c>
      <c r="L138" s="2">
        <v>1323.4</v>
      </c>
      <c r="M138" s="2">
        <v>10</v>
      </c>
      <c r="N138" s="2">
        <v>0</v>
      </c>
    </row>
    <row r="139" spans="1:14" hidden="1" x14ac:dyDescent="0.25">
      <c r="A139" s="1" t="s">
        <v>19</v>
      </c>
      <c r="B139" s="1" t="s">
        <v>40</v>
      </c>
      <c r="C139" s="2">
        <v>20697.3</v>
      </c>
      <c r="D139" s="2">
        <v>10</v>
      </c>
      <c r="E139" s="2">
        <v>207958.3</v>
      </c>
      <c r="F139" s="2">
        <v>0.4</v>
      </c>
      <c r="G139" s="2">
        <v>1.5</v>
      </c>
      <c r="H139" s="2">
        <v>137.69999999999999</v>
      </c>
      <c r="I139" s="2">
        <v>2</v>
      </c>
      <c r="J139" s="2">
        <v>318926.90000000002</v>
      </c>
      <c r="K139" s="2">
        <v>6498.7</v>
      </c>
      <c r="L139" s="2">
        <v>1083.5999999999999</v>
      </c>
      <c r="M139" s="2">
        <v>10</v>
      </c>
      <c r="N139" s="2">
        <v>0</v>
      </c>
    </row>
    <row r="140" spans="1:14" hidden="1" x14ac:dyDescent="0.25">
      <c r="A140" s="1" t="s">
        <v>20</v>
      </c>
      <c r="B140" s="1" t="s">
        <v>40</v>
      </c>
      <c r="C140" s="2">
        <v>20121.2</v>
      </c>
      <c r="D140" s="2">
        <v>10.1</v>
      </c>
      <c r="E140" s="2">
        <v>202469</v>
      </c>
      <c r="F140" s="2">
        <v>0.4</v>
      </c>
      <c r="G140" s="2">
        <v>3.1</v>
      </c>
      <c r="H140" s="2">
        <v>251.3</v>
      </c>
      <c r="I140" s="2">
        <v>20.7</v>
      </c>
      <c r="J140" s="2">
        <v>634309.5</v>
      </c>
      <c r="K140" s="2">
        <v>3163.6</v>
      </c>
      <c r="L140" s="2">
        <v>696.2</v>
      </c>
      <c r="M140" s="2">
        <v>9.9</v>
      </c>
      <c r="N140" s="2">
        <v>0.1</v>
      </c>
    </row>
    <row r="141" spans="1:14" x14ac:dyDescent="0.25">
      <c r="A141" s="1" t="s">
        <v>21</v>
      </c>
      <c r="B141" s="1" t="s">
        <v>40</v>
      </c>
      <c r="C141" s="2">
        <v>20522.5</v>
      </c>
      <c r="D141" s="2">
        <v>10.1</v>
      </c>
      <c r="E141" s="2">
        <v>206669.7</v>
      </c>
      <c r="F141" s="2">
        <v>0.4</v>
      </c>
      <c r="G141" s="2">
        <v>6.1</v>
      </c>
      <c r="H141" s="2">
        <v>413.4</v>
      </c>
      <c r="I141" s="2">
        <v>43.4</v>
      </c>
      <c r="J141" s="2">
        <v>1249107.3</v>
      </c>
      <c r="K141" s="2">
        <v>1614.6</v>
      </c>
      <c r="L141" s="2">
        <v>457.9</v>
      </c>
      <c r="M141" s="2">
        <v>9.8000000000000007</v>
      </c>
      <c r="N141" s="2">
        <v>0.2</v>
      </c>
    </row>
    <row r="142" spans="1:14" hidden="1" x14ac:dyDescent="0.25">
      <c r="A142" t="s">
        <v>41</v>
      </c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7" spans="4:4" x14ac:dyDescent="0.25">
      <c r="D167" s="1"/>
    </row>
    <row r="168" spans="4:4" x14ac:dyDescent="0.25">
      <c r="D168" s="1"/>
    </row>
    <row r="169" spans="4:4" x14ac:dyDescent="0.25">
      <c r="D169" s="1"/>
    </row>
    <row r="170" spans="4:4" x14ac:dyDescent="0.25">
      <c r="D170" s="1"/>
    </row>
    <row r="171" spans="4:4" x14ac:dyDescent="0.25">
      <c r="D171" s="1"/>
    </row>
  </sheetData>
  <autoFilter ref="A1:N142" xr:uid="{1DB0432D-30F5-4282-A8F4-E5A63570E651}">
    <filterColumn colId="0">
      <filters>
        <filter val="T128"/>
      </filters>
    </filterColumn>
  </autoFilter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3DEF-18B3-4C0F-BBFA-69417C75474B}">
  <sheetPr filterMode="1"/>
  <dimension ref="A1:L41"/>
  <sheetViews>
    <sheetView workbookViewId="0">
      <pane ySplit="1" topLeftCell="A34" activePane="bottomLeft" state="frozen"/>
      <selection pane="bottomLeft" activeCell="R79" sqref="R79"/>
    </sheetView>
  </sheetViews>
  <sheetFormatPr defaultRowHeight="15" x14ac:dyDescent="0.25"/>
  <cols>
    <col min="1" max="1" width="9.28515625" bestFit="1" customWidth="1"/>
    <col min="2" max="2" width="16" bestFit="1" customWidth="1"/>
    <col min="3" max="3" width="21.7109375" style="2" bestFit="1" customWidth="1"/>
    <col min="4" max="4" width="29.85546875" style="2" bestFit="1" customWidth="1"/>
    <col min="5" max="5" width="15.5703125" style="2" bestFit="1" customWidth="1"/>
    <col min="6" max="6" width="23.7109375" style="2" bestFit="1" customWidth="1"/>
    <col min="7" max="7" width="14.7109375" style="2" bestFit="1" customWidth="1"/>
    <col min="8" max="8" width="23" style="2" bestFit="1" customWidth="1"/>
    <col min="9" max="10" width="15.85546875" style="2" bestFit="1" customWidth="1"/>
    <col min="11" max="11" width="19" style="2" bestFit="1" customWidth="1"/>
    <col min="12" max="12" width="21.42578125" style="2" bestFit="1" customWidth="1"/>
  </cols>
  <sheetData>
    <row r="1" spans="1:12" x14ac:dyDescent="0.25">
      <c r="A1" s="1" t="s">
        <v>1</v>
      </c>
      <c r="B1" s="1" t="s">
        <v>0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3</v>
      </c>
      <c r="H1" s="2" t="s">
        <v>46</v>
      </c>
      <c r="I1" s="2" t="s">
        <v>7</v>
      </c>
      <c r="J1" s="2" t="s">
        <v>9</v>
      </c>
      <c r="K1" s="2" t="s">
        <v>10</v>
      </c>
      <c r="L1" s="2" t="s">
        <v>12</v>
      </c>
    </row>
    <row r="2" spans="1:12" hidden="1" x14ac:dyDescent="0.25">
      <c r="A2" s="1" t="s">
        <v>47</v>
      </c>
      <c r="B2" s="1" t="s">
        <v>14</v>
      </c>
      <c r="C2" s="2">
        <v>63259266.700000003</v>
      </c>
      <c r="D2" s="2">
        <v>6321749.7999999998</v>
      </c>
      <c r="E2" s="2">
        <v>61776.6</v>
      </c>
      <c r="F2" s="2">
        <v>6173.6</v>
      </c>
      <c r="G2" s="2">
        <v>10</v>
      </c>
      <c r="H2" s="2">
        <v>63259266.700000003</v>
      </c>
      <c r="I2" s="2">
        <v>0.1</v>
      </c>
      <c r="J2" s="2">
        <v>4291</v>
      </c>
      <c r="K2" s="2">
        <v>63259266.700000003</v>
      </c>
      <c r="L2" s="2">
        <v>4.3</v>
      </c>
    </row>
    <row r="3" spans="1:12" hidden="1" x14ac:dyDescent="0.25">
      <c r="A3" s="1" t="s">
        <v>47</v>
      </c>
      <c r="B3" s="1" t="s">
        <v>22</v>
      </c>
      <c r="C3" s="2">
        <v>62566387</v>
      </c>
      <c r="D3" s="2">
        <v>6252529.5</v>
      </c>
      <c r="E3" s="2">
        <v>61100</v>
      </c>
      <c r="F3" s="2">
        <v>6106</v>
      </c>
      <c r="G3" s="2">
        <v>10</v>
      </c>
      <c r="H3" s="2">
        <v>62566387</v>
      </c>
      <c r="I3" s="2">
        <v>0</v>
      </c>
      <c r="J3" s="2">
        <v>4293.1000000000004</v>
      </c>
      <c r="K3" s="2">
        <v>62566387</v>
      </c>
      <c r="L3" s="2">
        <v>4.3</v>
      </c>
    </row>
    <row r="4" spans="1:12" hidden="1" x14ac:dyDescent="0.25">
      <c r="A4" s="1" t="s">
        <v>47</v>
      </c>
      <c r="B4" s="1" t="s">
        <v>23</v>
      </c>
      <c r="C4" s="2">
        <v>63743828.299999997</v>
      </c>
      <c r="D4" s="2">
        <v>6370177.7000000002</v>
      </c>
      <c r="E4" s="2">
        <v>62249.8</v>
      </c>
      <c r="F4" s="2">
        <v>6220.9</v>
      </c>
      <c r="G4" s="2">
        <v>10</v>
      </c>
      <c r="H4" s="2">
        <v>63743828.299999997</v>
      </c>
      <c r="I4" s="2">
        <v>0.1</v>
      </c>
      <c r="J4" s="2">
        <v>4298</v>
      </c>
      <c r="K4" s="2">
        <v>63743828.299999997</v>
      </c>
      <c r="L4" s="2">
        <v>4.3</v>
      </c>
    </row>
    <row r="5" spans="1:12" hidden="1" x14ac:dyDescent="0.25">
      <c r="A5" s="1" t="s">
        <v>47</v>
      </c>
      <c r="B5" s="1" t="s">
        <v>24</v>
      </c>
      <c r="C5" s="2">
        <v>63993614.299999997</v>
      </c>
      <c r="D5" s="2">
        <v>6395075.7000000002</v>
      </c>
      <c r="E5" s="2">
        <v>62493.8</v>
      </c>
      <c r="F5" s="2">
        <v>6245.2</v>
      </c>
      <c r="G5" s="2">
        <v>10</v>
      </c>
      <c r="H5" s="2">
        <v>63993614.299999997</v>
      </c>
      <c r="I5" s="2">
        <v>0.6</v>
      </c>
      <c r="J5" s="2">
        <v>4288.6000000000004</v>
      </c>
      <c r="K5" s="2">
        <v>63993614.299999997</v>
      </c>
      <c r="L5" s="2">
        <v>4.3</v>
      </c>
    </row>
    <row r="6" spans="1:12" hidden="1" x14ac:dyDescent="0.25">
      <c r="A6" s="1" t="s">
        <v>47</v>
      </c>
      <c r="B6" s="1" t="s">
        <v>25</v>
      </c>
      <c r="C6" s="2">
        <v>64678954.299999997</v>
      </c>
      <c r="D6" s="2">
        <v>6463486.5</v>
      </c>
      <c r="E6" s="2">
        <v>63163</v>
      </c>
      <c r="F6" s="2">
        <v>6312</v>
      </c>
      <c r="G6" s="2">
        <v>10</v>
      </c>
      <c r="H6" s="2">
        <v>64678954.299999997</v>
      </c>
      <c r="I6" s="2">
        <v>0.1</v>
      </c>
      <c r="J6" s="2">
        <v>4289.6000000000004</v>
      </c>
      <c r="K6" s="2">
        <v>64678954.299999997</v>
      </c>
      <c r="L6" s="2">
        <v>4.3</v>
      </c>
    </row>
    <row r="7" spans="1:12" hidden="1" x14ac:dyDescent="0.25">
      <c r="A7" s="1" t="s">
        <v>47</v>
      </c>
      <c r="B7" s="1" t="s">
        <v>26</v>
      </c>
      <c r="C7" s="2">
        <v>64273749.299999997</v>
      </c>
      <c r="D7" s="2">
        <v>6423225.7000000002</v>
      </c>
      <c r="E7" s="2">
        <v>62767.3</v>
      </c>
      <c r="F7" s="2">
        <v>6272.7</v>
      </c>
      <c r="G7" s="2">
        <v>10</v>
      </c>
      <c r="H7" s="2">
        <v>64273749.299999997</v>
      </c>
      <c r="I7" s="2">
        <v>0.9</v>
      </c>
      <c r="J7" s="2">
        <v>4295.6000000000004</v>
      </c>
      <c r="K7" s="2">
        <v>64273749.299999997</v>
      </c>
      <c r="L7" s="2">
        <v>4.3</v>
      </c>
    </row>
    <row r="8" spans="1:12" hidden="1" x14ac:dyDescent="0.25">
      <c r="A8" s="1" t="s">
        <v>47</v>
      </c>
      <c r="B8" s="1" t="s">
        <v>27</v>
      </c>
      <c r="C8" s="2">
        <v>64673194.299999997</v>
      </c>
      <c r="D8" s="2">
        <v>6462982.7000000002</v>
      </c>
      <c r="E8" s="2">
        <v>63157.4</v>
      </c>
      <c r="F8" s="2">
        <v>6311.5</v>
      </c>
      <c r="G8" s="2">
        <v>10</v>
      </c>
      <c r="H8" s="2">
        <v>64673194.299999997</v>
      </c>
      <c r="I8" s="2">
        <v>0.5</v>
      </c>
      <c r="J8" s="2">
        <v>4291.3999999999996</v>
      </c>
      <c r="K8" s="2">
        <v>64673194.299999997</v>
      </c>
      <c r="L8" s="2">
        <v>4.3</v>
      </c>
    </row>
    <row r="9" spans="1:12" hidden="1" x14ac:dyDescent="0.25">
      <c r="A9" s="1" t="s">
        <v>47</v>
      </c>
      <c r="B9" s="1" t="s">
        <v>28</v>
      </c>
      <c r="C9" s="2">
        <v>63894467</v>
      </c>
      <c r="D9" s="2">
        <v>6385244</v>
      </c>
      <c r="E9" s="2">
        <v>62396.9</v>
      </c>
      <c r="F9" s="2">
        <v>6235.6</v>
      </c>
      <c r="G9" s="2">
        <v>10</v>
      </c>
      <c r="H9" s="2">
        <v>63894467</v>
      </c>
      <c r="I9" s="2">
        <v>0.2</v>
      </c>
      <c r="J9" s="2">
        <v>4291.1000000000004</v>
      </c>
      <c r="K9" s="2">
        <v>63894467</v>
      </c>
      <c r="L9" s="2">
        <v>4.3</v>
      </c>
    </row>
    <row r="10" spans="1:12" hidden="1" x14ac:dyDescent="0.25">
      <c r="A10" s="1" t="s">
        <v>47</v>
      </c>
      <c r="B10" s="1" t="s">
        <v>29</v>
      </c>
      <c r="C10" s="2">
        <v>64596821</v>
      </c>
      <c r="D10" s="2">
        <v>6455933.0999999996</v>
      </c>
      <c r="E10" s="2">
        <v>63082.8</v>
      </c>
      <c r="F10" s="2">
        <v>6304.6</v>
      </c>
      <c r="G10" s="2">
        <v>10</v>
      </c>
      <c r="H10" s="2">
        <v>64596821</v>
      </c>
      <c r="I10" s="2">
        <v>2</v>
      </c>
      <c r="J10" s="2">
        <v>4292.2</v>
      </c>
      <c r="K10" s="2">
        <v>64596821</v>
      </c>
      <c r="L10" s="2">
        <v>4.3</v>
      </c>
    </row>
    <row r="11" spans="1:12" hidden="1" x14ac:dyDescent="0.25">
      <c r="A11" s="1" t="s">
        <v>47</v>
      </c>
      <c r="B11" s="1" t="s">
        <v>30</v>
      </c>
      <c r="C11" s="2">
        <v>64641023.700000003</v>
      </c>
      <c r="D11" s="2">
        <v>6459752.9000000004</v>
      </c>
      <c r="E11" s="2">
        <v>63126</v>
      </c>
      <c r="F11" s="2">
        <v>6308.4</v>
      </c>
      <c r="G11" s="2">
        <v>10</v>
      </c>
      <c r="H11" s="2">
        <v>64641023.700000003</v>
      </c>
      <c r="I11" s="2">
        <v>0</v>
      </c>
      <c r="J11" s="2">
        <v>4293.5</v>
      </c>
      <c r="K11" s="2">
        <v>64641023.700000003</v>
      </c>
      <c r="L11" s="2">
        <v>4.3</v>
      </c>
    </row>
    <row r="12" spans="1:12" hidden="1" x14ac:dyDescent="0.25">
      <c r="A12" s="1" t="s">
        <v>47</v>
      </c>
      <c r="B12" s="1" t="s">
        <v>31</v>
      </c>
      <c r="C12" s="2">
        <v>63899635.299999997</v>
      </c>
      <c r="D12" s="2">
        <v>6385831.2000000002</v>
      </c>
      <c r="E12" s="2">
        <v>62402</v>
      </c>
      <c r="F12" s="2">
        <v>6236.2</v>
      </c>
      <c r="G12" s="2">
        <v>10</v>
      </c>
      <c r="H12" s="2">
        <v>63899635.299999997</v>
      </c>
      <c r="I12" s="2">
        <v>63.5</v>
      </c>
      <c r="J12" s="2">
        <v>4328.8999999999996</v>
      </c>
      <c r="K12" s="2">
        <v>63899635.299999997</v>
      </c>
      <c r="L12" s="2">
        <v>4.3</v>
      </c>
    </row>
    <row r="13" spans="1:12" hidden="1" x14ac:dyDescent="0.25">
      <c r="A13" s="1" t="s">
        <v>47</v>
      </c>
      <c r="B13" s="1" t="s">
        <v>32</v>
      </c>
      <c r="C13" s="2">
        <v>64641533</v>
      </c>
      <c r="D13" s="2">
        <v>6459777.9000000004</v>
      </c>
      <c r="E13" s="2">
        <v>63126.5</v>
      </c>
      <c r="F13" s="2">
        <v>6308.4</v>
      </c>
      <c r="G13" s="2">
        <v>10</v>
      </c>
      <c r="H13" s="2">
        <v>64641533</v>
      </c>
      <c r="I13" s="2">
        <v>0.5</v>
      </c>
      <c r="J13" s="2">
        <v>4293.8999999999996</v>
      </c>
      <c r="K13" s="2">
        <v>64641533</v>
      </c>
      <c r="L13" s="2">
        <v>4.3</v>
      </c>
    </row>
    <row r="14" spans="1:12" hidden="1" x14ac:dyDescent="0.25">
      <c r="A14" s="1" t="s">
        <v>47</v>
      </c>
      <c r="B14" s="1" t="s">
        <v>33</v>
      </c>
      <c r="C14" s="2">
        <v>63571500.700000003</v>
      </c>
      <c r="D14" s="2">
        <v>6353199.9000000004</v>
      </c>
      <c r="E14" s="2">
        <v>62081.5</v>
      </c>
      <c r="F14" s="2">
        <v>6204.3</v>
      </c>
      <c r="G14" s="2">
        <v>10</v>
      </c>
      <c r="H14" s="2">
        <v>63571500.700000003</v>
      </c>
      <c r="I14" s="2">
        <v>0.5</v>
      </c>
      <c r="J14" s="2">
        <v>4295.3</v>
      </c>
      <c r="K14" s="2">
        <v>63571500.700000003</v>
      </c>
      <c r="L14" s="2">
        <v>4.3</v>
      </c>
    </row>
    <row r="15" spans="1:12" hidden="1" x14ac:dyDescent="0.25">
      <c r="A15" s="1" t="s">
        <v>47</v>
      </c>
      <c r="B15" s="1" t="s">
        <v>34</v>
      </c>
      <c r="C15" s="2">
        <v>63907923.700000003</v>
      </c>
      <c r="D15" s="2">
        <v>6386614.9000000004</v>
      </c>
      <c r="E15" s="2">
        <v>62410.1</v>
      </c>
      <c r="F15" s="2">
        <v>6236.9</v>
      </c>
      <c r="G15" s="2">
        <v>10</v>
      </c>
      <c r="H15" s="2">
        <v>63907923.700000003</v>
      </c>
      <c r="I15" s="2">
        <v>114.4</v>
      </c>
      <c r="J15" s="2">
        <v>4358.2</v>
      </c>
      <c r="K15" s="2">
        <v>63907923.700000003</v>
      </c>
      <c r="L15" s="2">
        <v>4.4000000000000004</v>
      </c>
    </row>
    <row r="16" spans="1:12" hidden="1" x14ac:dyDescent="0.25">
      <c r="A16" s="1" t="s">
        <v>47</v>
      </c>
      <c r="B16" s="1" t="s">
        <v>35</v>
      </c>
      <c r="C16" s="2">
        <v>64544147.700000003</v>
      </c>
      <c r="D16" s="2">
        <v>6450096.2999999998</v>
      </c>
      <c r="E16" s="2">
        <v>63031.4</v>
      </c>
      <c r="F16" s="2">
        <v>6298.9</v>
      </c>
      <c r="G16" s="2">
        <v>10</v>
      </c>
      <c r="H16" s="2">
        <v>64544147.700000003</v>
      </c>
      <c r="I16" s="2">
        <v>0.4</v>
      </c>
      <c r="J16" s="2">
        <v>4295.6000000000004</v>
      </c>
      <c r="K16" s="2">
        <v>64544147.700000003</v>
      </c>
      <c r="L16" s="2">
        <v>4.3</v>
      </c>
    </row>
    <row r="17" spans="1:12" hidden="1" x14ac:dyDescent="0.25">
      <c r="A17" s="1" t="s">
        <v>47</v>
      </c>
      <c r="B17" s="1" t="s">
        <v>36</v>
      </c>
      <c r="C17" s="2">
        <v>64592477.299999997</v>
      </c>
      <c r="D17" s="2">
        <v>6455038.2999999998</v>
      </c>
      <c r="E17" s="2">
        <v>63078.6</v>
      </c>
      <c r="F17" s="2">
        <v>6303.8</v>
      </c>
      <c r="G17" s="2">
        <v>10</v>
      </c>
      <c r="H17" s="2">
        <v>64592477.299999997</v>
      </c>
      <c r="I17" s="2">
        <v>0.1</v>
      </c>
      <c r="J17" s="2">
        <v>4296.7</v>
      </c>
      <c r="K17" s="2">
        <v>64592477.299999997</v>
      </c>
      <c r="L17" s="2">
        <v>4.3</v>
      </c>
    </row>
    <row r="18" spans="1:12" hidden="1" x14ac:dyDescent="0.25">
      <c r="A18" s="1" t="s">
        <v>47</v>
      </c>
      <c r="B18" s="1" t="s">
        <v>37</v>
      </c>
      <c r="C18" s="2">
        <v>63804060.299999997</v>
      </c>
      <c r="D18" s="2">
        <v>6376239.4000000004</v>
      </c>
      <c r="E18" s="2">
        <v>62308.7</v>
      </c>
      <c r="F18" s="2">
        <v>6226.8</v>
      </c>
      <c r="G18" s="2">
        <v>10</v>
      </c>
      <c r="H18" s="2">
        <v>63804060.299999997</v>
      </c>
      <c r="I18" s="2">
        <v>0</v>
      </c>
      <c r="J18" s="2">
        <v>4294.8999999999996</v>
      </c>
      <c r="K18" s="2">
        <v>63804060.299999997</v>
      </c>
      <c r="L18" s="2">
        <v>4.3</v>
      </c>
    </row>
    <row r="19" spans="1:12" hidden="1" x14ac:dyDescent="0.25">
      <c r="A19" s="1" t="s">
        <v>47</v>
      </c>
      <c r="B19" s="1" t="s">
        <v>38</v>
      </c>
      <c r="C19" s="2">
        <v>64645131.299999997</v>
      </c>
      <c r="D19" s="2">
        <v>6460233.5999999996</v>
      </c>
      <c r="E19" s="2">
        <v>63130</v>
      </c>
      <c r="F19" s="2">
        <v>6308.8</v>
      </c>
      <c r="G19" s="2">
        <v>10</v>
      </c>
      <c r="H19" s="2">
        <v>64645131.299999997</v>
      </c>
      <c r="I19" s="2">
        <v>0.1</v>
      </c>
      <c r="J19" s="2">
        <v>4293.3999999999996</v>
      </c>
      <c r="K19" s="2">
        <v>64645131.299999997</v>
      </c>
      <c r="L19" s="2">
        <v>4.3</v>
      </c>
    </row>
    <row r="20" spans="1:12" hidden="1" x14ac:dyDescent="0.25">
      <c r="A20" s="1" t="s">
        <v>47</v>
      </c>
      <c r="B20" s="1" t="s">
        <v>39</v>
      </c>
      <c r="C20" s="2">
        <v>64491380.299999997</v>
      </c>
      <c r="D20" s="2">
        <v>6444781.2999999998</v>
      </c>
      <c r="E20" s="2">
        <v>62979.9</v>
      </c>
      <c r="F20" s="2">
        <v>6293.7</v>
      </c>
      <c r="G20" s="2">
        <v>10</v>
      </c>
      <c r="H20" s="2">
        <v>64491380.299999997</v>
      </c>
      <c r="I20" s="2">
        <v>0</v>
      </c>
      <c r="J20" s="2">
        <v>4293.5</v>
      </c>
      <c r="K20" s="2">
        <v>64491380.299999997</v>
      </c>
      <c r="L20" s="2">
        <v>4.3</v>
      </c>
    </row>
    <row r="21" spans="1:12" hidden="1" x14ac:dyDescent="0.25">
      <c r="A21" s="1" t="s">
        <v>47</v>
      </c>
      <c r="B21" s="1" t="s">
        <v>40</v>
      </c>
      <c r="C21" s="2">
        <v>64665465</v>
      </c>
      <c r="D21" s="2">
        <v>6462439.9000000004</v>
      </c>
      <c r="E21" s="2">
        <v>63149.9</v>
      </c>
      <c r="F21" s="2">
        <v>6311</v>
      </c>
      <c r="G21" s="2">
        <v>10</v>
      </c>
      <c r="H21" s="2">
        <v>64665465</v>
      </c>
      <c r="I21" s="2">
        <v>0.1</v>
      </c>
      <c r="J21" s="2">
        <v>4292.7</v>
      </c>
      <c r="K21" s="2">
        <v>64665465</v>
      </c>
      <c r="L21" s="2">
        <v>4.3</v>
      </c>
    </row>
    <row r="22" spans="1:12" x14ac:dyDescent="0.25">
      <c r="A22" s="1" t="s">
        <v>48</v>
      </c>
      <c r="B22" s="1" t="s">
        <v>14</v>
      </c>
      <c r="C22" s="2">
        <v>61326562</v>
      </c>
      <c r="D22" s="2">
        <v>6128488.7999999998</v>
      </c>
      <c r="E22" s="2">
        <v>59889.2</v>
      </c>
      <c r="F22" s="2">
        <v>5984.9</v>
      </c>
      <c r="G22" s="2">
        <v>10</v>
      </c>
      <c r="H22" s="2">
        <v>61326562</v>
      </c>
      <c r="I22" s="2">
        <v>0.1</v>
      </c>
      <c r="J22" s="2">
        <v>4299.1000000000004</v>
      </c>
      <c r="K22" s="2">
        <v>61326562</v>
      </c>
      <c r="L22" s="2">
        <v>4.3</v>
      </c>
    </row>
    <row r="23" spans="1:12" x14ac:dyDescent="0.25">
      <c r="A23" s="1" t="s">
        <v>48</v>
      </c>
      <c r="B23" s="1" t="s">
        <v>22</v>
      </c>
      <c r="C23" s="2">
        <v>61545549.299999997</v>
      </c>
      <c r="D23" s="2">
        <v>6150382.2000000002</v>
      </c>
      <c r="E23" s="2">
        <v>60103.1</v>
      </c>
      <c r="F23" s="2">
        <v>6006.2</v>
      </c>
      <c r="G23" s="2">
        <v>10</v>
      </c>
      <c r="H23" s="2">
        <v>61545549.299999997</v>
      </c>
      <c r="I23" s="2">
        <v>0.1</v>
      </c>
      <c r="J23" s="2">
        <v>4293.5</v>
      </c>
      <c r="K23" s="2">
        <v>61545549.299999997</v>
      </c>
      <c r="L23" s="2">
        <v>4.3</v>
      </c>
    </row>
    <row r="24" spans="1:12" x14ac:dyDescent="0.25">
      <c r="A24" s="1" t="s">
        <v>48</v>
      </c>
      <c r="B24" s="1" t="s">
        <v>23</v>
      </c>
      <c r="C24" s="2">
        <v>59170925.700000003</v>
      </c>
      <c r="D24" s="2">
        <v>5913104.2000000002</v>
      </c>
      <c r="E24" s="2">
        <v>57784.1</v>
      </c>
      <c r="F24" s="2">
        <v>5774.5</v>
      </c>
      <c r="G24" s="2">
        <v>10</v>
      </c>
      <c r="H24" s="2">
        <v>59170925.700000003</v>
      </c>
      <c r="I24" s="2">
        <v>0.1</v>
      </c>
      <c r="J24" s="2">
        <v>4296.5</v>
      </c>
      <c r="K24" s="2">
        <v>59170925.700000003</v>
      </c>
      <c r="L24" s="2">
        <v>4.3</v>
      </c>
    </row>
    <row r="25" spans="1:12" x14ac:dyDescent="0.25">
      <c r="A25" s="1" t="s">
        <v>48</v>
      </c>
      <c r="B25" s="1" t="s">
        <v>24</v>
      </c>
      <c r="C25" s="2">
        <v>59030501.700000003</v>
      </c>
      <c r="D25" s="2">
        <v>5899282.9000000004</v>
      </c>
      <c r="E25" s="2">
        <v>57647</v>
      </c>
      <c r="F25" s="2">
        <v>5761</v>
      </c>
      <c r="G25" s="2">
        <v>10</v>
      </c>
      <c r="H25" s="2">
        <v>59030501.700000003</v>
      </c>
      <c r="I25" s="2">
        <v>0.1</v>
      </c>
      <c r="J25" s="2">
        <v>4293.1000000000004</v>
      </c>
      <c r="K25" s="2">
        <v>59030501.700000003</v>
      </c>
      <c r="L25" s="2">
        <v>4.3</v>
      </c>
    </row>
    <row r="26" spans="1:12" x14ac:dyDescent="0.25">
      <c r="A26" s="1" t="s">
        <v>48</v>
      </c>
      <c r="B26" s="1" t="s">
        <v>25</v>
      </c>
      <c r="C26" s="2">
        <v>62788846</v>
      </c>
      <c r="D26" s="2">
        <v>6274766.5</v>
      </c>
      <c r="E26" s="2">
        <v>61317.2</v>
      </c>
      <c r="F26" s="2">
        <v>6127.7</v>
      </c>
      <c r="G26" s="2">
        <v>10</v>
      </c>
      <c r="H26" s="2">
        <v>62788846</v>
      </c>
      <c r="I26" s="2">
        <v>0.1</v>
      </c>
      <c r="J26" s="2">
        <v>4289.1000000000004</v>
      </c>
      <c r="K26" s="2">
        <v>62788846</v>
      </c>
      <c r="L26" s="2">
        <v>4.3</v>
      </c>
    </row>
    <row r="27" spans="1:12" x14ac:dyDescent="0.25">
      <c r="A27" s="1" t="s">
        <v>48</v>
      </c>
      <c r="B27" s="1" t="s">
        <v>26</v>
      </c>
      <c r="C27" s="2">
        <v>60953512</v>
      </c>
      <c r="D27" s="2">
        <v>6091381</v>
      </c>
      <c r="E27" s="2">
        <v>59524.9</v>
      </c>
      <c r="F27" s="2">
        <v>5948.6</v>
      </c>
      <c r="G27" s="2">
        <v>10</v>
      </c>
      <c r="H27" s="2">
        <v>60953512</v>
      </c>
      <c r="I27" s="2">
        <v>0.1</v>
      </c>
      <c r="J27" s="2">
        <v>4291.8</v>
      </c>
      <c r="K27" s="2">
        <v>60953512</v>
      </c>
      <c r="L27" s="2">
        <v>4.3</v>
      </c>
    </row>
    <row r="28" spans="1:12" x14ac:dyDescent="0.25">
      <c r="A28" s="1" t="s">
        <v>48</v>
      </c>
      <c r="B28" s="1" t="s">
        <v>27</v>
      </c>
      <c r="C28" s="2">
        <v>63078655.700000003</v>
      </c>
      <c r="D28" s="2">
        <v>6303581.0999999996</v>
      </c>
      <c r="E28" s="2">
        <v>61600.3</v>
      </c>
      <c r="F28" s="2">
        <v>6155.8</v>
      </c>
      <c r="G28" s="2">
        <v>10</v>
      </c>
      <c r="H28" s="2">
        <v>63078655.700000003</v>
      </c>
      <c r="I28" s="2">
        <v>0.2</v>
      </c>
      <c r="J28" s="2">
        <v>4294.5</v>
      </c>
      <c r="K28" s="2">
        <v>63078655.700000003</v>
      </c>
      <c r="L28" s="2">
        <v>4.3</v>
      </c>
    </row>
    <row r="29" spans="1:12" x14ac:dyDescent="0.25">
      <c r="A29" s="1" t="s">
        <v>48</v>
      </c>
      <c r="B29" s="1" t="s">
        <v>28</v>
      </c>
      <c r="C29" s="2">
        <v>61576330.299999997</v>
      </c>
      <c r="D29" s="2">
        <v>6153954.7999999998</v>
      </c>
      <c r="E29" s="2">
        <v>60133.1</v>
      </c>
      <c r="F29" s="2">
        <v>6009.7</v>
      </c>
      <c r="G29" s="2">
        <v>10</v>
      </c>
      <c r="H29" s="2">
        <v>61576330.299999997</v>
      </c>
      <c r="I29" s="2">
        <v>0</v>
      </c>
      <c r="J29" s="2">
        <v>4296.7</v>
      </c>
      <c r="K29" s="2">
        <v>61576330.299999997</v>
      </c>
      <c r="L29" s="2">
        <v>4.3</v>
      </c>
    </row>
    <row r="30" spans="1:12" x14ac:dyDescent="0.25">
      <c r="A30" s="1" t="s">
        <v>48</v>
      </c>
      <c r="B30" s="1" t="s">
        <v>29</v>
      </c>
      <c r="C30" s="2">
        <v>59716342</v>
      </c>
      <c r="D30" s="2">
        <v>5967619.4000000004</v>
      </c>
      <c r="E30" s="2">
        <v>58316.7</v>
      </c>
      <c r="F30" s="2">
        <v>5827.8</v>
      </c>
      <c r="G30" s="2">
        <v>10</v>
      </c>
      <c r="H30" s="2">
        <v>59716342</v>
      </c>
      <c r="I30" s="2">
        <v>0.4</v>
      </c>
      <c r="J30" s="2">
        <v>4289.3999999999996</v>
      </c>
      <c r="K30" s="2">
        <v>59716342</v>
      </c>
      <c r="L30" s="2">
        <v>4.3</v>
      </c>
    </row>
    <row r="31" spans="1:12" x14ac:dyDescent="0.25">
      <c r="A31" s="1" t="s">
        <v>48</v>
      </c>
      <c r="B31" s="1" t="s">
        <v>30</v>
      </c>
      <c r="C31" s="2">
        <v>61401985.299999997</v>
      </c>
      <c r="D31" s="2">
        <v>6135984.4000000004</v>
      </c>
      <c r="E31" s="2">
        <v>59962.9</v>
      </c>
      <c r="F31" s="2">
        <v>5992.2</v>
      </c>
      <c r="G31" s="2">
        <v>10</v>
      </c>
      <c r="H31" s="2">
        <v>61401985.299999997</v>
      </c>
      <c r="I31" s="2">
        <v>0.2</v>
      </c>
      <c r="J31" s="2">
        <v>4294</v>
      </c>
      <c r="K31" s="2">
        <v>61401985.299999997</v>
      </c>
      <c r="L31" s="2">
        <v>4.3</v>
      </c>
    </row>
    <row r="32" spans="1:12" x14ac:dyDescent="0.25">
      <c r="A32" s="1" t="s">
        <v>48</v>
      </c>
      <c r="B32" s="1" t="s">
        <v>31</v>
      </c>
      <c r="C32" s="2">
        <v>57539817.299999997</v>
      </c>
      <c r="D32" s="2">
        <v>5750054.2999999998</v>
      </c>
      <c r="E32" s="2">
        <v>56191.199999999997</v>
      </c>
      <c r="F32" s="2">
        <v>5615.3</v>
      </c>
      <c r="G32" s="2">
        <v>10</v>
      </c>
      <c r="H32" s="2">
        <v>57539817.299999997</v>
      </c>
      <c r="I32" s="2">
        <v>2.2000000000000002</v>
      </c>
      <c r="J32" s="2">
        <v>4295.3999999999996</v>
      </c>
      <c r="K32" s="2">
        <v>57539817.299999997</v>
      </c>
      <c r="L32" s="2">
        <v>4.3</v>
      </c>
    </row>
    <row r="33" spans="1:12" x14ac:dyDescent="0.25">
      <c r="A33" s="1" t="s">
        <v>48</v>
      </c>
      <c r="B33" s="1" t="s">
        <v>32</v>
      </c>
      <c r="C33" s="2">
        <v>57843155.299999997</v>
      </c>
      <c r="D33" s="2">
        <v>5780335.9000000004</v>
      </c>
      <c r="E33" s="2">
        <v>56487.5</v>
      </c>
      <c r="F33" s="2">
        <v>5644.9</v>
      </c>
      <c r="G33" s="2">
        <v>10</v>
      </c>
      <c r="H33" s="2">
        <v>57843155.299999997</v>
      </c>
      <c r="I33" s="2">
        <v>0.1</v>
      </c>
      <c r="J33" s="2">
        <v>4291.6000000000004</v>
      </c>
      <c r="K33" s="2">
        <v>57843155.299999997</v>
      </c>
      <c r="L33" s="2">
        <v>4.3</v>
      </c>
    </row>
    <row r="34" spans="1:12" x14ac:dyDescent="0.25">
      <c r="A34" s="1" t="s">
        <v>48</v>
      </c>
      <c r="B34" s="1" t="s">
        <v>33</v>
      </c>
      <c r="C34" s="2">
        <v>57968374.700000003</v>
      </c>
      <c r="D34" s="2">
        <v>5792980.5</v>
      </c>
      <c r="E34" s="2">
        <v>56609.7</v>
      </c>
      <c r="F34" s="2">
        <v>5657.2</v>
      </c>
      <c r="G34" s="2">
        <v>10</v>
      </c>
      <c r="H34" s="2">
        <v>57968374.700000003</v>
      </c>
      <c r="I34" s="2">
        <v>0</v>
      </c>
      <c r="J34" s="2">
        <v>4273.3999999999996</v>
      </c>
      <c r="K34" s="2">
        <v>57968374.700000003</v>
      </c>
      <c r="L34" s="2">
        <v>4.3</v>
      </c>
    </row>
    <row r="35" spans="1:12" x14ac:dyDescent="0.25">
      <c r="A35" s="1" t="s">
        <v>48</v>
      </c>
      <c r="B35" s="1" t="s">
        <v>34</v>
      </c>
      <c r="C35" s="2">
        <v>60788706</v>
      </c>
      <c r="D35" s="2">
        <v>6074837.7999999998</v>
      </c>
      <c r="E35" s="2">
        <v>59364</v>
      </c>
      <c r="F35" s="2">
        <v>5932.5</v>
      </c>
      <c r="G35" s="2">
        <v>10</v>
      </c>
      <c r="H35" s="2">
        <v>60788706</v>
      </c>
      <c r="I35" s="2">
        <v>0.1</v>
      </c>
      <c r="J35" s="2">
        <v>4297.3</v>
      </c>
      <c r="K35" s="2">
        <v>60788706</v>
      </c>
      <c r="L35" s="2">
        <v>4.3</v>
      </c>
    </row>
    <row r="36" spans="1:12" x14ac:dyDescent="0.25">
      <c r="A36" s="1" t="s">
        <v>48</v>
      </c>
      <c r="B36" s="1" t="s">
        <v>35</v>
      </c>
      <c r="C36" s="2">
        <v>61458082.299999997</v>
      </c>
      <c r="D36" s="2">
        <v>6141691.9000000004</v>
      </c>
      <c r="E36" s="2">
        <v>60017.7</v>
      </c>
      <c r="F36" s="2">
        <v>5997.7</v>
      </c>
      <c r="G36" s="2">
        <v>10</v>
      </c>
      <c r="H36" s="2">
        <v>61458082.299999997</v>
      </c>
      <c r="I36" s="2">
        <v>0</v>
      </c>
      <c r="J36" s="2">
        <v>4291.1000000000004</v>
      </c>
      <c r="K36" s="2">
        <v>61458082.299999997</v>
      </c>
      <c r="L36" s="2">
        <v>4.3</v>
      </c>
    </row>
    <row r="37" spans="1:12" x14ac:dyDescent="0.25">
      <c r="A37" s="1" t="s">
        <v>48</v>
      </c>
      <c r="B37" s="1" t="s">
        <v>36</v>
      </c>
      <c r="C37" s="2">
        <v>62813019.299999997</v>
      </c>
      <c r="D37" s="2">
        <v>6277159.7000000002</v>
      </c>
      <c r="E37" s="2">
        <v>61340.800000000003</v>
      </c>
      <c r="F37" s="2">
        <v>6130</v>
      </c>
      <c r="G37" s="2">
        <v>10</v>
      </c>
      <c r="H37" s="2">
        <v>62813019.299999997</v>
      </c>
      <c r="I37" s="2">
        <v>0.1</v>
      </c>
      <c r="J37" s="2">
        <v>4301.5</v>
      </c>
      <c r="K37" s="2">
        <v>62813019.299999997</v>
      </c>
      <c r="L37" s="2">
        <v>4.3</v>
      </c>
    </row>
    <row r="38" spans="1:12" x14ac:dyDescent="0.25">
      <c r="A38" s="1" t="s">
        <v>48</v>
      </c>
      <c r="B38" s="1" t="s">
        <v>37</v>
      </c>
      <c r="C38" s="2">
        <v>60082293</v>
      </c>
      <c r="D38" s="2">
        <v>6004294.2000000002</v>
      </c>
      <c r="E38" s="2">
        <v>58674.1</v>
      </c>
      <c r="F38" s="2">
        <v>5863.6</v>
      </c>
      <c r="G38" s="2">
        <v>10</v>
      </c>
      <c r="H38" s="2">
        <v>60082293</v>
      </c>
      <c r="I38" s="2">
        <v>0.1</v>
      </c>
      <c r="J38" s="2">
        <v>4295.7</v>
      </c>
      <c r="K38" s="2">
        <v>60082293</v>
      </c>
      <c r="L38" s="2">
        <v>4.3</v>
      </c>
    </row>
    <row r="39" spans="1:12" x14ac:dyDescent="0.25">
      <c r="A39" s="1" t="s">
        <v>48</v>
      </c>
      <c r="B39" s="1" t="s">
        <v>38</v>
      </c>
      <c r="C39" s="2">
        <v>61097167.299999997</v>
      </c>
      <c r="D39" s="2">
        <v>6105602.0999999996</v>
      </c>
      <c r="E39" s="2">
        <v>59665.2</v>
      </c>
      <c r="F39" s="2">
        <v>5962.5</v>
      </c>
      <c r="G39" s="2">
        <v>10</v>
      </c>
      <c r="H39" s="2">
        <v>61097167.299999997</v>
      </c>
      <c r="I39" s="2">
        <v>0.1</v>
      </c>
      <c r="J39" s="2">
        <v>4289</v>
      </c>
      <c r="K39" s="2">
        <v>61097167.299999997</v>
      </c>
      <c r="L39" s="2">
        <v>4.3</v>
      </c>
    </row>
    <row r="40" spans="1:12" x14ac:dyDescent="0.25">
      <c r="A40" s="1" t="s">
        <v>48</v>
      </c>
      <c r="B40" s="1" t="s">
        <v>39</v>
      </c>
      <c r="C40" s="2">
        <v>61195898</v>
      </c>
      <c r="D40" s="2">
        <v>6115666.4000000004</v>
      </c>
      <c r="E40" s="2">
        <v>59761.599999999999</v>
      </c>
      <c r="F40" s="2">
        <v>5972.3</v>
      </c>
      <c r="G40" s="2">
        <v>10</v>
      </c>
      <c r="H40" s="2">
        <v>61195898</v>
      </c>
      <c r="I40" s="2">
        <v>0.1</v>
      </c>
      <c r="J40" s="2">
        <v>4293.8999999999996</v>
      </c>
      <c r="K40" s="2">
        <v>61195898</v>
      </c>
      <c r="L40" s="2">
        <v>4.3</v>
      </c>
    </row>
    <row r="41" spans="1:12" x14ac:dyDescent="0.25">
      <c r="A41" s="1" t="s">
        <v>48</v>
      </c>
      <c r="B41" s="1" t="s">
        <v>40</v>
      </c>
      <c r="C41" s="2">
        <v>61749498</v>
      </c>
      <c r="D41" s="2">
        <v>6171319.7999999998</v>
      </c>
      <c r="E41" s="2">
        <v>60302.2</v>
      </c>
      <c r="F41" s="2">
        <v>6026.7</v>
      </c>
      <c r="G41" s="2">
        <v>10</v>
      </c>
      <c r="H41" s="2">
        <v>61749498</v>
      </c>
      <c r="I41" s="2">
        <v>0.1</v>
      </c>
      <c r="J41" s="2">
        <v>4293.2</v>
      </c>
      <c r="K41" s="2">
        <v>61749498</v>
      </c>
      <c r="L41" s="2">
        <v>4.3</v>
      </c>
    </row>
  </sheetData>
  <autoFilter ref="A1:L41" xr:uid="{5616FBA6-9C61-4C9C-B16E-D3C23AC02588}">
    <filterColumn colId="0">
      <filters>
        <filter val="204800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AEDA1-6A3C-4ED8-8A25-06C4872BD4E3}">
  <dimension ref="A1:L21"/>
  <sheetViews>
    <sheetView tabSelected="1" workbookViewId="0">
      <pane ySplit="1" topLeftCell="A2" activePane="bottomLeft" state="frozen"/>
      <selection pane="bottomLeft" activeCell="K51" sqref="K51"/>
    </sheetView>
  </sheetViews>
  <sheetFormatPr defaultRowHeight="15" x14ac:dyDescent="0.25"/>
  <cols>
    <col min="1" max="1" width="16" bestFit="1" customWidth="1"/>
    <col min="2" max="2" width="17.85546875" style="4" bestFit="1" customWidth="1"/>
    <col min="3" max="3" width="15.7109375" style="4" bestFit="1" customWidth="1"/>
    <col min="4" max="4" width="35.42578125" style="4" customWidth="1"/>
    <col min="5" max="5" width="30.85546875" style="4" bestFit="1" customWidth="1"/>
    <col min="6" max="6" width="31.28515625" style="4" bestFit="1" customWidth="1"/>
    <col min="7" max="7" width="31.7109375" style="4" bestFit="1" customWidth="1"/>
    <col min="8" max="8" width="33.140625" style="4" bestFit="1" customWidth="1"/>
    <col min="9" max="9" width="33.5703125" style="4" bestFit="1" customWidth="1"/>
    <col min="10" max="10" width="30.5703125" style="4" bestFit="1" customWidth="1"/>
    <col min="11" max="11" width="32" style="4" bestFit="1" customWidth="1"/>
    <col min="12" max="12" width="32.42578125" style="4" bestFit="1" customWidth="1"/>
  </cols>
  <sheetData>
    <row r="1" spans="1:12" x14ac:dyDescent="0.25">
      <c r="A1" s="1" t="s">
        <v>0</v>
      </c>
      <c r="B1" s="5" t="s">
        <v>49</v>
      </c>
      <c r="C1" s="4" t="s">
        <v>50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58</v>
      </c>
      <c r="L1" s="4" t="s">
        <v>59</v>
      </c>
    </row>
    <row r="2" spans="1:12" x14ac:dyDescent="0.25">
      <c r="A2" s="1" t="s">
        <v>14</v>
      </c>
      <c r="B2" s="5">
        <v>225502</v>
      </c>
      <c r="C2" s="5">
        <v>3088</v>
      </c>
      <c r="D2" s="4">
        <v>1191</v>
      </c>
      <c r="E2" s="4">
        <v>2373</v>
      </c>
      <c r="F2" s="4">
        <v>28334</v>
      </c>
      <c r="G2" s="4">
        <v>1347</v>
      </c>
      <c r="H2" s="4">
        <v>1953</v>
      </c>
      <c r="I2" s="4">
        <v>26309</v>
      </c>
      <c r="J2" s="4">
        <v>1269</v>
      </c>
      <c r="K2" s="4">
        <v>2163</v>
      </c>
      <c r="L2" s="4">
        <v>27321</v>
      </c>
    </row>
    <row r="3" spans="1:12" x14ac:dyDescent="0.25">
      <c r="A3" s="1" t="s">
        <v>22</v>
      </c>
      <c r="B3" s="5">
        <v>225502</v>
      </c>
      <c r="C3" s="5">
        <v>3088</v>
      </c>
      <c r="D3" s="4">
        <v>1189</v>
      </c>
      <c r="E3" s="4">
        <v>2441</v>
      </c>
      <c r="F3" s="4">
        <v>28986</v>
      </c>
      <c r="G3" s="4">
        <v>1317</v>
      </c>
      <c r="H3" s="4">
        <v>2119</v>
      </c>
      <c r="I3" s="4">
        <v>27839</v>
      </c>
      <c r="J3" s="4">
        <v>1253</v>
      </c>
      <c r="K3" s="4">
        <v>2280</v>
      </c>
      <c r="L3" s="4">
        <v>28412</v>
      </c>
    </row>
    <row r="4" spans="1:12" x14ac:dyDescent="0.25">
      <c r="A4" s="1" t="s">
        <v>23</v>
      </c>
      <c r="B4" s="5">
        <v>225502</v>
      </c>
      <c r="C4" s="5">
        <v>3088</v>
      </c>
      <c r="D4" s="4">
        <v>1211</v>
      </c>
      <c r="E4" s="4">
        <v>2461</v>
      </c>
      <c r="F4" s="4">
        <v>29760</v>
      </c>
      <c r="G4" s="4">
        <v>1319</v>
      </c>
      <c r="H4" s="4">
        <v>2206</v>
      </c>
      <c r="I4" s="4">
        <v>28950</v>
      </c>
      <c r="J4" s="4">
        <v>1265</v>
      </c>
      <c r="K4" s="4">
        <v>2334</v>
      </c>
      <c r="L4" s="4">
        <v>29355</v>
      </c>
    </row>
    <row r="5" spans="1:12" x14ac:dyDescent="0.25">
      <c r="A5" s="1" t="s">
        <v>24</v>
      </c>
      <c r="B5" s="5">
        <v>225502</v>
      </c>
      <c r="C5" s="5">
        <v>3088</v>
      </c>
      <c r="D5" s="4">
        <v>1205</v>
      </c>
      <c r="E5" s="4">
        <v>2430</v>
      </c>
      <c r="F5" s="4">
        <v>29322</v>
      </c>
      <c r="G5" s="4">
        <v>1347</v>
      </c>
      <c r="H5" s="4">
        <v>1915</v>
      </c>
      <c r="I5" s="4">
        <v>25800</v>
      </c>
      <c r="J5" s="4">
        <v>1276</v>
      </c>
      <c r="K5" s="4">
        <v>2173</v>
      </c>
      <c r="L5" s="4">
        <v>27561</v>
      </c>
    </row>
    <row r="6" spans="1:12" x14ac:dyDescent="0.25">
      <c r="A6" s="1" t="s">
        <v>25</v>
      </c>
      <c r="B6" s="5">
        <v>225502</v>
      </c>
      <c r="C6" s="5">
        <v>3088</v>
      </c>
      <c r="D6" s="4">
        <v>1219</v>
      </c>
      <c r="E6" s="4">
        <v>2652</v>
      </c>
      <c r="F6" s="4">
        <v>32470</v>
      </c>
      <c r="G6" s="4">
        <v>1344</v>
      </c>
      <c r="H6" s="4">
        <v>2044</v>
      </c>
      <c r="I6" s="4">
        <v>27477</v>
      </c>
      <c r="J6" s="4">
        <v>1282</v>
      </c>
      <c r="K6" s="4">
        <v>2348</v>
      </c>
      <c r="L6" s="4">
        <v>29974</v>
      </c>
    </row>
    <row r="7" spans="1:12" x14ac:dyDescent="0.25">
      <c r="A7" s="1" t="s">
        <v>26</v>
      </c>
      <c r="B7" s="5">
        <v>225502</v>
      </c>
      <c r="C7" s="5">
        <v>3088</v>
      </c>
      <c r="D7" s="4">
        <v>1200</v>
      </c>
      <c r="E7" s="4">
        <v>2408</v>
      </c>
      <c r="F7" s="4">
        <v>28916</v>
      </c>
      <c r="G7" s="4">
        <v>1343</v>
      </c>
      <c r="H7" s="4">
        <v>2020</v>
      </c>
      <c r="I7" s="4">
        <v>27097</v>
      </c>
      <c r="J7" s="4">
        <v>1271</v>
      </c>
      <c r="K7" s="4">
        <v>2214</v>
      </c>
      <c r="L7" s="4">
        <v>28007</v>
      </c>
    </row>
    <row r="8" spans="1:12" x14ac:dyDescent="0.25">
      <c r="A8" s="1" t="s">
        <v>27</v>
      </c>
      <c r="B8" s="5">
        <v>225502</v>
      </c>
      <c r="C8" s="5">
        <v>3088</v>
      </c>
      <c r="D8" s="4">
        <v>1199</v>
      </c>
      <c r="E8" s="4">
        <v>2519</v>
      </c>
      <c r="F8" s="4">
        <v>30237</v>
      </c>
      <c r="G8" s="4">
        <v>1323</v>
      </c>
      <c r="H8" s="4">
        <v>2237</v>
      </c>
      <c r="I8" s="4">
        <v>29386</v>
      </c>
      <c r="J8" s="4">
        <v>1261</v>
      </c>
      <c r="K8" s="4">
        <v>2378</v>
      </c>
      <c r="L8" s="4">
        <v>29812</v>
      </c>
    </row>
    <row r="9" spans="1:12" x14ac:dyDescent="0.25">
      <c r="A9" s="1" t="s">
        <v>28</v>
      </c>
      <c r="B9" s="5">
        <v>225502</v>
      </c>
      <c r="C9" s="5">
        <v>3088</v>
      </c>
      <c r="D9" s="4">
        <v>1214</v>
      </c>
      <c r="E9" s="4">
        <v>2376</v>
      </c>
      <c r="F9" s="4">
        <v>28816</v>
      </c>
      <c r="G9" s="4">
        <v>1315</v>
      </c>
      <c r="H9" s="4">
        <v>2209</v>
      </c>
      <c r="I9" s="4">
        <v>28922</v>
      </c>
      <c r="J9" s="4">
        <v>1265</v>
      </c>
      <c r="K9" s="4">
        <v>2293</v>
      </c>
      <c r="L9" s="4">
        <v>28869</v>
      </c>
    </row>
    <row r="10" spans="1:12" x14ac:dyDescent="0.25">
      <c r="A10" s="1" t="s">
        <v>29</v>
      </c>
      <c r="B10" s="5">
        <v>225502</v>
      </c>
      <c r="C10" s="5">
        <v>3088</v>
      </c>
      <c r="D10" s="4">
        <v>1203</v>
      </c>
      <c r="E10" s="4">
        <v>2504</v>
      </c>
      <c r="F10" s="4">
        <v>30065</v>
      </c>
      <c r="G10" s="4">
        <v>1344</v>
      </c>
      <c r="H10" s="4">
        <v>2062</v>
      </c>
      <c r="I10" s="4">
        <v>27697</v>
      </c>
      <c r="J10" s="4">
        <v>1273</v>
      </c>
      <c r="K10" s="4">
        <v>2283</v>
      </c>
      <c r="L10" s="4">
        <v>28881</v>
      </c>
    </row>
    <row r="11" spans="1:12" x14ac:dyDescent="0.25">
      <c r="A11" s="1" t="s">
        <v>30</v>
      </c>
      <c r="B11" s="5">
        <v>225502</v>
      </c>
      <c r="C11" s="5">
        <v>3088</v>
      </c>
      <c r="D11" s="4">
        <v>1206</v>
      </c>
      <c r="E11" s="4">
        <v>2750</v>
      </c>
      <c r="F11" s="4">
        <v>33287</v>
      </c>
      <c r="G11" s="4">
        <v>1341</v>
      </c>
      <c r="H11" s="4">
        <v>1979</v>
      </c>
      <c r="I11" s="4">
        <v>26495</v>
      </c>
      <c r="J11" s="4">
        <v>1274</v>
      </c>
      <c r="K11" s="4">
        <v>2365</v>
      </c>
      <c r="L11" s="4">
        <v>29891</v>
      </c>
    </row>
    <row r="12" spans="1:12" x14ac:dyDescent="0.25">
      <c r="A12" s="1" t="s">
        <v>31</v>
      </c>
      <c r="B12" s="5">
        <v>225502</v>
      </c>
      <c r="C12" s="5">
        <v>3088</v>
      </c>
      <c r="D12" s="4">
        <v>1213</v>
      </c>
      <c r="E12" s="4">
        <v>2390</v>
      </c>
      <c r="F12" s="4">
        <v>28941</v>
      </c>
      <c r="G12" s="4">
        <v>1328</v>
      </c>
      <c r="H12" s="4">
        <v>2096</v>
      </c>
      <c r="I12" s="4">
        <v>27813</v>
      </c>
      <c r="J12" s="4">
        <v>1271</v>
      </c>
      <c r="K12" s="4">
        <v>2243</v>
      </c>
      <c r="L12" s="4">
        <v>28377</v>
      </c>
    </row>
    <row r="13" spans="1:12" x14ac:dyDescent="0.25">
      <c r="A13" s="1" t="s">
        <v>32</v>
      </c>
      <c r="B13" s="5">
        <v>225502</v>
      </c>
      <c r="C13" s="5">
        <v>3088</v>
      </c>
      <c r="D13" s="4">
        <v>1202</v>
      </c>
      <c r="E13" s="4">
        <v>2564</v>
      </c>
      <c r="F13" s="4">
        <v>30766</v>
      </c>
      <c r="G13" s="4">
        <v>1348</v>
      </c>
      <c r="H13" s="4">
        <v>2034</v>
      </c>
      <c r="I13" s="4">
        <v>27405</v>
      </c>
      <c r="J13" s="4">
        <v>1275</v>
      </c>
      <c r="K13" s="4">
        <v>2299</v>
      </c>
      <c r="L13" s="4">
        <v>29085</v>
      </c>
    </row>
    <row r="14" spans="1:12" x14ac:dyDescent="0.25">
      <c r="A14" s="1" t="s">
        <v>33</v>
      </c>
      <c r="B14" s="5">
        <v>225502</v>
      </c>
      <c r="C14" s="5">
        <v>3088</v>
      </c>
      <c r="D14" s="4">
        <v>1212</v>
      </c>
      <c r="E14" s="4">
        <v>2753</v>
      </c>
      <c r="F14" s="4">
        <v>33299</v>
      </c>
      <c r="G14" s="4">
        <v>1357</v>
      </c>
      <c r="H14" s="4">
        <v>1960</v>
      </c>
      <c r="I14" s="4">
        <v>26589</v>
      </c>
      <c r="J14" s="4">
        <v>1285</v>
      </c>
      <c r="K14" s="4">
        <v>2357</v>
      </c>
      <c r="L14" s="4">
        <v>29944</v>
      </c>
    </row>
    <row r="15" spans="1:12" x14ac:dyDescent="0.25">
      <c r="A15" s="1" t="s">
        <v>34</v>
      </c>
      <c r="B15" s="5">
        <v>225502</v>
      </c>
      <c r="C15" s="5">
        <v>3088</v>
      </c>
      <c r="D15" s="4">
        <v>1198</v>
      </c>
      <c r="E15" s="4">
        <v>2358</v>
      </c>
      <c r="F15" s="4">
        <v>28135</v>
      </c>
      <c r="G15" s="4">
        <v>1359</v>
      </c>
      <c r="H15" s="4">
        <v>1935</v>
      </c>
      <c r="I15" s="4">
        <v>26296</v>
      </c>
      <c r="J15" s="4">
        <v>1279</v>
      </c>
      <c r="K15" s="4">
        <v>2146</v>
      </c>
      <c r="L15" s="4">
        <v>27216</v>
      </c>
    </row>
    <row r="16" spans="1:12" x14ac:dyDescent="0.25">
      <c r="A16" s="1" t="s">
        <v>35</v>
      </c>
      <c r="B16" s="5">
        <v>225502</v>
      </c>
      <c r="C16" s="5">
        <v>3088</v>
      </c>
      <c r="D16" s="4">
        <v>1193</v>
      </c>
      <c r="E16" s="4">
        <v>2389</v>
      </c>
      <c r="F16" s="4">
        <v>28489</v>
      </c>
      <c r="G16" s="4">
        <v>1347</v>
      </c>
      <c r="H16" s="4">
        <v>1973</v>
      </c>
      <c r="I16" s="4">
        <v>26571</v>
      </c>
      <c r="J16" s="4">
        <v>1270</v>
      </c>
      <c r="K16" s="4">
        <v>2181</v>
      </c>
      <c r="L16" s="4">
        <v>27530</v>
      </c>
    </row>
    <row r="17" spans="1:12" x14ac:dyDescent="0.25">
      <c r="A17" s="1" t="s">
        <v>36</v>
      </c>
      <c r="B17" s="5">
        <v>225502</v>
      </c>
      <c r="C17" s="5">
        <v>3088</v>
      </c>
      <c r="D17" s="4">
        <v>1209</v>
      </c>
      <c r="E17" s="4">
        <v>2349</v>
      </c>
      <c r="F17" s="4">
        <v>28288</v>
      </c>
      <c r="G17" s="4">
        <v>1349</v>
      </c>
      <c r="H17" s="4">
        <v>1961</v>
      </c>
      <c r="I17" s="4">
        <v>26451</v>
      </c>
      <c r="J17" s="4">
        <v>1279</v>
      </c>
      <c r="K17" s="4">
        <v>2155</v>
      </c>
      <c r="L17" s="4">
        <v>27370</v>
      </c>
    </row>
    <row r="18" spans="1:12" x14ac:dyDescent="0.25">
      <c r="A18" s="1" t="s">
        <v>37</v>
      </c>
      <c r="B18" s="5">
        <v>225502</v>
      </c>
      <c r="C18" s="5">
        <v>3088</v>
      </c>
      <c r="D18" s="4">
        <v>1202</v>
      </c>
      <c r="E18" s="4">
        <v>2486</v>
      </c>
      <c r="F18" s="4">
        <v>29937</v>
      </c>
      <c r="G18" s="4">
        <v>1346</v>
      </c>
      <c r="H18" s="4">
        <v>1999</v>
      </c>
      <c r="I18" s="4">
        <v>26912</v>
      </c>
      <c r="J18" s="4">
        <v>1274</v>
      </c>
      <c r="K18" s="4">
        <v>2243</v>
      </c>
      <c r="L18" s="4">
        <v>28425</v>
      </c>
    </row>
    <row r="19" spans="1:12" x14ac:dyDescent="0.25">
      <c r="A19" s="1" t="s">
        <v>38</v>
      </c>
      <c r="B19" s="5">
        <v>225502</v>
      </c>
      <c r="C19" s="5">
        <v>3088</v>
      </c>
      <c r="D19" s="4">
        <v>1188</v>
      </c>
      <c r="E19" s="4">
        <v>2477</v>
      </c>
      <c r="F19" s="4">
        <v>29312</v>
      </c>
      <c r="G19" s="4">
        <v>1351</v>
      </c>
      <c r="H19" s="4">
        <v>1986</v>
      </c>
      <c r="I19" s="4">
        <v>26817</v>
      </c>
      <c r="J19" s="4">
        <v>1270</v>
      </c>
      <c r="K19" s="4">
        <v>2231</v>
      </c>
      <c r="L19" s="4">
        <v>28065</v>
      </c>
    </row>
    <row r="20" spans="1:12" x14ac:dyDescent="0.25">
      <c r="A20" s="1" t="s">
        <v>39</v>
      </c>
      <c r="B20" s="5">
        <v>225502</v>
      </c>
      <c r="C20" s="5">
        <v>3088</v>
      </c>
      <c r="D20" s="4">
        <v>1177</v>
      </c>
      <c r="E20" s="4">
        <v>2481</v>
      </c>
      <c r="F20" s="4">
        <v>29197</v>
      </c>
      <c r="G20" s="4">
        <v>1348</v>
      </c>
      <c r="H20" s="4">
        <v>2003</v>
      </c>
      <c r="I20" s="4">
        <v>26983</v>
      </c>
      <c r="J20" s="4">
        <v>1262</v>
      </c>
      <c r="K20" s="4">
        <v>2242</v>
      </c>
      <c r="L20" s="4">
        <v>28090</v>
      </c>
    </row>
    <row r="21" spans="1:12" x14ac:dyDescent="0.25">
      <c r="A21" s="1" t="s">
        <v>40</v>
      </c>
      <c r="B21" s="5">
        <v>225502</v>
      </c>
      <c r="C21" s="5">
        <v>3088</v>
      </c>
      <c r="D21" s="4">
        <v>1202</v>
      </c>
      <c r="E21" s="4">
        <v>2460</v>
      </c>
      <c r="F21" s="4">
        <v>29481</v>
      </c>
      <c r="G21" s="4">
        <v>1360</v>
      </c>
      <c r="H21" s="4">
        <v>1959</v>
      </c>
      <c r="I21" s="4">
        <v>26646</v>
      </c>
      <c r="J21" s="4">
        <v>1281</v>
      </c>
      <c r="K21" s="4">
        <v>2209</v>
      </c>
      <c r="L21" s="4">
        <v>28063</v>
      </c>
    </row>
  </sheetData>
  <autoFilter ref="A1:L21" xr:uid="{9C446DDA-72CB-4FA7-A313-AFB5B166712C}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CPUComparision</vt:lpstr>
      <vt:lpstr>Memory</vt:lpstr>
      <vt:lpstr>7ZIP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Polu</dc:creator>
  <cp:lastModifiedBy>Polu</cp:lastModifiedBy>
  <dcterms:created xsi:type="dcterms:W3CDTF">2023-02-05T22:16:34Z</dcterms:created>
  <dcterms:modified xsi:type="dcterms:W3CDTF">2023-02-06T01:45:58Z</dcterms:modified>
</cp:coreProperties>
</file>