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ythonWorkSpace\AIML\"/>
    </mc:Choice>
  </mc:AlternateContent>
  <xr:revisionPtr revIDLastSave="0" documentId="13_ncr:1_{D85492A4-DC11-4062-8B35-D60B5A0C3FC3}" xr6:coauthVersionLast="47" xr6:coauthVersionMax="47" xr10:uidLastSave="{00000000-0000-0000-0000-000000000000}"/>
  <bookViews>
    <workbookView xWindow="-110" yWindow="-110" windowWidth="21820" windowHeight="14020" activeTab="2" xr2:uid="{00F4CBEC-E6FF-40E0-BB9F-47A018B1CDB4}"/>
  </bookViews>
  <sheets>
    <sheet name="  Iris" sheetId="1" r:id="rId1"/>
    <sheet name="HSI" sheetId="2" r:id="rId2"/>
    <sheet name="Kmean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<sst xmlns="http://schemas.openxmlformats.org/spreadsheetml/2006/main" count="145" uniqueCount="57">
  <si>
    <t>datasetName</t>
  </si>
  <si>
    <t xml:space="preserve">  Iris</t>
  </si>
  <si>
    <t>modelName</t>
  </si>
  <si>
    <t xml:space="preserve">  KNN</t>
  </si>
  <si>
    <t>test_size</t>
  </si>
  <si>
    <t>use_kdtree</t>
  </si>
  <si>
    <t xml:space="preserve">  True</t>
  </si>
  <si>
    <t>k</t>
  </si>
  <si>
    <t>dist_measure</t>
  </si>
  <si>
    <t xml:space="preserve">  euclidean</t>
  </si>
  <si>
    <t>n_components</t>
  </si>
  <si>
    <t>Prediction time</t>
  </si>
  <si>
    <t xml:space="preserve"> 0.01 seconds</t>
  </si>
  <si>
    <t>Specificity</t>
  </si>
  <si>
    <t>Accuracy</t>
  </si>
  <si>
    <t>Precision</t>
  </si>
  <si>
    <t>Recall</t>
  </si>
  <si>
    <t>F1 Score</t>
  </si>
  <si>
    <t>macro_f1</t>
  </si>
  <si>
    <t>micro_f1</t>
  </si>
  <si>
    <t>weighted_f1</t>
  </si>
  <si>
    <t>kappa</t>
  </si>
  <si>
    <t xml:space="preserve">  GaussianNaiveBayes</t>
  </si>
  <si>
    <t xml:space="preserve">  PaviaU</t>
  </si>
  <si>
    <t>Data Shape</t>
  </si>
  <si>
    <t xml:space="preserve"> (610, 340)</t>
  </si>
  <si>
    <t xml:space="preserve">  manhattan</t>
  </si>
  <si>
    <t xml:space="preserve">  minkowski</t>
  </si>
  <si>
    <t xml:space="preserve">  IndianPine</t>
  </si>
  <si>
    <t xml:space="preserve"> (145, 145)</t>
  </si>
  <si>
    <t xml:space="preserve"> False</t>
    <phoneticPr fontId="1" type="noConversion"/>
  </si>
  <si>
    <t xml:space="preserve"> 0.01 seconds</t>
    <phoneticPr fontId="1" type="noConversion"/>
  </si>
  <si>
    <t xml:space="preserve">  True</t>
    <phoneticPr fontId="1" type="noConversion"/>
  </si>
  <si>
    <t>expNo</t>
    <phoneticPr fontId="1" type="noConversion"/>
  </si>
  <si>
    <t xml:space="preserve">  Iris</t>
    <phoneticPr fontId="1" type="noConversion"/>
  </si>
  <si>
    <t>Number of Bands</t>
    <phoneticPr fontId="1" type="noConversion"/>
  </si>
  <si>
    <t xml:space="preserve"> (145, 145)</t>
    <phoneticPr fontId="1" type="noConversion"/>
  </si>
  <si>
    <t>NaiveBayes</t>
  </si>
  <si>
    <t>Specificity (%)</t>
    <phoneticPr fontId="1" type="noConversion"/>
  </si>
  <si>
    <t>Accuracy (%)</t>
    <phoneticPr fontId="1" type="noConversion"/>
  </si>
  <si>
    <t>Precision (%)</t>
    <phoneticPr fontId="1" type="noConversion"/>
  </si>
  <si>
    <t>Recall (%)</t>
    <phoneticPr fontId="1" type="noConversion"/>
  </si>
  <si>
    <t>F1 Score (%)</t>
    <phoneticPr fontId="1" type="noConversion"/>
  </si>
  <si>
    <t>macro_f1 (%)</t>
    <phoneticPr fontId="1" type="noConversion"/>
  </si>
  <si>
    <t>micro_f1 (%)</t>
    <phoneticPr fontId="1" type="noConversion"/>
  </si>
  <si>
    <t>weighted_f1 (%)</t>
    <phoneticPr fontId="1" type="noConversion"/>
  </si>
  <si>
    <t>kappa (%)</t>
    <phoneticPr fontId="1" type="noConversion"/>
  </si>
  <si>
    <t>Prediction time_test (s)</t>
    <phoneticPr fontId="1" type="noConversion"/>
  </si>
  <si>
    <t>Prediction time_test_all (s)</t>
    <phoneticPr fontId="1" type="noConversion"/>
  </si>
  <si>
    <t>null</t>
    <phoneticPr fontId="1" type="noConversion"/>
  </si>
  <si>
    <t>n_clusters</t>
  </si>
  <si>
    <t>Number of Bands</t>
  </si>
  <si>
    <t>Silhouette_score</t>
    <phoneticPr fontId="1" type="noConversion"/>
  </si>
  <si>
    <t>Calinski_harabasz_score</t>
    <phoneticPr fontId="1" type="noConversion"/>
  </si>
  <si>
    <t xml:space="preserve">  euclidean</t>
    <phoneticPr fontId="1" type="noConversion"/>
  </si>
  <si>
    <t xml:space="preserve">  manhattan</t>
    <phoneticPr fontId="1" type="noConversion"/>
  </si>
  <si>
    <t xml:space="preserve">  minkowski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</si>
</sst>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7" xfId="0" applyFont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9271-1881-4CF5-BA8E-56EFF97ED334}">
  <dimension ref="A1:C17"/>
  <sheetViews>
    <sheetView workbookViewId="0">
      <selection activeCell="D23" sqref="D23"/>
    </sheetView>
  </sheetViews>
  <sheetFormatPr defaultRowHeight="14" x14ac:dyDescent="0.3"/>
  <cols>
    <col min="2" max="2" width="18.75" customWidth="1"/>
    <col min="3" max="3" width="16.25" customWidth="1"/>
  </cols>
  <sheetData>
    <row r="1" spans="1:3" x14ac:dyDescent="0.3">
      <c r="A1" t="s">
        <v>0</v>
      </c>
      <c r="B1" t="s">
        <v>34</v>
      </c>
      <c r="C1" t="s">
        <v>1</v>
      </c>
    </row>
    <row r="2" spans="1:3" x14ac:dyDescent="0.3">
      <c r="A2" t="s">
        <v>2</v>
      </c>
      <c r="B2" t="s">
        <v>3</v>
      </c>
      <c r="C2" t="s">
        <v>22</v>
      </c>
    </row>
    <row r="3" spans="1:3" x14ac:dyDescent="0.3">
      <c r="A3" t="s">
        <v>4</v>
      </c>
      <c r="B3">
        <v>0.6</v>
      </c>
      <c r="C3">
        <v>0.6</v>
      </c>
    </row>
    <row r="4" spans="1:3" x14ac:dyDescent="0.3">
      <c r="A4" t="s">
        <v>5</v>
      </c>
      <c r="B4" t="s">
        <v>6</v>
      </c>
      <c r="C4" t="s">
        <v>32</v>
      </c>
    </row>
    <row r="5" spans="1:3" x14ac:dyDescent="0.3">
      <c r="A5" t="s">
        <v>7</v>
      </c>
      <c r="B5">
        <v>9</v>
      </c>
      <c r="C5">
        <v>9</v>
      </c>
    </row>
    <row r="6" spans="1:3" x14ac:dyDescent="0.3">
      <c r="A6" t="s">
        <v>8</v>
      </c>
      <c r="B6" t="s">
        <v>9</v>
      </c>
      <c r="C6" t="s">
        <v>9</v>
      </c>
    </row>
    <row r="7" spans="1:3" x14ac:dyDescent="0.3">
      <c r="A7" t="s">
        <v>10</v>
      </c>
      <c r="B7">
        <v>3</v>
      </c>
      <c r="C7">
        <v>3</v>
      </c>
    </row>
    <row r="8" spans="1:3" x14ac:dyDescent="0.3">
      <c r="A8" t="s">
        <v>11</v>
      </c>
      <c r="B8" t="s">
        <v>31</v>
      </c>
      <c r="C8" t="s">
        <v>12</v>
      </c>
    </row>
    <row r="9" spans="1:3" x14ac:dyDescent="0.3">
      <c r="A9" t="s">
        <v>13</v>
      </c>
      <c r="B9">
        <v>96.11</v>
      </c>
      <c r="C9" s="1">
        <v>96.67</v>
      </c>
    </row>
    <row r="10" spans="1:3" x14ac:dyDescent="0.3">
      <c r="A10" t="s">
        <v>14</v>
      </c>
      <c r="B10">
        <v>94.81</v>
      </c>
      <c r="C10" s="1">
        <v>95.56</v>
      </c>
    </row>
    <row r="11" spans="1:3" x14ac:dyDescent="0.3">
      <c r="A11" t="s">
        <v>15</v>
      </c>
      <c r="B11">
        <v>92.25</v>
      </c>
      <c r="C11" s="1">
        <v>94.44</v>
      </c>
    </row>
    <row r="12" spans="1:3" x14ac:dyDescent="0.3">
      <c r="A12" t="s">
        <v>16</v>
      </c>
      <c r="B12">
        <v>92.22</v>
      </c>
      <c r="C12" s="1">
        <v>93.33</v>
      </c>
    </row>
    <row r="13" spans="1:3" x14ac:dyDescent="0.3">
      <c r="A13" t="s">
        <v>17</v>
      </c>
      <c r="B13">
        <v>92.22</v>
      </c>
      <c r="C13" s="1">
        <v>93.27</v>
      </c>
    </row>
    <row r="14" spans="1:3" x14ac:dyDescent="0.3">
      <c r="A14" t="s">
        <v>18</v>
      </c>
      <c r="B14">
        <v>92.22</v>
      </c>
      <c r="C14" s="1">
        <v>93.27</v>
      </c>
    </row>
    <row r="15" spans="1:3" x14ac:dyDescent="0.3">
      <c r="A15" t="s">
        <v>19</v>
      </c>
      <c r="B15">
        <v>92.22</v>
      </c>
      <c r="C15" s="1">
        <v>93.33</v>
      </c>
    </row>
    <row r="16" spans="1:3" x14ac:dyDescent="0.3">
      <c r="A16" t="s">
        <v>20</v>
      </c>
      <c r="B16">
        <v>92.22</v>
      </c>
      <c r="C16" s="1">
        <v>93.27</v>
      </c>
    </row>
    <row r="17" spans="1:3" x14ac:dyDescent="0.3">
      <c r="A17" t="s">
        <v>21</v>
      </c>
      <c r="B17">
        <v>88.33</v>
      </c>
      <c r="C17" s="1">
        <v>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F07B-B0D3-47BA-B658-582785DB0800}">
  <dimension ref="A1:P22"/>
  <sheetViews>
    <sheetView topLeftCell="A10" zoomScale="115" zoomScaleNormal="115" workbookViewId="0">
      <selection activeCell="O8" sqref="O8"/>
    </sheetView>
  </sheetViews>
  <sheetFormatPr defaultRowHeight="14" x14ac:dyDescent="0.3"/>
  <cols>
    <col min="1" max="1" width="21.75" bestFit="1" customWidth="1"/>
    <col min="5" max="5" width="10.1640625" bestFit="1" customWidth="1"/>
    <col min="6" max="7" width="11.1640625" bestFit="1" customWidth="1"/>
    <col min="9" max="9" width="8.6640625" customWidth="1"/>
  </cols>
  <sheetData>
    <row r="1" spans="1:13" x14ac:dyDescent="0.3">
      <c r="A1" t="s">
        <v>33</v>
      </c>
      <c r="B1" s="14">
        <v>1</v>
      </c>
      <c r="C1" s="14">
        <v>2</v>
      </c>
      <c r="D1" s="14">
        <v>3</v>
      </c>
      <c r="E1" s="15">
        <v>4</v>
      </c>
      <c r="F1" s="15">
        <v>5</v>
      </c>
      <c r="G1" s="15">
        <v>6</v>
      </c>
      <c r="H1" s="16">
        <v>7</v>
      </c>
      <c r="I1" s="16">
        <v>8</v>
      </c>
      <c r="J1" s="16">
        <v>9</v>
      </c>
      <c r="K1" s="17">
        <v>10</v>
      </c>
      <c r="L1" s="17">
        <v>11</v>
      </c>
      <c r="M1" s="17">
        <v>12</v>
      </c>
    </row>
    <row r="2" spans="1:13" x14ac:dyDescent="0.3">
      <c r="A2" t="s">
        <v>0</v>
      </c>
      <c r="B2" t="s">
        <v>23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28</v>
      </c>
      <c r="L2" t="s">
        <v>28</v>
      </c>
      <c r="M2" t="s">
        <v>28</v>
      </c>
    </row>
    <row r="3" spans="1:13" x14ac:dyDescent="0.3">
      <c r="A3" t="s">
        <v>2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37</v>
      </c>
      <c r="I3" t="s">
        <v>37</v>
      </c>
      <c r="J3" t="s">
        <v>37</v>
      </c>
      <c r="K3" s="2" t="s">
        <v>37</v>
      </c>
      <c r="L3" t="s">
        <v>3</v>
      </c>
      <c r="M3" t="s">
        <v>3</v>
      </c>
    </row>
    <row r="4" spans="1:13" x14ac:dyDescent="0.3">
      <c r="A4" t="s">
        <v>4</v>
      </c>
      <c r="B4">
        <v>0.8</v>
      </c>
      <c r="C4">
        <v>0.8</v>
      </c>
      <c r="D4">
        <v>0.8</v>
      </c>
      <c r="E4">
        <v>0.8</v>
      </c>
      <c r="F4">
        <v>0.8</v>
      </c>
      <c r="G4">
        <v>0.8</v>
      </c>
      <c r="H4" s="2">
        <v>0.8</v>
      </c>
      <c r="I4" s="2">
        <v>0.5</v>
      </c>
      <c r="J4" s="2">
        <v>0.2</v>
      </c>
      <c r="K4">
        <v>0.8</v>
      </c>
      <c r="L4">
        <v>0.8</v>
      </c>
      <c r="M4">
        <v>0.8</v>
      </c>
    </row>
    <row r="5" spans="1:13" x14ac:dyDescent="0.3">
      <c r="A5" t="s">
        <v>5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49</v>
      </c>
      <c r="I5" t="s">
        <v>49</v>
      </c>
      <c r="J5" t="s">
        <v>49</v>
      </c>
      <c r="K5" t="s">
        <v>49</v>
      </c>
      <c r="L5" s="2" t="s">
        <v>6</v>
      </c>
      <c r="M5" s="2" t="s">
        <v>30</v>
      </c>
    </row>
    <row r="6" spans="1:13" x14ac:dyDescent="0.3">
      <c r="A6" t="s">
        <v>7</v>
      </c>
      <c r="B6" s="2">
        <v>3</v>
      </c>
      <c r="C6" s="2">
        <v>9</v>
      </c>
      <c r="D6" s="2">
        <v>27</v>
      </c>
      <c r="E6">
        <v>9</v>
      </c>
      <c r="F6">
        <v>9</v>
      </c>
      <c r="G6">
        <v>9</v>
      </c>
      <c r="H6" t="s">
        <v>49</v>
      </c>
      <c r="I6" t="s">
        <v>49</v>
      </c>
      <c r="J6" t="s">
        <v>49</v>
      </c>
      <c r="K6" t="s">
        <v>49</v>
      </c>
      <c r="L6">
        <v>9</v>
      </c>
      <c r="M6">
        <v>9</v>
      </c>
    </row>
    <row r="7" spans="1:13" x14ac:dyDescent="0.3">
      <c r="A7" t="s">
        <v>8</v>
      </c>
      <c r="B7" t="s">
        <v>9</v>
      </c>
      <c r="C7" t="s">
        <v>9</v>
      </c>
      <c r="D7" t="s">
        <v>9</v>
      </c>
      <c r="E7" s="2" t="s">
        <v>9</v>
      </c>
      <c r="F7" s="2" t="s">
        <v>26</v>
      </c>
      <c r="G7" s="2" t="s">
        <v>27</v>
      </c>
      <c r="H7" t="s">
        <v>49</v>
      </c>
      <c r="I7" t="s">
        <v>49</v>
      </c>
      <c r="J7" t="s">
        <v>49</v>
      </c>
      <c r="K7" t="s">
        <v>49</v>
      </c>
      <c r="L7" t="s">
        <v>9</v>
      </c>
      <c r="M7" t="s">
        <v>9</v>
      </c>
    </row>
    <row r="8" spans="1:13" x14ac:dyDescent="0.3">
      <c r="A8" t="s">
        <v>10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</row>
    <row r="9" spans="1:13" x14ac:dyDescent="0.3">
      <c r="A9" t="s">
        <v>24</v>
      </c>
      <c r="B9" t="s">
        <v>25</v>
      </c>
      <c r="C9" t="s">
        <v>25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36</v>
      </c>
      <c r="L9" t="s">
        <v>29</v>
      </c>
      <c r="M9" t="s">
        <v>29</v>
      </c>
    </row>
    <row r="10" spans="1:13" ht="14.5" thickBot="1" x14ac:dyDescent="0.35">
      <c r="A10" t="s">
        <v>35</v>
      </c>
      <c r="B10">
        <v>103</v>
      </c>
      <c r="C10">
        <v>103</v>
      </c>
      <c r="D10">
        <v>103</v>
      </c>
      <c r="E10">
        <v>103</v>
      </c>
      <c r="F10">
        <v>103</v>
      </c>
      <c r="G10">
        <v>103</v>
      </c>
      <c r="H10">
        <v>103</v>
      </c>
      <c r="I10">
        <v>103</v>
      </c>
      <c r="J10">
        <v>103</v>
      </c>
      <c r="K10">
        <v>200</v>
      </c>
      <c r="L10">
        <v>200</v>
      </c>
      <c r="M10">
        <v>200</v>
      </c>
    </row>
    <row r="11" spans="1:13" x14ac:dyDescent="0.3">
      <c r="A11" t="s">
        <v>47</v>
      </c>
      <c r="B11" s="3">
        <v>3.85</v>
      </c>
      <c r="C11" s="4">
        <v>5.35</v>
      </c>
      <c r="D11" s="4">
        <v>5.75</v>
      </c>
      <c r="E11" s="4">
        <v>5.92</v>
      </c>
      <c r="F11" s="4">
        <v>4.17</v>
      </c>
      <c r="G11" s="4">
        <v>6.05</v>
      </c>
      <c r="H11" s="4">
        <v>10.51</v>
      </c>
      <c r="I11" s="4">
        <v>4.74</v>
      </c>
      <c r="J11" s="5">
        <v>1.88</v>
      </c>
      <c r="K11" s="3">
        <v>4.08</v>
      </c>
      <c r="L11" s="11">
        <v>0.79</v>
      </c>
      <c r="M11" s="5">
        <v>97.81</v>
      </c>
    </row>
    <row r="12" spans="1:13" x14ac:dyDescent="0.3">
      <c r="A12" t="s">
        <v>38</v>
      </c>
      <c r="B12" s="6">
        <v>97.18</v>
      </c>
      <c r="C12">
        <v>97.21</v>
      </c>
      <c r="D12">
        <v>96.960000000000008</v>
      </c>
      <c r="E12">
        <v>97.21</v>
      </c>
      <c r="F12">
        <v>97.19</v>
      </c>
      <c r="G12">
        <v>97.2</v>
      </c>
      <c r="H12">
        <v>95.27</v>
      </c>
      <c r="I12">
        <v>95.320000000000007</v>
      </c>
      <c r="J12" s="7">
        <v>95.320000000000007</v>
      </c>
      <c r="K12" s="6">
        <v>96.41</v>
      </c>
      <c r="L12" s="1">
        <v>97.460000000000008</v>
      </c>
      <c r="M12" s="7">
        <v>97.460000000000008</v>
      </c>
    </row>
    <row r="13" spans="1:13" x14ac:dyDescent="0.3">
      <c r="A13" t="s">
        <v>39</v>
      </c>
      <c r="B13" s="6">
        <v>95.94</v>
      </c>
      <c r="C13">
        <v>96.11</v>
      </c>
      <c r="D13">
        <v>95.87</v>
      </c>
      <c r="E13">
        <v>96.11</v>
      </c>
      <c r="F13">
        <v>96.1</v>
      </c>
      <c r="G13">
        <v>96.09</v>
      </c>
      <c r="H13">
        <v>92</v>
      </c>
      <c r="I13">
        <v>92.100000000000009</v>
      </c>
      <c r="J13" s="7">
        <v>92.17</v>
      </c>
      <c r="K13" s="6">
        <v>93.61</v>
      </c>
      <c r="L13" s="1">
        <v>95.679999999999993</v>
      </c>
      <c r="M13" s="7">
        <v>95.679999999999993</v>
      </c>
    </row>
    <row r="14" spans="1:13" x14ac:dyDescent="0.3">
      <c r="A14" t="s">
        <v>40</v>
      </c>
      <c r="B14" s="6">
        <v>81.17</v>
      </c>
      <c r="C14">
        <v>82.679999999999993</v>
      </c>
      <c r="D14">
        <v>82.320000000000007</v>
      </c>
      <c r="E14">
        <v>82.679999999999993</v>
      </c>
      <c r="F14">
        <v>82.71</v>
      </c>
      <c r="G14">
        <v>82.6</v>
      </c>
      <c r="H14">
        <v>67.5</v>
      </c>
      <c r="I14">
        <v>68</v>
      </c>
      <c r="J14" s="7">
        <v>67.84</v>
      </c>
      <c r="K14" s="6">
        <v>52.31</v>
      </c>
      <c r="L14" s="1">
        <v>62.949999999999996</v>
      </c>
      <c r="M14" s="7">
        <v>62.949999999999996</v>
      </c>
    </row>
    <row r="15" spans="1:13" x14ac:dyDescent="0.3">
      <c r="A15" t="s">
        <v>41</v>
      </c>
      <c r="B15" s="6">
        <v>78.430000000000007</v>
      </c>
      <c r="C15">
        <v>78.12</v>
      </c>
      <c r="D15">
        <v>75.92</v>
      </c>
      <c r="E15">
        <v>78.12</v>
      </c>
      <c r="F15">
        <v>78.149999999999991</v>
      </c>
      <c r="G15">
        <v>78.039999999999992</v>
      </c>
      <c r="H15">
        <v>75.37</v>
      </c>
      <c r="I15">
        <v>75.660000000000011</v>
      </c>
      <c r="J15" s="7">
        <v>75.22</v>
      </c>
      <c r="K15" s="12">
        <v>52.89</v>
      </c>
      <c r="L15">
        <v>50.27</v>
      </c>
      <c r="M15" s="7">
        <v>50.27</v>
      </c>
    </row>
    <row r="16" spans="1:13" x14ac:dyDescent="0.3">
      <c r="A16" t="s">
        <v>42</v>
      </c>
      <c r="B16" s="6">
        <v>79.53</v>
      </c>
      <c r="C16">
        <v>79.679999999999993</v>
      </c>
      <c r="D16">
        <v>77.63</v>
      </c>
      <c r="E16">
        <v>79.679999999999993</v>
      </c>
      <c r="F16">
        <v>79.67</v>
      </c>
      <c r="G16">
        <v>79.61</v>
      </c>
      <c r="H16">
        <v>68.62</v>
      </c>
      <c r="I16">
        <v>68.89</v>
      </c>
      <c r="J16" s="7">
        <v>68.97</v>
      </c>
      <c r="K16" s="6">
        <v>48.8</v>
      </c>
      <c r="L16" s="1">
        <v>57.709999999999994</v>
      </c>
      <c r="M16" s="7">
        <v>57.709999999999994</v>
      </c>
    </row>
    <row r="17" spans="1:16" x14ac:dyDescent="0.3">
      <c r="A17" t="s">
        <v>43</v>
      </c>
      <c r="B17" s="6">
        <v>79.53</v>
      </c>
      <c r="C17">
        <v>79.679999999999993</v>
      </c>
      <c r="D17">
        <v>77.63</v>
      </c>
      <c r="E17">
        <v>79.679999999999993</v>
      </c>
      <c r="F17">
        <v>79.67</v>
      </c>
      <c r="G17">
        <v>79.61</v>
      </c>
      <c r="H17">
        <v>68.62</v>
      </c>
      <c r="I17">
        <v>68.89</v>
      </c>
      <c r="J17" s="7">
        <v>68.97</v>
      </c>
      <c r="K17" s="6">
        <v>48.8</v>
      </c>
      <c r="L17" s="1">
        <v>57.709999999999994</v>
      </c>
      <c r="M17" s="7">
        <v>57.709999999999994</v>
      </c>
    </row>
    <row r="18" spans="1:16" x14ac:dyDescent="0.3">
      <c r="A18" t="s">
        <v>44</v>
      </c>
      <c r="B18" s="6">
        <v>81.75</v>
      </c>
      <c r="C18">
        <v>82.48</v>
      </c>
      <c r="D18">
        <v>81.39</v>
      </c>
      <c r="E18">
        <v>82.48</v>
      </c>
      <c r="F18">
        <v>82.44</v>
      </c>
      <c r="G18">
        <v>82.410000000000011</v>
      </c>
      <c r="H18">
        <v>63.99</v>
      </c>
      <c r="I18">
        <v>64.429999999999993</v>
      </c>
      <c r="J18" s="7">
        <v>64.759999999999991</v>
      </c>
      <c r="K18" s="6">
        <v>48.88</v>
      </c>
      <c r="L18" s="1">
        <v>65.400000000000006</v>
      </c>
      <c r="M18" s="7">
        <v>65.400000000000006</v>
      </c>
    </row>
    <row r="19" spans="1:16" x14ac:dyDescent="0.3">
      <c r="A19" t="s">
        <v>45</v>
      </c>
      <c r="B19" s="6">
        <v>81.17</v>
      </c>
      <c r="C19">
        <v>81.52000000000001</v>
      </c>
      <c r="D19">
        <v>79.820000000000007</v>
      </c>
      <c r="E19">
        <v>81.52000000000001</v>
      </c>
      <c r="F19">
        <v>81.430000000000007</v>
      </c>
      <c r="G19">
        <v>81.44</v>
      </c>
      <c r="H19">
        <v>65.39</v>
      </c>
      <c r="I19">
        <v>65.92</v>
      </c>
      <c r="J19" s="7">
        <v>66.22</v>
      </c>
      <c r="K19" s="6">
        <v>48.19</v>
      </c>
      <c r="L19" s="1">
        <v>62.839999999999996</v>
      </c>
      <c r="M19" s="7">
        <v>62.839999999999996</v>
      </c>
    </row>
    <row r="20" spans="1:16" x14ac:dyDescent="0.3">
      <c r="A20" t="s">
        <v>46</v>
      </c>
      <c r="B20" s="6">
        <v>75.33</v>
      </c>
      <c r="C20">
        <v>76.070000000000007</v>
      </c>
      <c r="D20">
        <v>74.33</v>
      </c>
      <c r="E20">
        <v>76.070000000000007</v>
      </c>
      <c r="F20">
        <v>76</v>
      </c>
      <c r="G20">
        <v>75.98</v>
      </c>
      <c r="H20">
        <v>55.75</v>
      </c>
      <c r="I20">
        <v>56.19</v>
      </c>
      <c r="J20" s="7">
        <v>56.35</v>
      </c>
      <c r="K20" s="6">
        <v>42.39</v>
      </c>
      <c r="L20" s="1">
        <v>59.940000000000005</v>
      </c>
      <c r="M20" s="7">
        <v>59.940000000000005</v>
      </c>
    </row>
    <row r="21" spans="1:16" ht="14.5" thickBot="1" x14ac:dyDescent="0.35">
      <c r="A21" t="s">
        <v>48</v>
      </c>
      <c r="B21" s="8">
        <v>24.9</v>
      </c>
      <c r="C21" s="9">
        <v>22.82</v>
      </c>
      <c r="D21" s="9">
        <v>31.65</v>
      </c>
      <c r="E21" s="9">
        <v>24.74</v>
      </c>
      <c r="F21" s="9">
        <v>23.93</v>
      </c>
      <c r="G21" s="9">
        <v>45.33</v>
      </c>
      <c r="H21" s="9">
        <v>56</v>
      </c>
      <c r="I21" s="9">
        <v>44.4</v>
      </c>
      <c r="J21" s="10">
        <v>51.49</v>
      </c>
      <c r="K21" s="8">
        <v>7.15</v>
      </c>
      <c r="L21" s="13">
        <v>1.92</v>
      </c>
      <c r="M21" s="10">
        <v>256.88</v>
      </c>
    </row>
    <row r="22" spans="1:16" x14ac:dyDescent="0.3">
      <c r="P22" s="1"/>
    </row>
  </sheetData>
  <phoneticPr fontId="1" type="noConversion"/>
  <conditionalFormatting sqref="B11:J1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1:J2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:J1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3:J1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4:J1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:J15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:J16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:J17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8:J18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9:J19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:J20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C427-8AAF-4BC5-AC91-83347052F522}">
  <dimension ref="A1:H22"/>
  <sheetViews>
    <sheetView tabSelected="1" zoomScale="145" zoomScaleNormal="145" workbookViewId="0">
      <selection activeCell="G12" sqref="G12"/>
    </sheetView>
  </sheetViews>
  <sheetFormatPr defaultRowHeight="14" x14ac:dyDescent="0.3"/>
  <cols>
    <col min="1" max="1" width="19.4140625" customWidth="1"/>
    <col min="2" max="8" width="12.33203125" bestFit="1" customWidth="1"/>
  </cols>
  <sheetData>
    <row r="1" spans="1:8" x14ac:dyDescent="0.3">
      <c r="A1" s="18" t="s">
        <v>0</v>
      </c>
      <c r="B1" s="20" t="s">
        <v>28</v>
      </c>
      <c r="C1" s="19" t="s">
        <v>23</v>
      </c>
      <c r="D1" s="19" t="s">
        <v>23</v>
      </c>
      <c r="E1" s="19" t="s">
        <v>23</v>
      </c>
      <c r="F1" s="21" t="s">
        <v>1</v>
      </c>
      <c r="G1" s="21" t="s">
        <v>1</v>
      </c>
      <c r="H1" s="21" t="s">
        <v>1</v>
      </c>
    </row>
    <row r="2" spans="1:8" x14ac:dyDescent="0.3">
      <c r="A2" s="18" t="s">
        <v>8</v>
      </c>
      <c r="B2" s="18" t="s">
        <v>9</v>
      </c>
      <c r="C2" s="22" t="s">
        <v>54</v>
      </c>
      <c r="D2" s="22" t="s">
        <v>55</v>
      </c>
      <c r="E2" s="22" t="s">
        <v>56</v>
      </c>
      <c r="F2" s="22" t="s">
        <v>54</v>
      </c>
      <c r="G2" s="22" t="s">
        <v>55</v>
      </c>
      <c r="H2" s="22" t="s">
        <v>56</v>
      </c>
    </row>
    <row r="3" spans="1:8" x14ac:dyDescent="0.3">
      <c r="A3" s="18" t="s">
        <v>50</v>
      </c>
      <c r="B3" s="18">
        <v>16</v>
      </c>
      <c r="C3" s="18">
        <v>9</v>
      </c>
      <c r="D3" s="18">
        <v>9</v>
      </c>
      <c r="E3" s="18">
        <v>9</v>
      </c>
      <c r="F3" s="18">
        <v>3</v>
      </c>
      <c r="G3" s="18">
        <v>3</v>
      </c>
      <c r="H3" s="18">
        <v>3</v>
      </c>
    </row>
    <row r="4" spans="1:8" x14ac:dyDescent="0.3">
      <c r="A4" s="18" t="s">
        <v>24</v>
      </c>
      <c r="B4" s="18" t="s">
        <v>29</v>
      </c>
      <c r="C4" s="18" t="s">
        <v>25</v>
      </c>
      <c r="D4" s="18" t="s">
        <v>25</v>
      </c>
      <c r="E4" s="18" t="s">
        <v>25</v>
      </c>
      <c r="F4" s="18" t="s">
        <v>49</v>
      </c>
      <c r="G4" s="18" t="s">
        <v>49</v>
      </c>
      <c r="H4" s="18" t="s">
        <v>49</v>
      </c>
    </row>
    <row r="5" spans="1:8" x14ac:dyDescent="0.3">
      <c r="A5" s="18" t="s">
        <v>51</v>
      </c>
      <c r="B5" s="18">
        <v>200</v>
      </c>
      <c r="C5" s="18">
        <v>103</v>
      </c>
      <c r="D5" s="18">
        <v>103</v>
      </c>
      <c r="E5" s="18">
        <v>103</v>
      </c>
      <c r="F5" s="18" t="s">
        <v>49</v>
      </c>
      <c r="G5" s="18" t="s">
        <v>49</v>
      </c>
      <c r="H5" s="18" t="s">
        <v>49</v>
      </c>
    </row>
    <row r="6" spans="1:8" x14ac:dyDescent="0.3">
      <c r="A6" s="18" t="s">
        <v>11</v>
      </c>
      <c r="B6" s="18">
        <v>0.57999999999999996</v>
      </c>
      <c r="C6" s="18">
        <v>3.93</v>
      </c>
      <c r="D6" s="18">
        <v>1.19</v>
      </c>
      <c r="E6" s="18">
        <v>8.02</v>
      </c>
      <c r="F6" s="18">
        <v>0</v>
      </c>
      <c r="G6" s="18">
        <v>0</v>
      </c>
      <c r="H6" s="18">
        <v>0</v>
      </c>
    </row>
    <row r="7" spans="1:8" x14ac:dyDescent="0.3">
      <c r="A7" s="18" t="s">
        <v>52</v>
      </c>
      <c r="B7" s="18">
        <v>0.35636303929986901</v>
      </c>
      <c r="C7" s="18">
        <v>0.40790629491659702</v>
      </c>
      <c r="D7" s="18">
        <v>0.40292682859309398</v>
      </c>
      <c r="E7" s="18">
        <v>0.40391682848209298</v>
      </c>
      <c r="F7" s="18">
        <v>0.53170077206599997</v>
      </c>
      <c r="G7" s="18">
        <v>0.53170077206599997</v>
      </c>
      <c r="H7" s="18">
        <v>0.52675681809789099</v>
      </c>
    </row>
    <row r="8" spans="1:8" x14ac:dyDescent="0.3">
      <c r="A8" s="18" t="s">
        <v>53</v>
      </c>
      <c r="B8" s="18">
        <v>10203.7128335253</v>
      </c>
      <c r="C8" s="18">
        <v>34174.957757579497</v>
      </c>
      <c r="D8" s="18">
        <v>33759.647391942002</v>
      </c>
      <c r="E8" s="18">
        <v>34071.242484308299</v>
      </c>
      <c r="F8" s="18">
        <v>412.21822631944298</v>
      </c>
      <c r="G8" s="18">
        <v>412.21822631944298</v>
      </c>
      <c r="H8" s="18">
        <v>418.75845115829202</v>
      </c>
    </row>
    <row r="9" spans="1:8" x14ac:dyDescent="0.3">
      <c r="A9" s="18" t="s">
        <v>11</v>
      </c>
      <c r="B9" s="18">
        <v>1.1299999999999999</v>
      </c>
      <c r="C9" s="18">
        <v>5.53</v>
      </c>
      <c r="D9" s="18">
        <v>6.22</v>
      </c>
      <c r="E9" s="18">
        <v>22.36</v>
      </c>
      <c r="F9" s="18">
        <v>0</v>
      </c>
      <c r="G9" s="18">
        <v>0</v>
      </c>
      <c r="H9" s="18">
        <v>0.01</v>
      </c>
    </row>
    <row r="22" spans="3:3" x14ac:dyDescent="0.3">
      <c r="C22">
        <v>1</v>
      </c>
    </row>
  </sheetData>
  <phoneticPr fontId="1" type="noConversion"/>
  <conditionalFormatting sqref="C7:E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:H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E8">
    <cfRule type="colorScale" priority="4">
      <colorScale>
        <cfvo type="min"/>
        <cfvo type="max"/>
        <color rgb="FFFCFCFF"/>
        <color rgb="FFF8696B"/>
      </colorScale>
    </cfRule>
  </conditionalFormatting>
  <conditionalFormatting sqref="F8:H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  Iris</vt:lpstr>
      <vt:lpstr>HSI</vt:lpstr>
      <vt:lpstr>Kmeans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Songchujia</dc:creator>
  <cp:lastModifiedBy>Songchujia</cp:lastModifiedBy>
  <dcterms:created xsi:type="dcterms:W3CDTF">2023-05-18T08:12:03Z</dcterms:created>
  <dcterms:modified xsi:type="dcterms:W3CDTF">2023-06-03T09:41:03Z</dcterms:modified>
</cp:coreProperties>
</file>