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19420" windowHeight="10420" tabRatio="600" firstSheet="0" activeTab="0" autoFilterDateGrouping="1"/>
  </bookViews>
  <sheets>
    <sheet name="Durée - Loyers" sheetId="1" state="visible" r:id="rId1"/>
    <sheet name="Refacturation des charges" sheetId="2" state="visible" r:id="rId2"/>
    <sheet name="Divers" sheetId="3" state="visible" r:id="rId3"/>
  </sheets>
  <definedNames>
    <definedName name="Tableauaudit1">'Durée - Loyers'!$A$2:$X$16</definedName>
    <definedName name="Tableauaudit2">'Refacturation des charges'!$A$2:$U$16</definedName>
    <definedName name="Tableauaudit3">Divers!$A$2:$R$16</definedName>
    <definedName name="Tableauaudit4">'Durée - Loyers'!$A$3:$X$16</definedName>
    <definedName name="Tableauaudit5">'Refacturation des charges'!$A$3:$U$16</definedName>
    <definedName name="Tableauaudit6">Divers!$A$3:$R$16</definedName>
    <definedName name="_xlnm.Print_Area" localSheetId="0">'Durée - Loyers'!$B$3:$X$3</definedName>
    <definedName name="_xlnm.Print_Area" localSheetId="0">'Durée - Loyers'!$A$2:$X$16</definedName>
    <definedName name="_xlnm.Print_Area" localSheetId="1">'Refacturation des charges'!$B$3:$U$4</definedName>
    <definedName name="_xlnm._FilterDatabase" localSheetId="1" hidden="1">'Refacturation des charges'!$B$3:$U$16</definedName>
    <definedName name="_xlnm.Print_Area" localSheetId="1">'Refacturation des charges'!$A$2:$U$16</definedName>
    <definedName name="_xlnm.Print_Area" localSheetId="2">Divers!$B$3:$R$4</definedName>
    <definedName name="_xlnm._FilterDatabase" localSheetId="2" hidden="1">'Divers'!$B$3:$R$16</definedName>
    <definedName name="_xlnm.Print_Area" localSheetId="2">'Divers'!$A$2:$R$16</definedName>
  </definedNames>
  <calcPr calcId="191029" fullCalcOnLoad="1"/>
</workbook>
</file>

<file path=xl/styles.xml><?xml version="1.0" encoding="utf-8"?>
<styleSheet xmlns="http://schemas.openxmlformats.org/spreadsheetml/2006/main">
  <numFmts count="5">
    <numFmt numFmtId="164" formatCode="_-* #,##0.00\ _€_-;\-* #,##0.00\ _€_-;_-* &quot;-&quot;??\ _€_-;_-@_-"/>
    <numFmt numFmtId="165" formatCode="#,##0.00\ &quot;€&quot;"/>
    <numFmt numFmtId="166" formatCode="dd/mm/yy;@"/>
    <numFmt numFmtId="167" formatCode="_-* #,##0.00\ [$€-1]_-;\-* #,##0.00\ [$€-1]_-;_-* &quot;-&quot;??\ [$€-1]_-"/>
    <numFmt numFmtId="168" formatCode="_(&quot;€&quot;* #,##0.00_);_(&quot;€&quot;* \(#,##0.00\);_(&quot;€&quot;* &quot;-&quot;??_);_(@_)"/>
  </numFmts>
  <fonts count="15">
    <font>
      <name val="Calibri"/>
      <family val="2"/>
      <color theme="1"/>
      <sz val="11"/>
      <scheme val="minor"/>
    </font>
    <font>
      <name val="Arial"/>
      <family val="2"/>
      <sz val="10"/>
    </font>
    <font>
      <name val="Calibri"/>
      <family val="2"/>
      <color indexed="8"/>
      <sz val="11"/>
    </font>
    <font>
      <name val="Arial"/>
      <family val="2"/>
      <color indexed="8"/>
      <sz val="10"/>
    </font>
    <font>
      <name val="Times New Roman"/>
      <family val="1"/>
      <sz val="10"/>
    </font>
    <font>
      <name val="Calibri"/>
      <family val="2"/>
      <color theme="1"/>
      <sz val="11"/>
      <scheme val="minor"/>
    </font>
    <font>
      <name val="Arial"/>
      <family val="2"/>
      <color theme="1"/>
      <sz val="8"/>
    </font>
    <font>
      <name val="Garamond"/>
      <family val="1"/>
      <sz val="10"/>
    </font>
    <font>
      <name val="Arial"/>
      <family val="2"/>
      <color rgb="FFFF0000"/>
      <sz val="10"/>
    </font>
    <font>
      <name val="Arial"/>
      <family val="2"/>
      <color theme="1"/>
      <sz val="10"/>
    </font>
    <font>
      <name val="Arial"/>
      <family val="2"/>
      <b val="1"/>
      <sz val="10"/>
    </font>
    <font>
      <name val="Arial"/>
      <family val="2"/>
      <i val="1"/>
      <sz val="10"/>
    </font>
    <font>
      <name val="Arial"/>
      <family val="2"/>
      <color rgb="FF212121"/>
      <sz val="10"/>
    </font>
    <font>
      <name val="Arial"/>
      <family val="2"/>
      <b val="1"/>
      <color theme="1"/>
      <sz val="10"/>
    </font>
    <font>
      <name val="Arial"/>
      <family val="2"/>
      <i val="1"/>
      <color rgb="FFFF0000"/>
      <sz val="10"/>
    </font>
  </fonts>
  <fills count="11">
    <fill>
      <patternFill/>
    </fill>
    <fill>
      <patternFill patternType="gray125"/>
    </fill>
    <fill>
      <patternFill patternType="solid">
        <fgColor theme="0"/>
        <bgColor indexed="64"/>
      </patternFill>
    </fill>
    <fill>
      <patternFill patternType="solid">
        <fgColor theme="0" tint="-0.1499984740745262"/>
        <bgColor theme="4"/>
      </patternFill>
    </fill>
    <fill>
      <patternFill patternType="solid">
        <fgColor theme="0" tint="-0.1499984740745262"/>
        <bgColor indexed="64"/>
      </patternFill>
    </fill>
    <fill>
      <patternFill patternType="solid">
        <fgColor theme="0" tint="-0.0499893185216834"/>
        <bgColor indexed="64"/>
      </patternFill>
    </fill>
    <fill>
      <patternFill patternType="solid">
        <fgColor theme="5" tint="0.7999816888943144"/>
        <bgColor indexed="64"/>
      </patternFill>
    </fill>
    <fill>
      <patternFill patternType="solid">
        <fgColor theme="5" tint="0.5999938962981048"/>
        <bgColor indexed="64"/>
      </patternFill>
    </fill>
    <fill>
      <patternFill patternType="solid">
        <fgColor theme="6" tint="0.7999816888943144"/>
        <bgColor indexed="64"/>
      </patternFill>
    </fill>
    <fill>
      <patternFill patternType="solid">
        <fgColor theme="6" tint="0.5999938962981048"/>
        <bgColor indexed="64"/>
      </patternFill>
    </fill>
    <fill>
      <patternFill patternType="solid">
        <fgColor theme="6" tint="0.399975585192419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57">
    <xf numFmtId="0" fontId="5" fillId="0" borderId="0"/>
    <xf numFmtId="0" fontId="1" fillId="0" borderId="0"/>
    <xf numFmtId="167" fontId="1" fillId="0" borderId="0"/>
    <xf numFmtId="43" fontId="1" fillId="0" borderId="0"/>
    <xf numFmtId="168" fontId="2" fillId="0" borderId="0"/>
    <xf numFmtId="168" fontId="2" fillId="0" borderId="0"/>
    <xf numFmtId="168" fontId="2" fillId="0" borderId="0"/>
    <xf numFmtId="168" fontId="2"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 fillId="0" borderId="0"/>
    <xf numFmtId="0" fontId="4"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168"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1" fillId="0" borderId="0"/>
    <xf numFmtId="0" fontId="1" fillId="0" borderId="0"/>
    <xf numFmtId="0" fontId="7" fillId="0" borderId="0"/>
    <xf numFmtId="0" fontId="5" fillId="0" borderId="0"/>
    <xf numFmtId="0" fontId="3" fillId="0" borderId="0"/>
    <xf numFmtId="0" fontId="6"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cellStyleXfs>
  <cellXfs count="78">
    <xf numFmtId="0" fontId="0" fillId="0" borderId="0" pivotButton="0" quotePrefix="0" xfId="0"/>
    <xf numFmtId="0" fontId="9" fillId="0" borderId="0" applyAlignment="1" pivotButton="0" quotePrefix="0" xfId="0">
      <alignment wrapText="1"/>
    </xf>
    <xf numFmtId="0" fontId="9" fillId="0" borderId="0" applyAlignment="1" pivotButton="0" quotePrefix="0" xfId="0">
      <alignment horizontal="center" vertical="center"/>
    </xf>
    <xf numFmtId="49" fontId="10" fillId="4" borderId="1" applyAlignment="1" pivotButton="0" quotePrefix="0" xfId="1">
      <alignment horizontal="center" vertical="center" wrapText="1" shrinkToFit="1"/>
    </xf>
    <xf numFmtId="49" fontId="10" fillId="8" borderId="1" applyAlignment="1" pivotButton="0" quotePrefix="0" xfId="1">
      <alignment horizontal="center" vertical="center" wrapText="1" shrinkToFit="1"/>
    </xf>
    <xf numFmtId="20" fontId="10" fillId="9" borderId="1" applyAlignment="1" pivotButton="0" quotePrefix="0" xfId="1">
      <alignment horizontal="center" vertical="center" wrapText="1" shrinkToFit="1"/>
    </xf>
    <xf numFmtId="49" fontId="10" fillId="9" borderId="1" applyAlignment="1" pivotButton="0" quotePrefix="0" xfId="1">
      <alignment horizontal="center" vertical="center" wrapText="1" shrinkToFit="1"/>
    </xf>
    <xf numFmtId="49" fontId="10" fillId="10" borderId="1" applyAlignment="1" pivotButton="0" quotePrefix="0" xfId="1">
      <alignment horizontal="center" vertical="center" wrapText="1" shrinkToFit="1"/>
    </xf>
    <xf numFmtId="0" fontId="10" fillId="0" borderId="0" applyAlignment="1" pivotButton="0" quotePrefix="0" xfId="0">
      <alignment vertical="center"/>
    </xf>
    <xf numFmtId="0" fontId="9" fillId="0" borderId="1" applyAlignment="1" pivotButton="0" quotePrefix="0" xfId="0">
      <alignment horizontal="center" vertical="center"/>
    </xf>
    <xf numFmtId="0" fontId="1" fillId="2" borderId="1" applyAlignment="1" pivotButton="0" quotePrefix="0" xfId="0">
      <alignment horizontal="center" vertical="center" wrapText="1"/>
    </xf>
    <xf numFmtId="0" fontId="8" fillId="0" borderId="1" applyAlignment="1" pivotButton="0" quotePrefix="0" xfId="0">
      <alignment horizontal="center" vertical="center" wrapText="1"/>
    </xf>
    <xf numFmtId="0" fontId="9" fillId="2" borderId="1" applyAlignment="1" pivotButton="0" quotePrefix="0" xfId="0">
      <alignment horizontal="center" vertical="center" wrapText="1"/>
    </xf>
    <xf numFmtId="0" fontId="14" fillId="0" borderId="1" applyAlignment="1" pivotButton="0" quotePrefix="0" xfId="0">
      <alignment horizontal="center" vertical="center" wrapText="1"/>
    </xf>
    <xf numFmtId="0" fontId="8" fillId="0" borderId="1" applyAlignment="1" pivotButton="0" quotePrefix="0" xfId="0">
      <alignment vertical="center" wrapText="1"/>
    </xf>
    <xf numFmtId="164" fontId="12" fillId="0" borderId="0" applyAlignment="1" pivotButton="0" quotePrefix="0" xfId="356">
      <alignment vertical="center"/>
    </xf>
    <xf numFmtId="20" fontId="8" fillId="0" borderId="1" applyAlignment="1" pivotButton="0" quotePrefix="0" xfId="1">
      <alignment horizontal="center" vertical="center" wrapText="1"/>
    </xf>
    <xf numFmtId="14" fontId="1" fillId="0" borderId="1" applyAlignment="1" pivotButton="0" quotePrefix="1" xfId="2">
      <alignment horizontal="center" vertical="center" wrapText="1" shrinkToFit="1"/>
    </xf>
    <xf numFmtId="3" fontId="8" fillId="0" borderId="1" applyAlignment="1" pivotButton="0" quotePrefix="1" xfId="2">
      <alignment horizontal="center" vertical="center" wrapText="1" shrinkToFit="1"/>
    </xf>
    <xf numFmtId="3" fontId="1" fillId="0" borderId="1" applyAlignment="1" pivotButton="0" quotePrefix="1" xfId="2">
      <alignment horizontal="center" vertical="center" wrapText="1" shrinkToFit="1"/>
    </xf>
    <xf numFmtId="14" fontId="1" fillId="2" borderId="1" applyAlignment="1" pivotButton="0" quotePrefix="0" xfId="2">
      <alignment horizontal="center" vertical="center" wrapText="1" shrinkToFit="1"/>
    </xf>
    <xf numFmtId="0" fontId="9" fillId="0" borderId="0" pivotButton="0" quotePrefix="0" xfId="0"/>
    <xf numFmtId="49" fontId="1" fillId="0" borderId="1" applyAlignment="1" pivotButton="0" quotePrefix="0" xfId="1">
      <alignment horizontal="center" vertical="center" wrapText="1" shrinkToFit="1"/>
    </xf>
    <xf numFmtId="0" fontId="1" fillId="4" borderId="1" pivotButton="0" quotePrefix="0" xfId="0"/>
    <xf numFmtId="20" fontId="10" fillId="6" borderId="1" applyAlignment="1" pivotButton="0" quotePrefix="0" xfId="1">
      <alignment horizontal="center" vertical="center" wrapText="1" shrinkToFit="1"/>
    </xf>
    <xf numFmtId="20" fontId="10" fillId="7" borderId="1" applyAlignment="1" pivotButton="0" quotePrefix="0" xfId="1">
      <alignment horizontal="center" vertical="center" wrapText="1" shrinkToFit="1"/>
    </xf>
    <xf numFmtId="20" fontId="1" fillId="0" borderId="1" applyAlignment="1" pivotButton="0" quotePrefix="0" xfId="1">
      <alignment horizontal="center" vertical="center" wrapText="1"/>
    </xf>
    <xf numFmtId="14" fontId="1" fillId="0" borderId="1" applyAlignment="1" pivotButton="0" quotePrefix="0" xfId="2">
      <alignment horizontal="center" vertical="center" wrapText="1" shrinkToFit="1"/>
    </xf>
    <xf numFmtId="165" fontId="1" fillId="0" borderId="1" applyAlignment="1" pivotButton="0" quotePrefix="0" xfId="2">
      <alignment horizontal="center" vertical="center" wrapText="1" shrinkToFit="1"/>
    </xf>
    <xf numFmtId="0" fontId="9" fillId="0" borderId="1" applyAlignment="1" pivotButton="0" quotePrefix="0" xfId="0">
      <alignment vertical="center" wrapText="1"/>
    </xf>
    <xf numFmtId="0" fontId="1" fillId="0" borderId="1" applyAlignment="1" pivotButton="0" quotePrefix="0" xfId="0">
      <alignment horizontal="center" vertical="center" wrapText="1"/>
    </xf>
    <xf numFmtId="20" fontId="1" fillId="2" borderId="1" applyAlignment="1" pivotButton="0" quotePrefix="0" xfId="1">
      <alignment horizontal="center" vertical="center" wrapText="1"/>
    </xf>
    <xf numFmtId="0" fontId="10" fillId="4" borderId="1" applyAlignment="1" pivotButton="0" quotePrefix="0" xfId="0">
      <alignment horizontal="center" vertical="center" wrapText="1"/>
    </xf>
    <xf numFmtId="20" fontId="10" fillId="5" borderId="1" applyAlignment="1" pivotButton="0" quotePrefix="0" xfId="1">
      <alignment horizontal="center" vertical="center" wrapText="1" shrinkToFit="1"/>
    </xf>
    <xf numFmtId="166" fontId="10" fillId="5" borderId="1" applyAlignment="1" pivotButton="0" quotePrefix="0" xfId="1">
      <alignment horizontal="center" vertical="center" wrapText="1" shrinkToFit="1"/>
    </xf>
    <xf numFmtId="49" fontId="10" fillId="5" borderId="1" applyAlignment="1" pivotButton="0" quotePrefix="0" xfId="1">
      <alignment horizontal="center" vertical="center" wrapText="1" shrinkToFit="1"/>
    </xf>
    <xf numFmtId="3" fontId="10" fillId="5" borderId="1" applyAlignment="1" pivotButton="0" quotePrefix="0" xfId="2">
      <alignment horizontal="center" vertical="center" wrapText="1" shrinkToFit="1"/>
    </xf>
    <xf numFmtId="2" fontId="10" fillId="5" borderId="1" applyAlignment="1" pivotButton="0" quotePrefix="0" xfId="2">
      <alignment horizontal="center" vertical="center" wrapText="1" shrinkToFit="1"/>
    </xf>
    <xf numFmtId="3" fontId="1" fillId="0" borderId="1" applyAlignment="1" pivotButton="0" quotePrefix="0" xfId="2">
      <alignment horizontal="center" vertical="center" wrapText="1" shrinkToFit="1"/>
    </xf>
    <xf numFmtId="14" fontId="1" fillId="0" borderId="1" applyAlignment="1" pivotButton="0" quotePrefix="0" xfId="2">
      <alignment horizontal="center" vertical="center" wrapText="1" shrinkToFit="1"/>
    </xf>
    <xf numFmtId="3" fontId="1" fillId="2" borderId="1" applyAlignment="1" pivotButton="0" quotePrefix="0" xfId="2">
      <alignment horizontal="center" vertical="center" wrapText="1" shrinkToFit="1"/>
    </xf>
    <xf numFmtId="3" fontId="1" fillId="0" borderId="1" applyAlignment="1" pivotButton="0" quotePrefix="0" xfId="2">
      <alignment horizontal="center" vertical="center" wrapText="1" shrinkToFit="1"/>
    </xf>
    <xf numFmtId="0" fontId="1" fillId="0" borderId="1" applyAlignment="1" pivotButton="0" quotePrefix="0" xfId="0">
      <alignment horizontal="center" vertical="center"/>
    </xf>
    <xf numFmtId="0" fontId="9" fillId="0" borderId="1" applyAlignment="1" pivotButton="0" quotePrefix="0" xfId="0">
      <alignment horizontal="center" vertical="center" wrapText="1"/>
    </xf>
    <xf numFmtId="49" fontId="1" fillId="2" borderId="1" applyAlignment="1" pivotButton="0" quotePrefix="0" xfId="1">
      <alignment horizontal="center" vertical="center" wrapText="1" shrinkToFit="1"/>
    </xf>
    <xf numFmtId="20" fontId="1" fillId="0" borderId="1" applyAlignment="1" pivotButton="0" quotePrefix="0" xfId="2">
      <alignment horizontal="center" vertical="center" wrapText="1" shrinkToFit="1"/>
    </xf>
    <xf numFmtId="3" fontId="8" fillId="0" borderId="1" applyAlignment="1" pivotButton="0" quotePrefix="0" xfId="2">
      <alignment horizontal="center" vertical="center" wrapText="1" shrinkToFit="1"/>
    </xf>
    <xf numFmtId="0" fontId="9" fillId="0" borderId="1" pivotButton="0" quotePrefix="0" xfId="0"/>
    <xf numFmtId="3" fontId="8" fillId="2" borderId="1" applyAlignment="1" pivotButton="0" quotePrefix="0" xfId="2">
      <alignment horizontal="center" vertical="center" wrapText="1" shrinkToFit="1"/>
    </xf>
    <xf numFmtId="11" fontId="1" fillId="0" borderId="1" applyAlignment="1" pivotButton="0" quotePrefix="0" xfId="2">
      <alignment horizontal="center" vertical="center" wrapText="1" shrinkToFit="1"/>
    </xf>
    <xf numFmtId="0" fontId="10" fillId="4" borderId="1" applyAlignment="1" pivotButton="0" quotePrefix="0" xfId="0">
      <alignment horizontal="center" vertical="center"/>
    </xf>
    <xf numFmtId="20" fontId="10" fillId="4" borderId="1" applyAlignment="1" pivotButton="0" quotePrefix="0" xfId="1">
      <alignment horizontal="center" vertical="center" wrapText="1" shrinkToFit="1"/>
    </xf>
    <xf numFmtId="14" fontId="13" fillId="4" borderId="1" applyAlignment="1" pivotButton="0" quotePrefix="0" xfId="0">
      <alignment horizontal="center" vertical="center"/>
    </xf>
    <xf numFmtId="3" fontId="9" fillId="0" borderId="1" applyAlignment="1" pivotButton="0" quotePrefix="0" xfId="2">
      <alignment horizontal="center" vertical="center" wrapText="1" shrinkToFit="1"/>
    </xf>
    <xf numFmtId="0" fontId="8" fillId="2" borderId="1" applyAlignment="1" pivotButton="0" quotePrefix="0" xfId="0">
      <alignment horizontal="center" vertical="center" wrapText="1"/>
    </xf>
    <xf numFmtId="0" fontId="9" fillId="0" borderId="1" applyAlignment="1" pivotButton="0" quotePrefix="1" xfId="0">
      <alignment horizontal="center" vertical="center"/>
    </xf>
    <xf numFmtId="0" fontId="9" fillId="0" borderId="1" applyAlignment="1" pivotButton="0" quotePrefix="1" xfId="0">
      <alignment horizontal="center" vertical="center" wrapText="1"/>
    </xf>
    <xf numFmtId="0" fontId="1" fillId="0" borderId="1" applyAlignment="1" pivotButton="0" quotePrefix="1" xfId="0">
      <alignment horizontal="center" vertical="center" wrapText="1"/>
    </xf>
    <xf numFmtId="20" fontId="14" fillId="0" borderId="1" applyAlignment="1" pivotButton="0" quotePrefix="1" xfId="2">
      <alignment horizontal="center" vertical="center" wrapText="1" shrinkToFit="1"/>
    </xf>
    <xf numFmtId="20" fontId="1" fillId="0" borderId="1" applyAlignment="1" pivotButton="0" quotePrefix="1" xfId="1">
      <alignment horizontal="center" vertical="center" wrapText="1"/>
    </xf>
    <xf numFmtId="3" fontId="1" fillId="0" borderId="1" applyAlignment="1" pivotButton="0" quotePrefix="1" xfId="2">
      <alignment horizontal="center" vertical="center" wrapText="1" shrinkToFit="1"/>
    </xf>
    <xf numFmtId="165" fontId="1" fillId="2" borderId="1" applyAlignment="1" pivotButton="0" quotePrefix="0" xfId="2">
      <alignment horizontal="center" vertical="center" wrapText="1" shrinkToFit="1"/>
    </xf>
    <xf numFmtId="0" fontId="9" fillId="2" borderId="1" applyAlignment="1" pivotButton="0" quotePrefix="1" xfId="0">
      <alignment horizontal="center" vertical="center" wrapText="1"/>
    </xf>
    <xf numFmtId="0" fontId="9" fillId="2" borderId="1" applyAlignment="1" pivotButton="0" quotePrefix="0" xfId="0">
      <alignment horizontal="center" vertical="center"/>
    </xf>
    <xf numFmtId="20" fontId="1" fillId="0" borderId="1" applyAlignment="1" pivotButton="0" quotePrefix="1" xfId="2">
      <alignment horizontal="center" vertical="center" wrapText="1" shrinkToFit="1"/>
    </xf>
    <xf numFmtId="0" fontId="1" fillId="0" borderId="0" pivotButton="0" quotePrefix="0" xfId="0"/>
    <xf numFmtId="0" fontId="10" fillId="3" borderId="1" applyAlignment="1" pivotButton="0" quotePrefix="0" xfId="0">
      <alignment horizontal="center" vertical="center" wrapText="1"/>
    </xf>
    <xf numFmtId="0" fontId="10" fillId="4" borderId="1" applyAlignment="1" pivotButton="0" quotePrefix="0" xfId="0">
      <alignment horizontal="center" vertical="center"/>
    </xf>
    <xf numFmtId="20" fontId="10" fillId="4" borderId="1" applyAlignment="1" pivotButton="0" quotePrefix="0" xfId="1">
      <alignment horizontal="center" vertical="center" wrapText="1" shrinkToFit="1"/>
    </xf>
    <xf numFmtId="0" fontId="10" fillId="4" borderId="1" applyAlignment="1" pivotButton="0" quotePrefix="0" xfId="0">
      <alignment horizontal="center" vertical="center" wrapText="1" shrinkToFit="1"/>
    </xf>
    <xf numFmtId="0" fontId="13" fillId="4" borderId="1" applyAlignment="1" pivotButton="0" quotePrefix="0" xfId="0">
      <alignment horizontal="center" vertical="center"/>
    </xf>
    <xf numFmtId="14" fontId="13" fillId="4" borderId="1" applyAlignment="1" pivotButton="0" quotePrefix="0" xfId="0">
      <alignment horizontal="center" vertical="center"/>
    </xf>
    <xf numFmtId="3" fontId="13" fillId="4" borderId="1" applyAlignment="1" pivotButton="0" quotePrefix="0" xfId="0">
      <alignment horizontal="center" vertical="center"/>
    </xf>
    <xf numFmtId="0" fontId="0" fillId="0" borderId="4" pivotButton="0" quotePrefix="0" xfId="0"/>
    <xf numFmtId="0" fontId="0" fillId="0" borderId="5" pivotButton="0" quotePrefix="0" xfId="0"/>
    <xf numFmtId="166" fontId="10" fillId="5" borderId="1" applyAlignment="1" pivotButton="0" quotePrefix="0" xfId="1">
      <alignment horizontal="center" vertical="center" wrapText="1" shrinkToFit="1"/>
    </xf>
    <xf numFmtId="165" fontId="1" fillId="2" borderId="1" applyAlignment="1" pivotButton="0" quotePrefix="0" xfId="2">
      <alignment horizontal="center" vertical="center" wrapText="1" shrinkToFit="1"/>
    </xf>
    <xf numFmtId="165" fontId="1" fillId="0" borderId="1" applyAlignment="1" pivotButton="0" quotePrefix="0" xfId="2">
      <alignment horizontal="center" vertical="center" wrapText="1" shrinkToFit="1"/>
    </xf>
  </cellXfs>
  <cellStyles count="357">
    <cellStyle name="Normal" xfId="0" builtinId="0"/>
    <cellStyle name="Normal 3" xfId="1"/>
    <cellStyle name="Euro" xfId="2"/>
    <cellStyle name="Milliers 2" xfId="3"/>
    <cellStyle name="Monétaire 2" xfId="4"/>
    <cellStyle name="Monétaire 2 2" xfId="5"/>
    <cellStyle name="Monétaire 2 3" xfId="6"/>
    <cellStyle name="Monétaire 2 4" xfId="7"/>
    <cellStyle name="Monétaire 2 5" xfId="8"/>
    <cellStyle name="Normal 10" xfId="9"/>
    <cellStyle name="Normal 10 2" xfId="10"/>
    <cellStyle name="Normal 10 3" xfId="11"/>
    <cellStyle name="Normal 11" xfId="12"/>
    <cellStyle name="Normal 11 2" xfId="13"/>
    <cellStyle name="Normal 11 3" xfId="14"/>
    <cellStyle name="Normal 12" xfId="15"/>
    <cellStyle name="Normal 12 2" xfId="16"/>
    <cellStyle name="Normal 12 3" xfId="17"/>
    <cellStyle name="Normal 13" xfId="18"/>
    <cellStyle name="Normal 13 2" xfId="19"/>
    <cellStyle name="Normal 13 3" xfId="20"/>
    <cellStyle name="Normal 14" xfId="21"/>
    <cellStyle name="Normal 14 2" xfId="22"/>
    <cellStyle name="Normal 14 3" xfId="23"/>
    <cellStyle name="Normal 15" xfId="24"/>
    <cellStyle name="Normal 15 2" xfId="25"/>
    <cellStyle name="Normal 15 3" xfId="26"/>
    <cellStyle name="Normal 16" xfId="27"/>
    <cellStyle name="Normal 16 2" xfId="28"/>
    <cellStyle name="Normal 16 3" xfId="29"/>
    <cellStyle name="Normal 17" xfId="30"/>
    <cellStyle name="Normal 17 2" xfId="31"/>
    <cellStyle name="Normal 17 3" xfId="32"/>
    <cellStyle name="Normal 18" xfId="33"/>
    <cellStyle name="Normal 18 2" xfId="34"/>
    <cellStyle name="Normal 18 3" xfId="35"/>
    <cellStyle name="Normal 19" xfId="36"/>
    <cellStyle name="Normal 19 2" xfId="37"/>
    <cellStyle name="Normal 19 3" xfId="38"/>
    <cellStyle name="Normal 2" xfId="39"/>
    <cellStyle name="Normal 20" xfId="40"/>
    <cellStyle name="Normal 20 2" xfId="41"/>
    <cellStyle name="Normal 20 3" xfId="42"/>
    <cellStyle name="Normal 21" xfId="43"/>
    <cellStyle name="Normal 21 2" xfId="44"/>
    <cellStyle name="Normal 21 3" xfId="45"/>
    <cellStyle name="Normal 22" xfId="46"/>
    <cellStyle name="Normal 22 2" xfId="47"/>
    <cellStyle name="Normal 22 3" xfId="48"/>
    <cellStyle name="Normal 23" xfId="49"/>
    <cellStyle name="Normal 23 2" xfId="50"/>
    <cellStyle name="Normal 23 3" xfId="51"/>
    <cellStyle name="Normal 24" xfId="52"/>
    <cellStyle name="Normal 24 2" xfId="53"/>
    <cellStyle name="Normal 24 3" xfId="54"/>
    <cellStyle name="Normal 25" xfId="55"/>
    <cellStyle name="Normal 25 2" xfId="56"/>
    <cellStyle name="Normal 25 3" xfId="57"/>
    <cellStyle name="Normal 26" xfId="58"/>
    <cellStyle name="Normal 26 2" xfId="59"/>
    <cellStyle name="Normal 26 3" xfId="60"/>
    <cellStyle name="Normal 27" xfId="61"/>
    <cellStyle name="Normal 27 2" xfId="62"/>
    <cellStyle name="Normal 27 3" xfId="63"/>
    <cellStyle name="Normal 29" xfId="64"/>
    <cellStyle name="Normal 29 2" xfId="65"/>
    <cellStyle name="Normal 29 3" xfId="66"/>
    <cellStyle name="Normal 30" xfId="67"/>
    <cellStyle name="Normal 30 2" xfId="68"/>
    <cellStyle name="Normal 30 3" xfId="69"/>
    <cellStyle name="Normal 32" xfId="70"/>
    <cellStyle name="Normal 32 2" xfId="71"/>
    <cellStyle name="Normal 32 3" xfId="72"/>
    <cellStyle name="Normal 33" xfId="73"/>
    <cellStyle name="Normal 33 2" xfId="74"/>
    <cellStyle name="Normal 33 3" xfId="75"/>
    <cellStyle name="Normal 34" xfId="76"/>
    <cellStyle name="Normal 34 2" xfId="77"/>
    <cellStyle name="Normal 34 3" xfId="78"/>
    <cellStyle name="Normal 35" xfId="79"/>
    <cellStyle name="Normal 35 2" xfId="80"/>
    <cellStyle name="Normal 35 3" xfId="81"/>
    <cellStyle name="Normal 37" xfId="82"/>
    <cellStyle name="Normal 38" xfId="83"/>
    <cellStyle name="Normal 39" xfId="84"/>
    <cellStyle name="Normal 4" xfId="85"/>
    <cellStyle name="Normal 40" xfId="86"/>
    <cellStyle name="Normal 42" xfId="87"/>
    <cellStyle name="Normal 43" xfId="88"/>
    <cellStyle name="Normal 44" xfId="89"/>
    <cellStyle name="Normal 45" xfId="90"/>
    <cellStyle name="Normal 5" xfId="91"/>
    <cellStyle name="Normal 6" xfId="92"/>
    <cellStyle name="Normal 7" xfId="93"/>
    <cellStyle name="Normal 7 2" xfId="94"/>
    <cellStyle name="Normal 7 3" xfId="95"/>
    <cellStyle name="Normal 8" xfId="96"/>
    <cellStyle name="Normal 8 2" xfId="97"/>
    <cellStyle name="Normal 8 3" xfId="98"/>
    <cellStyle name="Normal 9" xfId="99"/>
    <cellStyle name="Normal 9 2" xfId="100"/>
    <cellStyle name="Normal 9 3" xfId="101"/>
    <cellStyle name="Pourcentage 2" xfId="102"/>
    <cellStyle name="Normal 20 4" xfId="103"/>
    <cellStyle name="Monétaire 2 6" xfId="104"/>
    <cellStyle name="Normal 19 4" xfId="105"/>
    <cellStyle name="Normal 18 4" xfId="106"/>
    <cellStyle name="Normal 17 4" xfId="107"/>
    <cellStyle name="Normal 16 4" xfId="108"/>
    <cellStyle name="Normal 15 4" xfId="109"/>
    <cellStyle name="Normal 14 4" xfId="110"/>
    <cellStyle name="Normal 13 4" xfId="111"/>
    <cellStyle name="Normal 12 4" xfId="112"/>
    <cellStyle name="Normal 11 4" xfId="113"/>
    <cellStyle name="Normal 10 4" xfId="114"/>
    <cellStyle name="Monétaire 2 7" xfId="115"/>
    <cellStyle name="Normal 21 4" xfId="116"/>
    <cellStyle name="Normal 22 4" xfId="117"/>
    <cellStyle name="Normal 23 4" xfId="118"/>
    <cellStyle name="Normal 24 4" xfId="119"/>
    <cellStyle name="Normal 25 4" xfId="120"/>
    <cellStyle name="Normal 26 4" xfId="121"/>
    <cellStyle name="Normal 27 4" xfId="122"/>
    <cellStyle name="Normal 29 4" xfId="123"/>
    <cellStyle name="Normal 30 4" xfId="124"/>
    <cellStyle name="Normal 32 4" xfId="125"/>
    <cellStyle name="Normal 33 4" xfId="126"/>
    <cellStyle name="Normal 34 4" xfId="127"/>
    <cellStyle name="Normal 35 4" xfId="128"/>
    <cellStyle name="Normal 7 4" xfId="129"/>
    <cellStyle name="Normal 8 4" xfId="130"/>
    <cellStyle name="Normal 9 4" xfId="131"/>
    <cellStyle name="Monétaire 2 8" xfId="132"/>
    <cellStyle name="Monétaire 2 9" xfId="133"/>
    <cellStyle name="Monétaire 2 10" xfId="134"/>
    <cellStyle name="Monétaire 2 12" xfId="135"/>
    <cellStyle name="Monétaire 2 14" xfId="136"/>
    <cellStyle name="Monétaire 2 19" xfId="137"/>
    <cellStyle name="Monétaire 2 18" xfId="138"/>
    <cellStyle name="Monétaire 2 21" xfId="139"/>
    <cellStyle name="Monétaire 2 17" xfId="140"/>
    <cellStyle name="Monétaire 2 15" xfId="141"/>
    <cellStyle name="Monétaire 2 13" xfId="142"/>
    <cellStyle name="Monétaire 2 20" xfId="143"/>
    <cellStyle name="Monétaire 2 11" xfId="144"/>
    <cellStyle name="Monétaire 2 23" xfId="145"/>
    <cellStyle name="Monétaire 2 16" xfId="146"/>
    <cellStyle name="Monétaire 2 22" xfId="147"/>
    <cellStyle name="Monétaire 2 32" xfId="148"/>
    <cellStyle name="Monétaire 2 24" xfId="149"/>
    <cellStyle name="Monétaire 2 34" xfId="150"/>
    <cellStyle name="Monétaire 2 26" xfId="151"/>
    <cellStyle name="Monétaire 2 28" xfId="152"/>
    <cellStyle name="Monétaire 2 30" xfId="153"/>
    <cellStyle name="Monétaire 2 29" xfId="154"/>
    <cellStyle name="Monétaire 2 27" xfId="155"/>
    <cellStyle name="Monétaire 2 25" xfId="156"/>
    <cellStyle name="Monétaire 2 33" xfId="157"/>
    <cellStyle name="Monétaire 2 31" xfId="158"/>
    <cellStyle name="Monétaire 2 43" xfId="159"/>
    <cellStyle name="Monétaire 2 35" xfId="160"/>
    <cellStyle name="Monétaire 2 45" xfId="161"/>
    <cellStyle name="Monétaire 2 37" xfId="162"/>
    <cellStyle name="Monétaire 2 39" xfId="163"/>
    <cellStyle name="Monétaire 2 41" xfId="164"/>
    <cellStyle name="Monétaire 2 40" xfId="165"/>
    <cellStyle name="Monétaire 2 38" xfId="166"/>
    <cellStyle name="Monétaire 2 36" xfId="167"/>
    <cellStyle name="Monétaire 2 44" xfId="168"/>
    <cellStyle name="Monétaire 2 42" xfId="169"/>
    <cellStyle name="Monétaire 2 46" xfId="170"/>
    <cellStyle name="Monétaire 2 48" xfId="171"/>
    <cellStyle name="Monétaire 2 47" xfId="172"/>
    <cellStyle name="Monétaire 2 49" xfId="173"/>
    <cellStyle name="Monétaire 2 50" xfId="174"/>
    <cellStyle name="Monétaire 2 52" xfId="175"/>
    <cellStyle name="Monétaire 2 51" xfId="176"/>
    <cellStyle name="Normal 10 2 2" xfId="177"/>
    <cellStyle name="Normal 10 3 2" xfId="178"/>
    <cellStyle name="Normal 11 2 2" xfId="179"/>
    <cellStyle name="Normal 11 3 2" xfId="180"/>
    <cellStyle name="Normal 12 2 2" xfId="181"/>
    <cellStyle name="Normal 12 3 2" xfId="182"/>
    <cellStyle name="Normal 13 2 2" xfId="183"/>
    <cellStyle name="Normal 13 3 2" xfId="184"/>
    <cellStyle name="Normal 14 2 2" xfId="185"/>
    <cellStyle name="Normal 14 3 2" xfId="186"/>
    <cellStyle name="Normal 15 2 2" xfId="187"/>
    <cellStyle name="Normal 15 3 2" xfId="188"/>
    <cellStyle name="Normal 16 2 2" xfId="189"/>
    <cellStyle name="Normal 16 3 2" xfId="190"/>
    <cellStyle name="Normal 17 2 2" xfId="191"/>
    <cellStyle name="Normal 17 3 2" xfId="192"/>
    <cellStyle name="Normal 18 2 2" xfId="193"/>
    <cellStyle name="Normal 18 3 2" xfId="194"/>
    <cellStyle name="Normal 19 2 2" xfId="195"/>
    <cellStyle name="Normal 19 3 2" xfId="196"/>
    <cellStyle name="Normal 20 2 2" xfId="197"/>
    <cellStyle name="Normal 20 3 2" xfId="198"/>
    <cellStyle name="Normal 21 2 2" xfId="199"/>
    <cellStyle name="Normal 21 3 2" xfId="200"/>
    <cellStyle name="Normal 22 2 2" xfId="201"/>
    <cellStyle name="Normal 22 3 2" xfId="202"/>
    <cellStyle name="Normal 23 2 2" xfId="203"/>
    <cellStyle name="Normal 23 3 2" xfId="204"/>
    <cellStyle name="Normal 24 2 2" xfId="205"/>
    <cellStyle name="Normal 24 3 2" xfId="206"/>
    <cellStyle name="Normal 25 2 2" xfId="207"/>
    <cellStyle name="Normal 25 3 2" xfId="208"/>
    <cellStyle name="Normal 26 2 2" xfId="209"/>
    <cellStyle name="Normal 26 3 2" xfId="210"/>
    <cellStyle name="Normal 27 2 2" xfId="211"/>
    <cellStyle name="Normal 27 3 2" xfId="212"/>
    <cellStyle name="Normal 29 2 2" xfId="213"/>
    <cellStyle name="Normal 29 3 2" xfId="214"/>
    <cellStyle name="Normal 30 2 2" xfId="215"/>
    <cellStyle name="Normal 30 3 2" xfId="216"/>
    <cellStyle name="Normal 32 2 2" xfId="217"/>
    <cellStyle name="Normal 32 3 2" xfId="218"/>
    <cellStyle name="Normal 33 2 2" xfId="219"/>
    <cellStyle name="Normal 33 3 2" xfId="220"/>
    <cellStyle name="Normal 34 2 2" xfId="221"/>
    <cellStyle name="Normal 34 3 2" xfId="222"/>
    <cellStyle name="Normal 35 2 2" xfId="223"/>
    <cellStyle name="Normal 35 3 2" xfId="224"/>
    <cellStyle name="Normal 37 2" xfId="225"/>
    <cellStyle name="Normal 38 2" xfId="226"/>
    <cellStyle name="Normal 39 2" xfId="227"/>
    <cellStyle name="Normal 40 2" xfId="228"/>
    <cellStyle name="Normal 42 2" xfId="229"/>
    <cellStyle name="Normal 43 2" xfId="230"/>
    <cellStyle name="Normal 44 2" xfId="231"/>
    <cellStyle name="Normal 45 2" xfId="232"/>
    <cellStyle name="Normal 7 2 2" xfId="233"/>
    <cellStyle name="Normal 7 3 2" xfId="234"/>
    <cellStyle name="Normal 8 2 2" xfId="235"/>
    <cellStyle name="Normal 8 3 2" xfId="236"/>
    <cellStyle name="Normal 9 2 2" xfId="237"/>
    <cellStyle name="Normal 9 3 2" xfId="238"/>
    <cellStyle name="Normal 20 4 2" xfId="239"/>
    <cellStyle name="Normal 19 4 2" xfId="240"/>
    <cellStyle name="Normal 18 4 2" xfId="241"/>
    <cellStyle name="Normal 17 4 2" xfId="242"/>
    <cellStyle name="Normal 16 4 2" xfId="243"/>
    <cellStyle name="Normal 15 4 2" xfId="244"/>
    <cellStyle name="Normal 14 4 2" xfId="245"/>
    <cellStyle name="Normal 13 4 2" xfId="246"/>
    <cellStyle name="Normal 12 4 2" xfId="247"/>
    <cellStyle name="Normal 11 4 2" xfId="248"/>
    <cellStyle name="Normal 10 4 2" xfId="249"/>
    <cellStyle name="Normal 21 4 2" xfId="250"/>
    <cellStyle name="Normal 22 4 2" xfId="251"/>
    <cellStyle name="Normal 23 4 2" xfId="252"/>
    <cellStyle name="Normal 24 4 2" xfId="253"/>
    <cellStyle name="Normal 25 4 2" xfId="254"/>
    <cellStyle name="Normal 26 4 2" xfId="255"/>
    <cellStyle name="Normal 27 4 2" xfId="256"/>
    <cellStyle name="Normal 29 4 2" xfId="257"/>
    <cellStyle name="Normal 30 4 2" xfId="258"/>
    <cellStyle name="Normal 32 4 2" xfId="259"/>
    <cellStyle name="Normal 33 4 2" xfId="260"/>
    <cellStyle name="Normal 34 4 2" xfId="261"/>
    <cellStyle name="Normal 35 4 2" xfId="262"/>
    <cellStyle name="Normal 7 4 2" xfId="263"/>
    <cellStyle name="Normal 8 4 2" xfId="264"/>
    <cellStyle name="Normal 9 4 2" xfId="265"/>
    <cellStyle name="Milliers 3" xfId="266"/>
    <cellStyle name="Normal 3 2" xfId="267"/>
    <cellStyle name="Normal 3 3" xfId="268"/>
    <cellStyle name="Normal 28" xfId="269"/>
    <cellStyle name="Normal 2 4" xfId="270"/>
    <cellStyle name="Normal 46" xfId="271"/>
    <cellStyle name="Normal 2 11" xfId="272"/>
    <cellStyle name="Normal 2 3" xfId="273"/>
    <cellStyle name="Normal 2 2" xfId="274"/>
    <cellStyle name="Normal 31" xfId="275"/>
    <cellStyle name="Normal 36" xfId="276"/>
    <cellStyle name="Normal 41" xfId="277"/>
    <cellStyle name="Normal 2 6" xfId="278"/>
    <cellStyle name="Normal 2 3 3" xfId="279"/>
    <cellStyle name="Normal 28 3" xfId="280"/>
    <cellStyle name="Normal 31 3" xfId="281"/>
    <cellStyle name="Normal 36 3" xfId="282"/>
    <cellStyle name="Normal 41 3" xfId="283"/>
    <cellStyle name="Normal 2 5" xfId="284"/>
    <cellStyle name="Normal 2 3 2" xfId="285"/>
    <cellStyle name="Normal 28 2" xfId="286"/>
    <cellStyle name="Normal 31 2" xfId="287"/>
    <cellStyle name="Normal 36 2" xfId="288"/>
    <cellStyle name="Normal 41 2" xfId="289"/>
    <cellStyle name="Normal 2 7" xfId="290"/>
    <cellStyle name="Normal 2 3 4" xfId="291"/>
    <cellStyle name="Normal 28 4" xfId="292"/>
    <cellStyle name="Normal 31 4" xfId="293"/>
    <cellStyle name="Normal 36 4" xfId="294"/>
    <cellStyle name="Normal 41 4" xfId="295"/>
    <cellStyle name="Normal 2 8" xfId="296"/>
    <cellStyle name="Normal 2 3 5" xfId="297"/>
    <cellStyle name="Normal 28 5" xfId="298"/>
    <cellStyle name="Normal 31 5" xfId="299"/>
    <cellStyle name="Normal 36 5" xfId="300"/>
    <cellStyle name="Normal 41 5" xfId="301"/>
    <cellStyle name="Normal 2 9" xfId="302"/>
    <cellStyle name="Normal 2 3 6" xfId="303"/>
    <cellStyle name="Normal 28 6" xfId="304"/>
    <cellStyle name="Normal 31 6" xfId="305"/>
    <cellStyle name="Normal 36 6" xfId="306"/>
    <cellStyle name="Normal 41 6" xfId="307"/>
    <cellStyle name="Normal 2 6 2" xfId="308"/>
    <cellStyle name="Normal 2 3 3 2" xfId="309"/>
    <cellStyle name="Normal 28 3 2" xfId="310"/>
    <cellStyle name="Normal 31 3 2" xfId="311"/>
    <cellStyle name="Normal 36 3 2" xfId="312"/>
    <cellStyle name="Normal 41 3 2" xfId="313"/>
    <cellStyle name="Normal 2 5 2" xfId="314"/>
    <cellStyle name="Normal 2 3 2 2" xfId="315"/>
    <cellStyle name="Normal 28 2 2" xfId="316"/>
    <cellStyle name="Normal 31 2 2" xfId="317"/>
    <cellStyle name="Normal 36 2 2" xfId="318"/>
    <cellStyle name="Normal 41 2 2" xfId="319"/>
    <cellStyle name="Normal 2 7 2" xfId="320"/>
    <cellStyle name="Normal 2 3 4 2" xfId="321"/>
    <cellStyle name="Normal 28 4 2" xfId="322"/>
    <cellStyle name="Normal 31 4 2" xfId="323"/>
    <cellStyle name="Normal 36 4 2" xfId="324"/>
    <cellStyle name="Normal 41 4 2" xfId="325"/>
    <cellStyle name="Normal 2 10" xfId="326"/>
    <cellStyle name="Normal 2 3 7" xfId="327"/>
    <cellStyle name="Normal 28 7" xfId="328"/>
    <cellStyle name="Normal 31 7" xfId="329"/>
    <cellStyle name="Normal 36 7" xfId="330"/>
    <cellStyle name="Normal 41 7" xfId="331"/>
    <cellStyle name="Normal 2 6 3" xfId="332"/>
    <cellStyle name="Normal 2 3 3 3" xfId="333"/>
    <cellStyle name="Normal 28 3 3" xfId="334"/>
    <cellStyle name="Normal 31 3 3" xfId="335"/>
    <cellStyle name="Normal 36 3 3" xfId="336"/>
    <cellStyle name="Normal 41 3 3" xfId="337"/>
    <cellStyle name="Normal 2 5 3" xfId="338"/>
    <cellStyle name="Normal 2 3 2 3" xfId="339"/>
    <cellStyle name="Normal 28 2 3" xfId="340"/>
    <cellStyle name="Normal 31 2 3" xfId="341"/>
    <cellStyle name="Normal 36 2 3" xfId="342"/>
    <cellStyle name="Normal 41 2 3" xfId="343"/>
    <cellStyle name="Normal 2 7 3" xfId="344"/>
    <cellStyle name="Normal 2 3 4 3" xfId="345"/>
    <cellStyle name="Normal 28 4 3" xfId="346"/>
    <cellStyle name="Normal 31 4 3" xfId="347"/>
    <cellStyle name="Normal 36 4 3" xfId="348"/>
    <cellStyle name="Normal 41 4 3" xfId="349"/>
    <cellStyle name="Normal 2 8 2" xfId="350"/>
    <cellStyle name="Normal 2 3 5 2" xfId="351"/>
    <cellStyle name="Normal 28 5 2" xfId="352"/>
    <cellStyle name="Normal 31 5 2" xfId="353"/>
    <cellStyle name="Normal 36 5 2" xfId="354"/>
    <cellStyle name="Normal 41 5 2" xfId="355"/>
    <cellStyle name="Milliers" xfId="356" builtinId="3"/>
  </cellStyles>
  <dxfs count="28">
    <dxf>
      <font>
        <name val="Arial"/>
        <strike val="0"/>
        <outline val="0"/>
        <shadow val="0"/>
        <condense val="0"/>
        <color auto="1"/>
        <extend val="0"/>
        <sz val="10"/>
        <vertAlign val="baseline"/>
      </font>
      <numFmt numFmtId="25" formatCode="hh:mm"/>
      <fill>
        <patternFill>
          <fgColor indexed="64"/>
          <bgColor indexed="65"/>
        </patternFill>
      </fill>
      <alignment horizontal="center" vertical="center" wrapText="1" shrinkToFit="1"/>
      <border outline="0">
        <left style="thin">
          <color indexed="64"/>
        </left>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auto="1"/>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rgb="FFFF000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auto="1"/>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lor auto="1"/>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19" formatCode="dd/mm/yyyy"/>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patternType="solid">
          <fgColor indexed="64"/>
          <bgColor theme="0"/>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rgb="FFFF0000"/>
        <extend val="0"/>
        <sz val="10"/>
        <vertAlign val="baseline"/>
      </font>
      <numFmt numFmtId="3" formatCode="#,##0"/>
      <fill>
        <patternFill>
          <fgColor indexed="64"/>
          <bgColor indexed="65"/>
        </patternFill>
      </fill>
      <alignment horizontal="center" vertical="center" wrapText="1" shrinkToFit="1"/>
      <border outline="0">
        <left style="thin">
          <color indexed="64"/>
        </left>
        <right style="thin">
          <color indexed="64"/>
        </right>
        <top style="thin">
          <color indexed="64"/>
        </top>
        <bottom style="thin">
          <color indexed="64"/>
        </bottom>
      </border>
    </dxf>
    <dxf>
      <font>
        <name val="Arial"/>
        <strike val="0"/>
        <outline val="0"/>
        <shadow val="0"/>
        <condense val="0"/>
        <color auto="1"/>
        <extend val="0"/>
        <sz val="10"/>
        <vertAlign val="baseline"/>
      </font>
      <numFmt numFmtId="3" formatCode="#,##0"/>
      <fill>
        <patternFill>
          <fgColor indexed="64"/>
          <bgColor indexed="65"/>
        </patternFill>
      </fill>
      <alignment horizontal="center" vertical="center" wrapText="1" shrinkToFit="1"/>
      <border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name val="Arial"/>
        <strike val="0"/>
        <outline val="0"/>
        <shadow val="0"/>
        <color auto="1"/>
        <sz val="10"/>
        <vertAlign val="baseline"/>
      </font>
      <numFmt numFmtId="25" formatCode="hh:mm"/>
      <fill>
        <patternFill>
          <fgColor indexed="64"/>
          <bgColor indexed="65"/>
        </patternFill>
      </fill>
      <alignment horizontal="center" vertical="center" wrapText="1" shrinkToFit="1"/>
    </dxf>
    <dxf>
      <border outline="0">
        <bottom style="thin">
          <color indexed="64"/>
        </bottom>
      </border>
    </dxf>
    <dxf>
      <font>
        <name val="Arial"/>
        <b val="1"/>
        <strike val="0"/>
        <outline val="0"/>
        <shadow val="0"/>
        <condense val="0"/>
        <color auto="1"/>
        <extend val="0"/>
        <sz val="10"/>
        <vertAlign val="baseline"/>
      </font>
      <numFmt numFmtId="25" formatCode="hh:mm"/>
      <fill>
        <patternFill>
          <fgColor indexed="64"/>
          <bgColor auto="1"/>
        </patternFill>
      </fill>
      <alignment horizontal="center" vertical="center" wrapText="1" shrinkToFit="1"/>
      <border outline="0">
        <left style="thin">
          <color indexed="64"/>
        </left>
        <right style="thin">
          <color indexed="64"/>
        </right>
        <top/>
        <bottom/>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au1" displayName="Tableau1" ref="B3:X16" headerRowCount="1" totalsRowShown="0" headerRowDxfId="27" dataDxfId="25" headerRowBorderDxfId="26" tableBorderDxfId="24" totalsRowBorderDxfId="23" headerRowCellStyle="Normal 3" dataCellStyle="Euro">
  <autoFilter ref="B3:X16"/>
  <tableColumns count="23">
    <tableColumn id="2" name="Actif" dataDxfId="22" dataCellStyle="Euro"/>
    <tableColumn id="26" name="Bailleur" dataDxfId="21" dataCellStyle="Euro"/>
    <tableColumn id="23" name="Preneur" dataDxfId="20" dataCellStyle="Euro"/>
    <tableColumn id="22" name="Type de bail" dataDxfId="19" dataCellStyle="Euro"/>
    <tableColumn id="3" name="Adresse" dataDxfId="18" dataCellStyle="Euro"/>
    <tableColumn id="25" name="Désignation" dataDxfId="17" dataCellStyle="Euro"/>
    <tableColumn id="4" name="Destination / Activité (s) autorisée(s)" dataDxfId="16" dataCellStyle="Euro"/>
    <tableColumn id="11" name="Usage" dataDxfId="15" dataCellStyle="Euro"/>
    <tableColumn id="24" name="Date de signature " dataDxfId="14" dataCellStyle="Euro"/>
    <tableColumn id="6" name="Date de prise d'effet" dataDxfId="13" dataCellStyle="Euro"/>
    <tableColumn id="7" name="Date d'expiration" dataDxfId="12" dataCellStyle="Euro"/>
    <tableColumn id="8" name="Durée" dataDxfId="11" dataCellStyle="Euro"/>
    <tableColumn id="9" name="Prochaine faculté de sortie du preneur" dataDxfId="10" dataCellStyle="Euro"/>
    <tableColumn id="19" name="Préavis" dataDxfId="9" dataCellStyle="Euro"/>
    <tableColumn id="1" name="Loyer annuel initial HT HC (tel que modifié par avenant le cas échéant)_x000a_" dataDxfId="8" dataCellStyle="Euro"/>
    <tableColumn id="13" name="Clause de loyer de renouvellement _x000a_(oui/non)" dataDxfId="7" dataCellStyle="Euro"/>
    <tableColumn id="5" name="Mesures d'accompagnement financières " dataDxfId="6" dataCellStyle="Euro"/>
    <tableColumn id="16" name="Side letter TVA (Oui/Non)" dataDxfId="5" dataCellStyle="Euro"/>
    <tableColumn id="12" name="Soumission du loyer à la TVA" dataDxfId="4" dataCellStyle="Euro"/>
    <tableColumn id="21" name="Garanties locatives " dataDxfId="3" dataCellStyle="Euro"/>
    <tableColumn id="14" name="Indice_x000a__x000a_Périodicité de l'indexation" dataDxfId="2" dataCellStyle="Euro"/>
    <tableColumn id="20" name="Clause d'indexation contraire à l'article L. 112-1 du CMF (indice de base fixe / à la hausse / plafond ou plancher / distorsion)" dataDxfId="1" dataCellStyle="Euro"/>
    <tableColumn id="10" name="Commentaires" dataDxfId="0" dataCellStyle="Euro"/>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fitToPage="1"/>
  </sheetPr>
  <dimension ref="A2:Y16"/>
  <sheetViews>
    <sheetView tabSelected="1" zoomScale="70" zoomScaleNormal="70" workbookViewId="0">
      <selection activeCell="D13" sqref="D13"/>
    </sheetView>
  </sheetViews>
  <sheetFormatPr baseColWidth="10" defaultColWidth="9.1640625" defaultRowHeight="13"/>
  <cols>
    <col width="9.1640625" customWidth="1" style="2" min="1" max="1"/>
    <col width="12.6640625" customWidth="1" style="21" min="2" max="2"/>
    <col width="17.33203125" customWidth="1" style="21" min="3" max="3"/>
    <col width="37.6640625" customWidth="1" style="21" min="4" max="4"/>
    <col width="13.6640625" customWidth="1" style="21" min="5" max="5"/>
    <col width="25.6640625" customWidth="1" style="21" min="6" max="6"/>
    <col width="55.33203125" customWidth="1" style="21" min="7" max="7"/>
    <col width="39.1640625" customWidth="1" style="21" min="8" max="8"/>
    <col width="25.6640625" customWidth="1" style="65" min="9" max="9"/>
    <col width="26.6640625" customWidth="1" style="21" min="10" max="10"/>
    <col width="34.6640625" customWidth="1" style="21" min="11" max="11"/>
    <col width="20" customWidth="1" style="21" min="12" max="12"/>
    <col width="27.33203125" customWidth="1" style="21" min="13" max="13"/>
    <col width="55" customWidth="1" style="21" min="14" max="14"/>
    <col width="16.5" customWidth="1" style="21" min="15" max="15"/>
    <col width="52.33203125" customWidth="1" style="21" min="16" max="16"/>
    <col width="54.6640625" customWidth="1" style="21" min="17" max="17"/>
    <col width="55" customWidth="1" style="21" min="18" max="18"/>
    <col width="27.83203125" customWidth="1" style="21" min="19" max="19"/>
    <col width="25.6640625" customWidth="1" style="21" min="20" max="20"/>
    <col width="83.83203125" customWidth="1" style="21" min="21" max="21"/>
    <col width="25.6640625" customWidth="1" style="21" min="22" max="22"/>
    <col width="62.1640625" customWidth="1" style="21" min="23" max="23"/>
    <col width="94" customWidth="1" style="21" min="24" max="24"/>
    <col width="25.6640625" customWidth="1" style="21" min="25" max="26"/>
    <col width="8" customWidth="1" style="21" min="27" max="27"/>
    <col width="9.1640625" customWidth="1" style="21" min="28" max="16384"/>
  </cols>
  <sheetData>
    <row r="2" ht="14" customHeight="1">
      <c r="A2" s="9" t="n"/>
      <c r="B2" s="66" t="n"/>
      <c r="C2" s="73" t="n"/>
      <c r="D2" s="73" t="n"/>
      <c r="E2" s="73" t="n"/>
      <c r="F2" s="73" t="n"/>
      <c r="G2" s="73" t="n"/>
      <c r="H2" s="73" t="n"/>
      <c r="I2" s="73" t="n"/>
      <c r="J2" s="74" t="n"/>
      <c r="K2" s="67" t="inlineStr">
        <is>
          <t>DUREE</t>
        </is>
      </c>
      <c r="L2" s="73" t="n"/>
      <c r="M2" s="73" t="n"/>
      <c r="N2" s="73" t="n"/>
      <c r="O2" s="74" t="n"/>
      <c r="P2" s="67" t="n"/>
      <c r="Q2" s="67" t="n"/>
      <c r="R2" s="67" t="n"/>
      <c r="S2" s="73" t="n"/>
      <c r="T2" s="73" t="n"/>
      <c r="U2" s="73" t="n"/>
      <c r="V2" s="74" t="n"/>
      <c r="W2" s="67" t="n"/>
      <c r="X2" s="32" t="inlineStr">
        <is>
          <t>COMMENTAIRES</t>
        </is>
      </c>
      <c r="Y2" s="8" t="n"/>
    </row>
    <row r="3" ht="93" customHeight="1">
      <c r="A3" s="9" t="n"/>
      <c r="B3" s="33" t="inlineStr">
        <is>
          <t>Actif</t>
        </is>
      </c>
      <c r="C3" s="33" t="inlineStr">
        <is>
          <t>Bailleur</t>
        </is>
      </c>
      <c r="D3" s="33" t="inlineStr">
        <is>
          <t>Preneur</t>
        </is>
      </c>
      <c r="E3" s="33" t="inlineStr">
        <is>
          <t>Type de bail</t>
        </is>
      </c>
      <c r="F3" s="33" t="inlineStr">
        <is>
          <t>Adresse</t>
        </is>
      </c>
      <c r="G3" s="33" t="inlineStr">
        <is>
          <t>Désignation</t>
        </is>
      </c>
      <c r="H3" s="33" t="inlineStr">
        <is>
          <t>Destination / Activité (s) autorisée(s)</t>
        </is>
      </c>
      <c r="I3" s="33" t="inlineStr">
        <is>
          <t>Usage</t>
        </is>
      </c>
      <c r="J3" s="75" t="inlineStr">
        <is>
          <t xml:space="preserve">Date de signature </t>
        </is>
      </c>
      <c r="K3" s="75" t="inlineStr">
        <is>
          <t>Date de prise d'effet</t>
        </is>
      </c>
      <c r="L3" s="35" t="inlineStr">
        <is>
          <t>Date d'expiration</t>
        </is>
      </c>
      <c r="M3" s="35" t="inlineStr">
        <is>
          <t>Durée</t>
        </is>
      </c>
      <c r="N3" s="35" t="inlineStr">
        <is>
          <t>Prochaine faculté de sortie du preneur</t>
        </is>
      </c>
      <c r="O3" s="35" t="inlineStr">
        <is>
          <t>Préavis</t>
        </is>
      </c>
      <c r="P3" s="36" t="inlineStr">
        <is>
          <t xml:space="preserve">Loyer annuel initial HT HC (tel que modifié par avenant le cas échéant)
</t>
        </is>
      </c>
      <c r="Q3" s="36" t="inlineStr">
        <is>
          <t>Clause de loyer de renouvellement 
(oui/non)</t>
        </is>
      </c>
      <c r="R3" s="37" t="inlineStr">
        <is>
          <t xml:space="preserve">Mesures d'accompagnement financières </t>
        </is>
      </c>
      <c r="S3" s="37" t="inlineStr">
        <is>
          <t>Side letter TVA (Oui/Non)</t>
        </is>
      </c>
      <c r="T3" s="37" t="inlineStr">
        <is>
          <t>Soumission du loyer à la TVA</t>
        </is>
      </c>
      <c r="U3" s="37" t="inlineStr">
        <is>
          <t xml:space="preserve">Garanties locatives </t>
        </is>
      </c>
      <c r="V3" s="37" t="inlineStr">
        <is>
          <t>Indice
Périodicité de l'indexation</t>
        </is>
      </c>
      <c r="W3" s="33" t="inlineStr">
        <is>
          <t>Clause d'indexation contraire à l'article L. 112-1 du CMF (indice de base fixe / à la hausse / plafond ou plancher / distorsion)</t>
        </is>
      </c>
      <c r="X3" s="33" t="inlineStr">
        <is>
          <t>Commentaires</t>
        </is>
      </c>
    </row>
    <row r="4">
      <c r="A4" s="9" t="n"/>
      <c r="B4" s="41" t="n"/>
      <c r="C4" s="41" t="n"/>
      <c r="D4" s="41" t="n"/>
      <c r="E4" s="40" t="n"/>
      <c r="F4" s="41" t="n"/>
      <c r="G4" s="41" t="n"/>
      <c r="H4" s="41" t="n"/>
      <c r="I4" s="41" t="n"/>
      <c r="J4" s="39" t="n"/>
      <c r="K4" s="39" t="n"/>
      <c r="L4" s="39" t="n"/>
      <c r="M4" s="41" t="n"/>
      <c r="N4" s="39" t="n"/>
      <c r="O4" s="41" t="n"/>
      <c r="P4" s="41" t="n"/>
      <c r="Q4" s="41" t="n"/>
      <c r="R4" s="41" t="n"/>
      <c r="S4" s="41" t="n"/>
      <c r="T4" s="41" t="n"/>
      <c r="U4" s="41" t="n"/>
      <c r="V4" s="41" t="n"/>
      <c r="W4" s="41" t="n"/>
      <c r="X4" s="45" t="n"/>
    </row>
    <row r="5">
      <c r="A5" s="9" t="n"/>
      <c r="B5" s="41" t="inlineStr">
        <is>
          <t xml:space="preserve">
Lens
</t>
        </is>
      </c>
      <c r="C5" s="41" t="inlineStr">
        <is>
          <t xml:space="preserve">
IMMO-TEP (943 313 584 RCS Albi)
</t>
        </is>
      </c>
      <c r="D5" s="41" t="inlineStr">
        <is>
          <t xml:space="preserve">
SA MAISON DE L’HARMONIE (457 179 407 RCS Lens)
</t>
        </is>
      </c>
      <c r="E5" s="40" t="inlineStr">
        <is>
          <t xml:space="preserve">
commercial
</t>
        </is>
      </c>
      <c r="F5" s="41" t="inlineStr">
        <is>
          <t xml:space="preserve">
20 rue de l’arrosoir, Auray (56 400)
</t>
        </is>
      </c>
      <c r="G5" s="41" t="inlineStr">
        <is>
          <t xml:space="preserve">
-INFO_1
Les locaux loués sont situés à 20 rue de l’arrosoir, Auray (56 400), et se composent des terrains cadastrés section DL numéros: 138 lieux dit « AURAY NORD » pour une contenance d'un hectare et demi 28 ares six centiares, 140 lieux dit « AURAY SUD » pour une contenance 4 hectares 36 ares 47 centiares, 151 lieux dit« AURAY EST » pour une contenance de six centiares, 158 lieux dit« AURAY OUEST» pour une contenance de 6 ares 17 centiares. Les locaux loués se composent également d'un immeuble d'une surface de 19.903 m2 composé comme suit: entrepôt 18 525 m2, bureaux 752 m2, local de sprinklage 85 m2, local de charge 541 m2.
-INFO_2
- Entrepôt : 18 525 m2
- Bureaux : 752 m2
- Local de sprinklage : 85 m2
- Local de charge : 541 m2
</t>
        </is>
      </c>
      <c r="H5" s="41" t="inlineStr">
        <is>
          <t xml:space="preserve">
- entreposage
- locaux techniques, bureaux, emplacements de stationnement d'accompagnement
- Aucune autre utilisation n'est autorisée sans l'accord écrit du Bailleur. Le Preneur ne pourra modifier partiellement ou momentanément cet usage sans l'accord écrit du Bailleur. Le Preneur devra utiliser les locaux conformément aux articles 1728 et 1729 du Code civil, paisiblement et sans exercer aucune activité susceptible de remettre en cause la destination ou la nature des locaux loués.
</t>
        </is>
      </c>
      <c r="I5" s="41" t="inlineStr">
        <is>
          <t xml:space="preserve">
- entreposage
- locaux techniques, bureaux, emplacements de stationnement d'accompagnement
- Aucune autre utilisation n'est autorisée sans l'accord écrit du Bailleur. Le Preneur ne pourra modifier partiellement ou momentanément cet usage sans l'accord écrit du Bailleur. Le Preneur devra utiliser les locaux conformément aux articles 1728 et 1729 du Code civil, paisiblement et sans exercer aucune activité susceptible de remettre en cause la destination ou la nature des locaux loués.
</t>
        </is>
      </c>
      <c r="J5" s="39" t="inlineStr">
        <is>
          <t xml:space="preserve">
BAIL : 21/11/2016
AVENANT : inconnue
</t>
        </is>
      </c>
      <c r="K5" s="39" t="inlineStr">
        <is>
          <t xml:space="preserve">
BAIL : 21/11/2016
AVENANT : NON MENTIONNE
</t>
        </is>
      </c>
      <c r="L5" s="39" t="inlineStr">
        <is>
          <t xml:space="preserve">
JOUR/MOIS/ANNEE
</t>
        </is>
      </c>
      <c r="M5" s="41" t="inlineStr">
        <is>
          <t xml:space="preserve">
Le Bail est conclu pour une durée de neuf (9) années entières et consécutives qui commencera à courir à la Date de Prise d'Effet de la Durée du Bail.
Le Preneur aura la faculté de donner congé à l'expiration de chaque période triennale.
Le Bail est consenti pour une durée de neuf (9) années entières et consécutives qui commencera dès la levée de la condition suspensive visée à l'article 9 des conditions particulières.
</t>
        </is>
      </c>
      <c r="N5" s="39" t="inlineStr">
        <is>
          <t xml:space="preserve">
30/07/2022
</t>
        </is>
      </c>
      <c r="O5" s="41" t="inlineStr">
        <is>
          <t xml:space="preserve">
6 mois
</t>
        </is>
      </c>
      <c r="P5" s="41" t="inlineStr">
        <is>
          <t xml:space="preserve">
736.411,00 €
</t>
        </is>
      </c>
      <c r="Q5" s="41" t="inlineStr">
        <is>
          <t xml:space="preserve">
NON
</t>
        </is>
      </c>
      <c r="R5" s="41" t="inlineStr">
        <is>
          <t xml:space="preserve">
1. Mesures d'accompagnement financières prévues :
   - Une franchise de loyer est prévue dans le bail.
2. Franchise :
   - Montant : 184.102,75 €
   - Durée : À compter de la Date de Prise d'Effet du Bail
   - Conditions spécifiques : Remboursement partiel en cas de départ à l'issue de la première période triennale.
   - Le locataire supportera l'ensemble des impôts, taxes et redevances afférents aux Locaux Loués et à l'immeuble.
   - La quote-part des charges communes due par le locataire sera calculée au prorata de la surface exploitée par le locataire.
   - En cas de départ du locataire à l'issue de la première période triennale, il devra rembourser une partie de la franchise, à hauteur de deux mois de loyer HT HC.
3. D'autres aides éventuelles :
   - Aucune autre aide financière n'est mentionnée.
</t>
        </is>
      </c>
      <c r="S5" s="41" t="inlineStr">
        <is>
          <t xml:space="preserve">
NON
</t>
        </is>
      </c>
      <c r="T5" s="41" t="inlineStr">
        <is>
          <t xml:space="preserve">
OUI
</t>
        </is>
      </c>
      <c r="U5" s="41" t="inlineStr">
        <is>
          <t xml:space="preserve">
"INFO_1 : garentie locative du BAIL, coût de la garentie, correspondance avec le coût du loyer"
"Le Dépôt de Garantie hors taxes hors charges est fixé à la somme de 184.102,75 €, correspondant au quart du montant du loyer annuel hors taxes."
</t>
        </is>
      </c>
      <c r="V5" s="41" t="inlineStr">
        <is>
          <t xml:space="preserve">
Indice : ILAT
Périodicité : annuellement, chaque année à la date anniversaire de la Date de Prise d'Effet de la Durée du Bail
</t>
        </is>
      </c>
      <c r="W5" s="46" t="inlineStr">
        <is>
          <t xml:space="preserve">
INFO_1
</t>
        </is>
      </c>
      <c r="X5" s="45" t="n"/>
    </row>
    <row r="6">
      <c r="A6" s="9" t="n"/>
      <c r="B6" s="41" t="inlineStr">
        <is>
          <t xml:space="preserve">
Lens
</t>
        </is>
      </c>
      <c r="C6" s="41" t="inlineStr">
        <is>
          <t xml:space="preserve">
SARL IMMO-TEP (943 313 584 RCS Albi)
</t>
        </is>
      </c>
      <c r="D6" s="41" t="inlineStr">
        <is>
          <t xml:space="preserve">
SA MAISON DE L’HARMONIE (457 179 407 RCS Lens)
</t>
        </is>
      </c>
      <c r="E6" s="40" t="inlineStr">
        <is>
          <t xml:space="preserve">
bail commercial
</t>
        </is>
      </c>
      <c r="F6" s="41" t="inlineStr">
        <is>
          <t xml:space="preserve">
20 rue de l’arrosoir, Auray (56 400)
</t>
        </is>
      </c>
      <c r="G6" s="41" t="inlineStr">
        <is>
          <t xml:space="preserve">
- Le Bailleur est propriétaire des locaux loués à usage de logistique sis 20 rue de l’arrosoir, Auray (56 400), cadastrés section DL numéros : 138 lieux dit « AURAY NORD » pour une contenance d'un hectare et demi 28 ares six centiares, 140 lieux dit « AURAY SUD » pour une contenance 4 hectares 36 ares 47 centiares, 151 lieux dit « AURAY EST » pour une contenance de six centiares, 158 lieux dit « AURAY OUEST » pour une contenance de 6 ares 17 centiares. Les locaux loués se composent du Terrain (sous réserve de ce qui est indiqué à l'article 10 des Conditions Particulières) et d'un immeuble d'une surface de 19.903 m2 composé comme suit : Entrepôt 18 525 m2, Bureaux 752 m2, Local de sprinklage 85 m2, Local de charge 541 m2.
- Surface des locaux :
  - Entrepôt : 18 525 m2
  - Bureaux : 752 m2
  - Local de sprinklage : 85 m2
  - Local de charge : 541 m2
</t>
        </is>
      </c>
      <c r="H6" s="41" t="inlineStr">
        <is>
          <t xml:space="preserve">
- Entreposage
- Locaux techniques
- Bureaux
- Emplacements de stationnement d'accompagnement
- Non explicitement mentionnées
- Les locaux loués sont destinés exclusivement à usage principal d'entreposage, de locaux techniques et de bureaux et d'emplacements de stationnement d'accompagnement, à l'exclusion de toute autre utilisation. Le Preneur ne pourra modifier partiellement ou momentanément cet usage sans obtenir l'accord écrit du Bailleur. Le Preneur doit utiliser les locaux loués conformément aux articles 1728 et 1729 du Code civil, de manière paisible et ne pourra exercer aucune activité susceptible de remettre en cause la destination ou la nature des locaux loués.
</t>
        </is>
      </c>
      <c r="I6" s="41" t="inlineStr">
        <is>
          <t xml:space="preserve">
- Entreposage
- Locaux techniques
- Bureaux
- Emplacements de stationnement d'accompagnement
- Non explicitement mentionnées
- Les locaux loués sont destinés exclusivement à usage principal d'entreposage, de locaux techniques et de bureaux et d'emplacements de stationnement d'accompagnement, à l'exclusion de toute autre utilisation. Le Preneur ne pourra modifier partiellement ou momentanément cet usage sans obtenir l'accord écrit du Bailleur. Le Preneur doit utiliser les locaux loués conformément aux articles 1728 et 1729 du Code civil, de manière paisible et ne pourra exercer aucune activité susceptible de remettre en cause la destination ou la nature des locaux loués.
</t>
        </is>
      </c>
      <c r="J6" s="39" t="inlineStr">
        <is>
          <t xml:space="preserve">
BAIL : 21/11/2016
AVENANT : inconnu
</t>
        </is>
      </c>
      <c r="K6" s="39" t="inlineStr">
        <is>
          <t xml:space="preserve">
BAIL : 21/11/2016
AVENANT : NON SPECIFIE
</t>
        </is>
      </c>
      <c r="L6" s="39" t="inlineStr">
        <is>
          <t xml:space="preserve">
26/12/2025
</t>
        </is>
      </c>
      <c r="M6" s="46" t="inlineStr">
        <is>
          <t xml:space="preserve">
Le Bail est conclu pour une durée de neuf (9) années entières et consécutives qui commencera à courir à la Date de Prise d'Effet de la Durée du Bail (tel que ce terme est défini à l'Article 2 des Conditions Particulières ci-après).
Le Preneur aura la faculté de donner congé à l'expiration de chaque période triennale dans les conditions prévues à l'article L. 145-4 du Code de Commerce en avisant le Bailleur par acte extrajudiciaire, ou par lettre recommandée avec accusé de réception au plus tard six (6) mois avant chaque échéance triennale.
Le Bail est consenti pour une durée de neuf (9) années entières et consécutives qui commencera dès la levée de la condition suspensive visée à l'article 9 des conditions particulières (Ci-après dénommée la« Date de Prise d'Effet de la Durée du Bail»).
Le Preneur aura la faculté de donner congé à l'expiration de chacune des périodes triennales, à charge pour lui de prévenir le Bailleur par acte extrajudiciaire de son intention dans un délai de six (6) mois au moins avant ladite expiration.
</t>
        </is>
      </c>
      <c r="N6" s="39" t="inlineStr">
        <is>
          <t xml:space="preserve">
01/07/2022
</t>
        </is>
      </c>
      <c r="O6" s="41" t="inlineStr">
        <is>
          <t xml:space="preserve">
6 mois
</t>
        </is>
      </c>
      <c r="P6" s="40" t="inlineStr">
        <is>
          <t xml:space="preserve">
736.411,00 €
</t>
        </is>
      </c>
      <c r="Q6" s="41" t="inlineStr">
        <is>
          <t xml:space="preserve">
OUI
</t>
        </is>
      </c>
      <c r="R6" s="41" t="inlineStr">
        <is>
          <t xml:space="preserve">
- Une franchise de loyer d'un montant de 184.102,75 € est prévue à compter de la Date de Prise d'Effet du Bail. Les charges, taxes et accessoires seront dus par le Preneur dès cette date. En cas de départ du Preneur à l'issue de la première période triennale, pour quelque cause que ce soit, le Preneur devra rembourser au Bailleur une partie de la franchise, à titre d'indemnité forfaitaire et définitive, à hauteur d'un montant égal à deux mois de loyer HT HC.
- La franchise de loyer est d'un montant de 184.102,75 €. Les charges, taxes et accessoires restent dus par le Preneur dès la Date de Prise d'Effet du Bail. Le Preneur devra rembourser au Bailleur la quote-part correspondant aux Locaux Loués de l'impôt foncier, la taxe d'enlèvement des ordures ménagères, la taxe d'écoulement à l'égout, la taxe de balayage, lesquelles correspondent à des services dont le Preneur bénéficie. Le Preneur remboursera au Bailleur la quote-part correspondant aux Locaux Loués de tous droits, impôts, taxes et redevances, ainsi que les frais et accessoires y afférents, en particulier ceux liés à leur recouvrement, qui pourraient ultérieurement remplacer les droits, impôts, taxes et redevances précités, à la seule exception des impôts, taxes et redevances non imputables au Preneur conformément aux dispositions de l'article R.145-35 du Code de commerce.
- En cas de départ du Preneur à l'issue de la première période triennale, pour quelque cause que ce soit, le Preneur devra rembourser au Bailleur une partie de la franchise de loyer, à titre d'indemnité forfaitaire et définitive, à hauteur d'un montant égal à deux mois de loyer HT HC. Cela constitue la contrepartie de l'aide financière accordée sous forme de franchise de loyer.
</t>
        </is>
      </c>
      <c r="S6" s="41" t="inlineStr">
        <is>
          <t xml:space="preserve">
NON
</t>
        </is>
      </c>
      <c r="T6" s="41" t="inlineStr">
        <is>
          <t xml:space="preserve">
OUI
</t>
        </is>
      </c>
      <c r="U6" s="41" t="inlineStr">
        <is>
          <t xml:space="preserve">
"Le dépôt de garantie pour le BAIL est fixé à 184.102,75 €, correspondant au quart du montant du loyer annuel hors taxes."
</t>
        </is>
      </c>
      <c r="V6" s="41" t="inlineStr">
        <is>
          <t xml:space="preserve">
Indice : ILAT
Périodicité : chaque année à la date anniversaire de la Date de Prise d'Effet de la Durée du Bail
</t>
        </is>
      </c>
      <c r="W6" s="46" t="inlineStr">
        <is>
          <t xml:space="preserve">
non
</t>
        </is>
      </c>
      <c r="X6" s="45" t="n"/>
    </row>
    <row r="7">
      <c r="A7" s="9" t="n"/>
      <c r="B7" s="41" t="n"/>
      <c r="C7" s="41" t="n"/>
      <c r="D7" s="41" t="n"/>
      <c r="E7" s="40" t="n"/>
      <c r="F7" s="41" t="n"/>
      <c r="G7" s="41" t="n"/>
      <c r="H7" s="41" t="n"/>
      <c r="I7" s="41" t="n"/>
      <c r="J7" s="39" t="n"/>
      <c r="K7" s="39" t="n"/>
      <c r="L7" s="39" t="n"/>
      <c r="M7" s="39" t="n"/>
      <c r="N7" s="39" t="n"/>
      <c r="O7" s="41" t="n"/>
      <c r="P7" s="39" t="n"/>
      <c r="Q7" s="41" t="n"/>
      <c r="R7" s="41" t="n"/>
      <c r="S7" s="41" t="n"/>
      <c r="T7" s="41" t="n"/>
      <c r="U7" s="41" t="n"/>
      <c r="V7" s="41" t="n"/>
      <c r="W7" s="41" t="n"/>
      <c r="X7" s="45" t="n"/>
    </row>
    <row r="8">
      <c r="A8" s="9" t="n"/>
      <c r="B8" s="41" t="n"/>
      <c r="C8" s="41" t="n"/>
      <c r="D8" s="41" t="n"/>
      <c r="E8" s="41" t="n"/>
      <c r="F8" s="41" t="n"/>
      <c r="G8" s="41" t="n"/>
      <c r="H8" s="41" t="n"/>
      <c r="I8" s="41" t="n"/>
      <c r="J8" s="39" t="n"/>
      <c r="K8" s="39" t="n"/>
      <c r="L8" s="18" t="n"/>
      <c r="M8" s="17" t="n"/>
      <c r="N8" s="60" t="n"/>
      <c r="O8" s="41" t="n"/>
      <c r="P8" s="41" t="n"/>
      <c r="Q8" s="41" t="n"/>
      <c r="R8" s="60" t="n"/>
      <c r="S8" s="41" t="n"/>
      <c r="T8" s="41" t="n"/>
      <c r="U8" s="60" t="n"/>
      <c r="V8" s="41" t="n"/>
      <c r="W8" s="41" t="n"/>
      <c r="X8" s="58" t="n"/>
    </row>
    <row r="9">
      <c r="A9" s="9" t="n"/>
      <c r="B9" s="41" t="n"/>
      <c r="C9" s="41" t="n"/>
      <c r="D9" s="41" t="n"/>
      <c r="E9" s="40" t="n"/>
      <c r="F9" s="41" t="n"/>
      <c r="G9" s="41" t="n"/>
      <c r="H9" s="41" t="n"/>
      <c r="I9" s="41" t="n"/>
      <c r="J9" s="39" t="n"/>
      <c r="K9" s="39" t="n"/>
      <c r="L9" s="39" t="n"/>
      <c r="M9" s="41" t="n"/>
      <c r="N9" s="39" t="n"/>
      <c r="O9" s="41" t="n"/>
      <c r="P9" s="41" t="n"/>
      <c r="Q9" s="41" t="n"/>
      <c r="R9" s="41" t="n"/>
      <c r="S9" s="41" t="n"/>
      <c r="T9" s="41" t="n"/>
      <c r="U9" s="53" t="n"/>
      <c r="V9" s="41" t="n"/>
      <c r="W9" s="41" t="n"/>
      <c r="X9" s="45" t="n"/>
      <c r="Y9" s="15" t="n"/>
    </row>
    <row r="10">
      <c r="A10" s="9" t="n"/>
      <c r="B10" s="41" t="n"/>
      <c r="C10" s="41" t="n"/>
      <c r="D10" s="41" t="n"/>
      <c r="E10" s="40" t="n"/>
      <c r="F10" s="41" t="n"/>
      <c r="G10" s="41" t="n"/>
      <c r="H10" s="41" t="n"/>
      <c r="I10" s="41" t="n"/>
      <c r="J10" s="39" t="n"/>
      <c r="K10" s="39" t="n"/>
      <c r="L10" s="17" t="n"/>
      <c r="M10" s="60" t="n"/>
      <c r="N10" s="17" t="n"/>
      <c r="O10" s="41" t="n"/>
      <c r="P10" s="41" t="n"/>
      <c r="Q10" s="41" t="n"/>
      <c r="R10" s="40" t="n"/>
      <c r="S10" s="41" t="n"/>
      <c r="T10" s="41" t="n"/>
      <c r="U10" s="41" t="n"/>
      <c r="V10" s="41" t="n"/>
      <c r="W10" s="41" t="n"/>
      <c r="X10" s="45" t="n"/>
    </row>
    <row r="11">
      <c r="A11" s="9" t="n"/>
      <c r="B11" s="41" t="n"/>
      <c r="C11" s="41" t="n"/>
      <c r="D11" s="41" t="n"/>
      <c r="E11" s="40" t="n"/>
      <c r="F11" s="41" t="n"/>
      <c r="G11" s="41" t="n"/>
      <c r="H11" s="41" t="n"/>
      <c r="I11" s="41" t="n"/>
      <c r="J11" s="39" t="n"/>
      <c r="K11" s="39" t="n"/>
      <c r="L11" s="17" t="n"/>
      <c r="M11" s="41" t="n"/>
      <c r="N11" s="17" t="n"/>
      <c r="O11" s="41" t="n"/>
      <c r="P11" s="41" t="n"/>
      <c r="Q11" s="41" t="n"/>
      <c r="R11" s="41" t="n"/>
      <c r="S11" s="41" t="n"/>
      <c r="T11" s="41" t="n"/>
      <c r="U11" s="41" t="n"/>
      <c r="V11" s="41" t="n"/>
      <c r="W11" s="41" t="n"/>
      <c r="X11" s="45" t="n"/>
    </row>
    <row r="12">
      <c r="A12" s="9" t="n"/>
      <c r="B12" s="41" t="n"/>
      <c r="C12" s="41" t="n"/>
      <c r="D12" s="41" t="n"/>
      <c r="E12" s="40" t="n"/>
      <c r="F12" s="41" t="n"/>
      <c r="G12" s="41" t="n"/>
      <c r="H12" s="41" t="n"/>
      <c r="I12" s="41" t="n"/>
      <c r="J12" s="39" t="n"/>
      <c r="K12" s="39" t="n"/>
      <c r="L12" s="39" t="n"/>
      <c r="M12" s="41" t="n"/>
      <c r="N12" s="39" t="n"/>
      <c r="O12" s="41" t="n"/>
      <c r="P12" s="41" t="n"/>
      <c r="Q12" s="41" t="n"/>
      <c r="R12" s="41" t="n"/>
      <c r="S12" s="48" t="n"/>
      <c r="T12" s="41" t="n"/>
      <c r="U12" s="41" t="n"/>
      <c r="V12" s="41" t="n"/>
      <c r="W12" s="41" t="n"/>
      <c r="X12" s="45" t="n"/>
    </row>
    <row r="13">
      <c r="A13" s="9" t="n"/>
      <c r="B13" s="41" t="n"/>
      <c r="C13" s="41" t="n"/>
      <c r="D13" s="41" t="n"/>
      <c r="E13" s="40" t="n"/>
      <c r="F13" s="41" t="n"/>
      <c r="G13" s="41" t="n"/>
      <c r="H13" s="41" t="n"/>
      <c r="I13" s="41" t="n"/>
      <c r="J13" s="39" t="n"/>
      <c r="K13" s="39" t="n"/>
      <c r="L13" s="39" t="n"/>
      <c r="M13" s="41" t="n"/>
      <c r="N13" s="39" t="n"/>
      <c r="O13" s="41" t="n"/>
      <c r="P13" s="41" t="n"/>
      <c r="Q13" s="41" t="n"/>
      <c r="R13" s="41" t="n"/>
      <c r="S13" s="41" t="n"/>
      <c r="T13" s="41" t="n"/>
      <c r="U13" s="41" t="n"/>
      <c r="V13" s="41" t="n"/>
      <c r="W13" s="41" t="n"/>
      <c r="X13" s="45" t="n"/>
    </row>
    <row r="14">
      <c r="A14" s="9" t="n"/>
      <c r="B14" s="41" t="n"/>
      <c r="C14" s="41" t="n"/>
      <c r="D14" s="41" t="n"/>
      <c r="E14" s="40" t="n"/>
      <c r="F14" s="41" t="n"/>
      <c r="G14" s="41" t="n"/>
      <c r="H14" s="41" t="n"/>
      <c r="I14" s="41" t="n"/>
      <c r="J14" s="39" t="n"/>
      <c r="K14" s="39" t="n"/>
      <c r="L14" s="39" t="n"/>
      <c r="M14" s="46" t="n"/>
      <c r="N14" s="39" t="n"/>
      <c r="O14" s="41" t="n"/>
      <c r="P14" s="41" t="n"/>
      <c r="Q14" s="41" t="n"/>
      <c r="R14" s="41" t="n"/>
      <c r="S14" s="41" t="n"/>
      <c r="T14" s="41" t="n"/>
      <c r="U14" s="41" t="n"/>
      <c r="V14" s="41" t="n"/>
      <c r="W14" s="41" t="n"/>
      <c r="X14" s="64" t="n"/>
    </row>
    <row r="15">
      <c r="A15" s="9" t="n"/>
      <c r="B15" s="41" t="n"/>
      <c r="C15" s="41" t="n"/>
      <c r="D15" s="41" t="n"/>
      <c r="E15" s="40" t="n"/>
      <c r="F15" s="41" t="n"/>
      <c r="G15" s="49" t="n"/>
      <c r="H15" s="41" t="n"/>
      <c r="I15" s="41" t="n"/>
      <c r="J15" s="39" t="n"/>
      <c r="K15" s="20" t="n"/>
      <c r="L15" s="20" t="n"/>
      <c r="M15" s="46" t="n"/>
      <c r="N15" s="39" t="n"/>
      <c r="O15" s="41" t="n"/>
      <c r="P15" s="41" t="n"/>
      <c r="Q15" s="41" t="n"/>
      <c r="R15" s="41" t="n"/>
      <c r="S15" s="40" t="n"/>
      <c r="T15" s="41" t="n"/>
      <c r="U15" s="41" t="n"/>
      <c r="V15" s="41" t="n"/>
      <c r="W15" s="41" t="n"/>
      <c r="X15" s="45" t="n"/>
    </row>
    <row r="16">
      <c r="A16" s="9" t="n"/>
      <c r="B16" s="41" t="n"/>
      <c r="C16" s="41" t="n"/>
      <c r="D16" s="41" t="n"/>
      <c r="E16" s="40" t="n"/>
      <c r="F16" s="41" t="n"/>
      <c r="G16" s="41" t="n"/>
      <c r="H16" s="41" t="n"/>
      <c r="I16" s="41" t="n"/>
      <c r="J16" s="39" t="n"/>
      <c r="K16" s="39" t="n"/>
      <c r="L16" s="39" t="n"/>
      <c r="M16" s="41" t="n"/>
      <c r="N16" s="39" t="n"/>
      <c r="O16" s="41" t="n"/>
      <c r="P16" s="41" t="n"/>
      <c r="Q16" s="41" t="n"/>
      <c r="R16" s="41" t="n"/>
      <c r="S16" s="41" t="n"/>
      <c r="T16" s="41" t="n"/>
      <c r="U16" s="41" t="n"/>
      <c r="V16" s="41" t="n"/>
      <c r="W16" s="41" t="n"/>
      <c r="X16" s="45" t="n"/>
    </row>
  </sheetData>
  <mergeCells count="3">
    <mergeCell ref="R2:V2"/>
    <mergeCell ref="B2:J2"/>
    <mergeCell ref="K2:O2"/>
  </mergeCells>
  <dataValidations count="1">
    <dataValidation sqref="B4:B16" showDropDown="0" showInputMessage="1" showErrorMessage="1" allowBlank="1" type="list">
      <formula1>"Bondoufle (Plessis) , Bussy , Combs , Corbas , Evreux , Gonesse  , Goussainville , Grenoble , Lieusaint (Sénart) , Lisses , Marly , Metz , Rouen , Salon , St-Quentin (Isle d'Abeau) , Strasbourg , Toul"</formula1>
    </dataValidation>
  </dataValidations>
  <pageMargins left="0.25" right="0.25" top="0.75" bottom="0.75" header="0.3" footer="0.3"/>
  <pageSetup orientation="landscape" paperSize="8" scale="48" fitToHeight="0" fitToWidth="2"/>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fitToPage="1"/>
  </sheetPr>
  <dimension ref="A2:U16"/>
  <sheetViews>
    <sheetView zoomScale="70" zoomScaleNormal="70" workbookViewId="0">
      <selection activeCell="C9" sqref="C9"/>
    </sheetView>
  </sheetViews>
  <sheetFormatPr baseColWidth="10" defaultColWidth="9.1640625" defaultRowHeight="13"/>
  <cols>
    <col width="9.1640625" customWidth="1" style="21" min="1" max="1"/>
    <col width="22" customWidth="1" style="21" min="2" max="2"/>
    <col width="21.5" customWidth="1" style="21" min="3" max="3"/>
    <col width="26.1640625" customWidth="1" style="21" min="4" max="4"/>
    <col width="25.6640625" customWidth="1" style="21" min="5" max="17"/>
    <col width="42.83203125" bestFit="1" customWidth="1" style="21" min="18" max="18"/>
    <col width="60.6640625" customWidth="1" style="1" min="19" max="19"/>
    <col width="51.5" customWidth="1" style="1" min="20" max="20"/>
    <col width="91.33203125" customWidth="1" style="21" min="21" max="21"/>
    <col width="9.1640625" customWidth="1" style="21" min="22" max="16384"/>
  </cols>
  <sheetData>
    <row r="2" ht="15" customHeight="1">
      <c r="A2" s="47" t="n"/>
      <c r="B2" s="68" t="n"/>
      <c r="C2" s="73" t="n"/>
      <c r="D2" s="74" t="n"/>
      <c r="E2" s="68" t="inlineStr">
        <is>
          <t>REPARTITION DES CHARGES</t>
        </is>
      </c>
      <c r="F2" s="73" t="n"/>
      <c r="G2" s="73" t="n"/>
      <c r="H2" s="73" t="n"/>
      <c r="I2" s="73" t="n"/>
      <c r="J2" s="73" t="n"/>
      <c r="K2" s="73" t="n"/>
      <c r="L2" s="73" t="n"/>
      <c r="M2" s="73" t="n"/>
      <c r="N2" s="73" t="n"/>
      <c r="O2" s="74" t="n"/>
      <c r="P2" s="68" t="n"/>
      <c r="Q2" s="69" t="inlineStr">
        <is>
          <t>PRISE EN CHARGE DES TRAVAUX</t>
        </is>
      </c>
      <c r="R2" s="73" t="n"/>
      <c r="S2" s="73" t="n"/>
      <c r="T2" s="74" t="n"/>
      <c r="U2" s="23" t="n"/>
    </row>
    <row r="3" ht="88.5" customHeight="1">
      <c r="A3" s="47" t="n"/>
      <c r="B3" s="33" t="inlineStr">
        <is>
          <t>Actif</t>
        </is>
      </c>
      <c r="C3" s="33" t="inlineStr">
        <is>
          <t>Bailleur</t>
        </is>
      </c>
      <c r="D3" s="33" t="inlineStr">
        <is>
          <t>Preneur</t>
        </is>
      </c>
      <c r="E3" s="24" t="inlineStr">
        <is>
          <t>Taxe foncière locaux loués</t>
        </is>
      </c>
      <c r="F3" s="24" t="inlineStr">
        <is>
          <t xml:space="preserve">Taxe foncière sur Immeuble </t>
        </is>
      </c>
      <c r="G3" s="24" t="inlineStr">
        <is>
          <t>TEOM 
locaux loués</t>
        </is>
      </c>
      <c r="H3" s="24" t="inlineStr">
        <is>
          <t>TEOM  Immeuble</t>
        </is>
      </c>
      <c r="I3" s="24" t="inlineStr">
        <is>
          <t>Taxes sur les bureaux et locaux commerciaux
 en IDF 
locaux loués</t>
        </is>
      </c>
      <c r="J3" s="24" t="inlineStr">
        <is>
          <t>Taxes sur les bureaux et locaux commerciaux
 en IDF 
Immeuble</t>
        </is>
      </c>
      <c r="K3" s="24" t="inlineStr">
        <is>
          <t>Impôts futurs 
locaux loués</t>
        </is>
      </c>
      <c r="L3" s="24" t="inlineStr">
        <is>
          <t>Honoraires de gestion locative</t>
        </is>
      </c>
      <c r="M3" s="24" t="inlineStr">
        <is>
          <t>Honoraires de gestion des loyers</t>
        </is>
      </c>
      <c r="N3" s="24" t="inlineStr">
        <is>
          <t>Honoraires de gestion technique</t>
        </is>
      </c>
      <c r="O3" s="24" t="inlineStr">
        <is>
          <t xml:space="preserve">Assurances du bailleur </t>
        </is>
      </c>
      <c r="P3" s="24" t="inlineStr">
        <is>
          <t>Clauses spécifiques (franchise, plafond, forfait de charges)</t>
        </is>
      </c>
      <c r="Q3" s="25" t="inlineStr">
        <is>
          <t>Travaux relevant de l'article 606 du Code civil</t>
        </is>
      </c>
      <c r="R3" s="25" t="inlineStr">
        <is>
          <t xml:space="preserve">Travaux de mise en conformité requis par l'administration
</t>
        </is>
      </c>
      <c r="S3" s="25" t="inlineStr">
        <is>
          <t>Travaux liés à la vétusté</t>
        </is>
      </c>
      <c r="T3" s="25" t="inlineStr">
        <is>
          <t>Travaux de remplacement des équipements</t>
        </is>
      </c>
      <c r="U3" s="24" t="inlineStr">
        <is>
          <t>Commentaires</t>
        </is>
      </c>
    </row>
    <row r="4">
      <c r="A4" s="9" t="n"/>
      <c r="B4" s="41" t="n"/>
      <c r="C4" s="41" t="n"/>
      <c r="D4" s="41" t="n"/>
      <c r="E4" s="9" t="n"/>
      <c r="F4" s="9" t="n"/>
      <c r="G4" s="9" t="n"/>
      <c r="H4" s="9" t="n"/>
      <c r="I4" s="9" t="n"/>
      <c r="J4" s="9" t="n"/>
      <c r="K4" s="9" t="n"/>
      <c r="L4" s="9" t="n"/>
      <c r="M4" s="9" t="n"/>
      <c r="N4" s="9" t="n"/>
      <c r="O4" s="9" t="n"/>
      <c r="P4" s="59" t="n"/>
      <c r="Q4" s="9" t="n"/>
      <c r="R4" s="26" t="n"/>
      <c r="S4" s="26" t="n"/>
      <c r="T4" s="26" t="n"/>
      <c r="U4" s="56" t="n"/>
    </row>
    <row r="5">
      <c r="A5" s="9" t="n"/>
      <c r="B5" s="41" t="n"/>
      <c r="C5" s="41" t="n"/>
      <c r="D5" s="41" t="n"/>
      <c r="E5" s="9" t="n"/>
      <c r="F5" s="9" t="n"/>
      <c r="G5" s="9" t="n"/>
      <c r="H5" s="9" t="n"/>
      <c r="I5" s="9" t="n"/>
      <c r="J5" s="9" t="n"/>
      <c r="K5" s="9" t="n"/>
      <c r="L5" s="43" t="n"/>
      <c r="M5" s="9" t="n"/>
      <c r="N5" s="9" t="n"/>
      <c r="O5" s="9" t="n"/>
      <c r="P5" s="16" t="n"/>
      <c r="Q5" s="9" t="n"/>
      <c r="R5" s="26" t="n"/>
      <c r="S5" s="26" t="n"/>
      <c r="T5" s="31" t="n"/>
      <c r="U5" s="43" t="n"/>
    </row>
    <row r="6">
      <c r="A6" s="9" t="n"/>
      <c r="B6" s="41" t="n"/>
      <c r="C6" s="41" t="n"/>
      <c r="D6" s="41" t="n"/>
      <c r="E6" s="9" t="n"/>
      <c r="F6" s="30" t="n"/>
      <c r="G6" s="9" t="n"/>
      <c r="H6" s="9" t="n"/>
      <c r="I6" s="9" t="n"/>
      <c r="J6" s="9" t="n"/>
      <c r="K6" s="43" t="n"/>
      <c r="L6" s="43" t="n"/>
      <c r="M6" s="9" t="n"/>
      <c r="N6" s="9" t="n"/>
      <c r="O6" s="9" t="n"/>
      <c r="P6" s="16" t="n"/>
      <c r="Q6" s="9" t="n"/>
      <c r="R6" s="26" t="n"/>
      <c r="S6" s="26" t="n"/>
      <c r="T6" s="26" t="n"/>
      <c r="U6" s="43" t="n"/>
    </row>
    <row r="7">
      <c r="A7" s="9" t="n"/>
      <c r="B7" s="41" t="n"/>
      <c r="C7" s="41" t="n"/>
      <c r="D7" s="41" t="n"/>
      <c r="E7" s="9" t="n"/>
      <c r="F7" s="9" t="n"/>
      <c r="G7" s="9" t="n"/>
      <c r="H7" s="9" t="n"/>
      <c r="I7" s="9" t="n"/>
      <c r="J7" s="9" t="n"/>
      <c r="K7" s="43" t="n"/>
      <c r="L7" s="43" t="n"/>
      <c r="M7" s="43" t="n"/>
      <c r="N7" s="9" t="n"/>
      <c r="O7" s="9" t="n"/>
      <c r="P7" s="16" t="n"/>
      <c r="Q7" s="9" t="n"/>
      <c r="R7" s="26" t="n"/>
      <c r="S7" s="26" t="n"/>
      <c r="T7" s="26" t="n"/>
      <c r="U7" s="43" t="n"/>
    </row>
    <row r="8">
      <c r="A8" s="9" t="n"/>
      <c r="B8" s="41" t="n"/>
      <c r="C8" s="41" t="n"/>
      <c r="D8" s="41" t="n"/>
      <c r="E8" s="41" t="n"/>
      <c r="F8" s="41" t="n"/>
      <c r="G8" s="41" t="n"/>
      <c r="H8" s="41" t="n"/>
      <c r="I8" s="9" t="n"/>
      <c r="J8" s="9" t="n"/>
      <c r="K8" s="46" t="n"/>
      <c r="L8" s="41" t="n"/>
      <c r="M8" s="41" t="n"/>
      <c r="N8" s="41" t="n"/>
      <c r="O8" s="41" t="n"/>
      <c r="P8" s="41" t="n"/>
      <c r="Q8" s="41" t="n"/>
      <c r="R8" s="41" t="n"/>
      <c r="S8" s="46" t="n"/>
      <c r="T8" s="26" t="n"/>
      <c r="U8" s="41" t="n"/>
    </row>
    <row r="9">
      <c r="A9" s="9" t="n"/>
      <c r="B9" s="41" t="n"/>
      <c r="C9" s="41" t="n"/>
      <c r="D9" s="41" t="n"/>
      <c r="E9" s="26" t="n"/>
      <c r="F9" s="26" t="n"/>
      <c r="G9" s="26" t="n"/>
      <c r="H9" s="26" t="n"/>
      <c r="I9" s="9" t="n"/>
      <c r="J9" s="30" t="n"/>
      <c r="K9" s="26" t="n"/>
      <c r="L9" s="43" t="n"/>
      <c r="M9" s="26" t="n"/>
      <c r="N9" s="39" t="n"/>
      <c r="O9" s="39" t="n"/>
      <c r="P9" s="16" t="n"/>
      <c r="Q9" s="26" t="n"/>
      <c r="R9" s="26" t="n"/>
      <c r="S9" s="41" t="n"/>
      <c r="T9" s="26" t="n"/>
      <c r="U9" s="43" t="n"/>
    </row>
    <row r="10">
      <c r="A10" s="9" t="n"/>
      <c r="B10" s="41" t="n"/>
      <c r="C10" s="41" t="n"/>
      <c r="D10" s="41" t="n"/>
      <c r="E10" s="9" t="n"/>
      <c r="F10" s="30" t="n"/>
      <c r="G10" s="9" t="n"/>
      <c r="H10" s="30" t="n"/>
      <c r="I10" s="9" t="n"/>
      <c r="J10" s="30" t="n"/>
      <c r="K10" s="30" t="n"/>
      <c r="L10" s="26" t="n"/>
      <c r="M10" s="20" t="n"/>
      <c r="N10" s="26" t="n"/>
      <c r="O10" s="26" t="n"/>
      <c r="P10" s="59" t="n"/>
      <c r="Q10" s="26" t="n"/>
      <c r="R10" s="26" t="n"/>
      <c r="S10" s="26" t="n"/>
      <c r="T10" s="26" t="n"/>
      <c r="U10" s="30" t="n"/>
    </row>
    <row r="11">
      <c r="A11" s="9" t="n"/>
      <c r="B11" s="41" t="n"/>
      <c r="C11" s="41" t="n"/>
      <c r="D11" s="43" t="n"/>
      <c r="E11" s="40" t="n"/>
      <c r="F11" s="10" t="n"/>
      <c r="G11" s="40" t="n"/>
      <c r="H11" s="10" t="n"/>
      <c r="I11" s="12" t="n"/>
      <c r="J11" s="10" t="n"/>
      <c r="K11" s="10" t="n"/>
      <c r="L11" s="20" t="n"/>
      <c r="M11" s="42" t="n"/>
      <c r="N11" s="20" t="n"/>
      <c r="O11" s="10" t="n"/>
      <c r="P11" s="59" t="n"/>
      <c r="Q11" s="43" t="n"/>
      <c r="R11" s="41" t="n"/>
      <c r="S11" s="76" t="n"/>
      <c r="T11" s="41" t="n"/>
      <c r="U11" s="62" t="n"/>
    </row>
    <row r="12">
      <c r="A12" s="9" t="n"/>
      <c r="B12" s="41" t="n"/>
      <c r="C12" s="41" t="n"/>
      <c r="D12" s="41" t="n"/>
      <c r="E12" s="26" t="n"/>
      <c r="F12" s="26" t="n"/>
      <c r="G12" s="26" t="n"/>
      <c r="H12" s="26" t="n"/>
      <c r="I12" s="26" t="n"/>
      <c r="J12" s="26" t="n"/>
      <c r="K12" s="26" t="n"/>
      <c r="L12" s="26" t="n"/>
      <c r="M12" s="26" t="n"/>
      <c r="N12" s="26" t="n"/>
      <c r="O12" s="26" t="n"/>
      <c r="P12" s="59" t="n"/>
      <c r="Q12" s="26" t="n"/>
      <c r="R12" s="26" t="n"/>
      <c r="S12" s="26" t="n"/>
      <c r="T12" s="26" t="n"/>
      <c r="U12" s="29" t="n"/>
    </row>
    <row r="13">
      <c r="A13" s="9" t="n"/>
      <c r="B13" s="41" t="n"/>
      <c r="C13" s="41" t="n"/>
      <c r="D13" s="41" t="n"/>
      <c r="E13" s="26" t="n"/>
      <c r="F13" s="26" t="n"/>
      <c r="G13" s="26" t="n"/>
      <c r="H13" s="26" t="n"/>
      <c r="I13" s="26" t="n"/>
      <c r="J13" s="26" t="n"/>
      <c r="K13" s="26" t="n"/>
      <c r="L13" s="26" t="n"/>
      <c r="M13" s="26" t="n"/>
      <c r="N13" s="26" t="n"/>
      <c r="O13" s="26" t="n"/>
      <c r="P13" s="59" t="n"/>
      <c r="Q13" s="26" t="n"/>
      <c r="R13" s="26" t="n"/>
      <c r="S13" s="26" t="n"/>
      <c r="T13" s="26" t="n"/>
      <c r="U13" s="14" t="n"/>
    </row>
    <row r="14">
      <c r="A14" s="9" t="n"/>
      <c r="B14" s="41" t="n"/>
      <c r="C14" s="41" t="n"/>
      <c r="D14" s="41" t="n"/>
      <c r="E14" s="40" t="n"/>
      <c r="F14" s="30" t="n"/>
      <c r="G14" s="40" t="n"/>
      <c r="H14" s="30" t="n"/>
      <c r="I14" s="30" t="n"/>
      <c r="J14" s="30" t="n"/>
      <c r="K14" s="42" t="n"/>
      <c r="L14" s="39" t="n"/>
      <c r="M14" s="39" t="n"/>
      <c r="N14" s="39" t="n"/>
      <c r="O14" s="39" t="n"/>
      <c r="P14" s="59" t="n"/>
      <c r="Q14" s="41" t="n"/>
      <c r="R14" s="26" t="n"/>
      <c r="S14" s="41" t="n"/>
      <c r="T14" s="41" t="n"/>
      <c r="U14" s="60" t="n"/>
    </row>
    <row r="15">
      <c r="A15" s="9" t="n"/>
      <c r="B15" s="41" t="n"/>
      <c r="C15" s="41" t="n"/>
      <c r="D15" s="41" t="n"/>
      <c r="E15" s="26" t="n"/>
      <c r="F15" s="26" t="n"/>
      <c r="G15" s="26" t="n"/>
      <c r="H15" s="26" t="n"/>
      <c r="I15" s="26" t="n"/>
      <c r="J15" s="26" t="n"/>
      <c r="K15" s="26" t="n"/>
      <c r="L15" s="26" t="n"/>
      <c r="M15" s="26" t="n"/>
      <c r="N15" s="26" t="n"/>
      <c r="O15" s="26" t="n"/>
      <c r="P15" s="59" t="n"/>
      <c r="Q15" s="26" t="n"/>
      <c r="R15" s="26" t="n"/>
      <c r="S15" s="43" t="n"/>
      <c r="T15" s="30" t="n"/>
      <c r="U15" s="29" t="n"/>
    </row>
    <row r="16">
      <c r="A16" s="9" t="n"/>
      <c r="B16" s="41" t="n"/>
      <c r="C16" s="41" t="n"/>
      <c r="D16" s="41" t="n"/>
      <c r="E16" s="40" t="n"/>
      <c r="F16" s="30" t="n"/>
      <c r="G16" s="40" t="n"/>
      <c r="H16" s="30" t="n"/>
      <c r="I16" s="30" t="n"/>
      <c r="J16" s="30" t="n"/>
      <c r="K16" s="42" t="n"/>
      <c r="L16" s="39" t="n"/>
      <c r="M16" s="39" t="n"/>
      <c r="N16" s="42" t="n"/>
      <c r="O16" s="39" t="n"/>
      <c r="P16" s="59" t="n"/>
      <c r="Q16" s="41" t="n"/>
      <c r="R16" s="77" t="n"/>
      <c r="S16" s="77" t="n"/>
      <c r="T16" s="41" t="n"/>
      <c r="U16" s="26" t="n"/>
    </row>
  </sheetData>
  <autoFilter ref="B3:U16"/>
  <mergeCells count="3">
    <mergeCell ref="B2:D2"/>
    <mergeCell ref="E2:O2"/>
    <mergeCell ref="Q2:T2"/>
  </mergeCells>
  <dataValidations count="1">
    <dataValidation sqref="B4:B13" showDropDown="0" showInputMessage="1" showErrorMessage="1" allowBlank="1" type="list">
      <formula1>"Bondoufle (Plessis) , Bussy , Combs , Corbas , Evreux , Gonesse  , Goussainville , Grenoble , Lieusaint (Sénart) , Lisses , Marly , Metz , Rouen , Salon , St-Quentin (Isle d'Abeau) , Strasbourg , Toul"</formula1>
    </dataValidation>
  </dataValidations>
  <pageMargins left="0.25" right="0.25" top="0.75" bottom="0.75" header="0.3" footer="0.3"/>
  <pageSetup orientation="landscape" paperSize="8" scale="63" fitToHeight="0" fitToWidth="2"/>
</worksheet>
</file>

<file path=xl/worksheets/sheet3.xml><?xml version="1.0" encoding="utf-8"?>
<worksheet xmlns="http://schemas.openxmlformats.org/spreadsheetml/2006/main">
  <sheetPr>
    <outlinePr summaryBelow="1" summaryRight="1"/>
    <pageSetUpPr fitToPage="1"/>
  </sheetPr>
  <dimension ref="A2:R16"/>
  <sheetViews>
    <sheetView zoomScale="85" zoomScaleNormal="85" workbookViewId="0">
      <selection activeCell="F18" sqref="F18"/>
    </sheetView>
  </sheetViews>
  <sheetFormatPr baseColWidth="10" defaultColWidth="9.1640625" defaultRowHeight="13"/>
  <cols>
    <col width="9.1640625" customWidth="1" style="21" min="1" max="1"/>
    <col width="14.83203125" customWidth="1" style="21" min="2" max="2"/>
    <col width="16" customWidth="1" style="21" min="3" max="3"/>
    <col width="30.5" customWidth="1" style="21" min="4" max="4"/>
    <col width="75.5" customWidth="1" style="21" min="5" max="6"/>
    <col width="66.6640625" customWidth="1" style="21" min="7" max="7"/>
    <col width="25.6640625" customWidth="1" style="21" min="8" max="8"/>
    <col width="29" customWidth="1" style="21" min="9" max="9"/>
    <col width="32.5" customWidth="1" style="21" min="10" max="10"/>
    <col width="36.6640625" bestFit="1" customWidth="1" style="21" min="11" max="11"/>
    <col width="25.6640625" customWidth="1" style="21" min="12" max="14"/>
    <col width="33.33203125" customWidth="1" style="21" min="15" max="15"/>
    <col width="25.6640625" customWidth="1" style="21" min="16" max="17"/>
    <col width="99.33203125" customWidth="1" style="21" min="18" max="18"/>
    <col width="13" bestFit="1" customWidth="1" style="21" min="19" max="19"/>
    <col width="9.1640625" customWidth="1" style="21" min="20" max="20"/>
    <col width="13" bestFit="1" customWidth="1" style="21" min="21" max="21"/>
    <col width="10.1640625" bestFit="1" customWidth="1" style="21" min="22" max="22"/>
    <col width="23.1640625" customWidth="1" style="21" min="23" max="23"/>
    <col width="19.33203125" bestFit="1" customWidth="1" style="21" min="24" max="24"/>
    <col width="13.5" bestFit="1" customWidth="1" style="21" min="25" max="25"/>
    <col width="9.1640625" customWidth="1" style="21" min="26" max="16384"/>
  </cols>
  <sheetData>
    <row r="2" ht="29.25" customHeight="1">
      <c r="A2" s="47" t="n"/>
      <c r="B2" s="70" t="n"/>
      <c r="C2" s="73" t="n"/>
      <c r="D2" s="74" t="n"/>
      <c r="E2" s="71" t="inlineStr">
        <is>
          <t>SOUS-LOCATION / CESSION</t>
        </is>
      </c>
      <c r="F2" s="73" t="n"/>
      <c r="G2" s="74" t="n"/>
      <c r="H2" s="70" t="inlineStr">
        <is>
          <t>RESTITUTION DES LOCAUX</t>
        </is>
      </c>
      <c r="I2" s="73" t="n"/>
      <c r="J2" s="73" t="n"/>
      <c r="K2" s="74" t="n"/>
      <c r="L2" s="71" t="n"/>
      <c r="M2" s="72" t="inlineStr">
        <is>
          <t>ENVIRONNEMENT</t>
        </is>
      </c>
      <c r="N2" s="73" t="n"/>
      <c r="O2" s="73" t="n"/>
      <c r="P2" s="73" t="n"/>
      <c r="Q2" s="74" t="n"/>
      <c r="R2" s="3" t="n"/>
    </row>
    <row r="3" ht="70" customHeight="1">
      <c r="A3" s="47" t="n"/>
      <c r="B3" s="33" t="inlineStr">
        <is>
          <t>Actif</t>
        </is>
      </c>
      <c r="C3" s="33" t="inlineStr">
        <is>
          <t>Bailleur</t>
        </is>
      </c>
      <c r="D3" s="33" t="inlineStr">
        <is>
          <t>Preneur</t>
        </is>
      </c>
      <c r="E3" s="4" t="inlineStr">
        <is>
          <t>Sous-location autorisée</t>
        </is>
      </c>
      <c r="F3" s="4" t="inlineStr">
        <is>
          <t>Cession du droit au bail seul autorisée
+
garanties</t>
        </is>
      </c>
      <c r="G3" s="4" t="inlineStr">
        <is>
          <t>Cession du fonds de commerce autorisée
+
garanties</t>
        </is>
      </c>
      <c r="H3" s="5" t="inlineStr">
        <is>
          <t xml:space="preserve">Etat de restitution des locaux loués </t>
        </is>
      </c>
      <c r="I3" s="5" t="inlineStr">
        <is>
          <t xml:space="preserve">Clause d'accession sans indemnité / avec indemnité (propriété des travaux du preneur en fin de bail) </t>
        </is>
      </c>
      <c r="J3" s="6" t="inlineStr">
        <is>
          <t>Faculté pour le bailleur de demander la remise en état initial au départ du preneur en fin de bail</t>
        </is>
      </c>
      <c r="K3" s="6" t="inlineStr">
        <is>
          <t>Etat des lieux fourni en DR</t>
        </is>
      </c>
      <c r="L3" s="6" t="inlineStr">
        <is>
          <t>Droit de préférence au profit du preneur (autre que le droit de préemption Pinel de l'article L. 145-46-1 du Code de commerce)</t>
        </is>
      </c>
      <c r="M3" s="6" t="inlineStr">
        <is>
          <t xml:space="preserve">Diagnostic technique amiante annexé au bail / mis à la disposition du preneur </t>
        </is>
      </c>
      <c r="N3" s="6" t="inlineStr">
        <is>
          <t>Diagnostic de performance énergétique annexé au bail</t>
        </is>
      </c>
      <c r="O3" s="6" t="inlineStr">
        <is>
          <t>Présence d'ICPE visée au bail</t>
        </is>
      </c>
      <c r="P3" s="6" t="inlineStr">
        <is>
          <t>Annexe environnentale</t>
        </is>
      </c>
      <c r="Q3" s="6" t="inlineStr">
        <is>
          <t>ERNMT/ERP annexé au bail (signé et daté de moins de 6 mois à la signature)</t>
        </is>
      </c>
      <c r="R3" s="7" t="inlineStr">
        <is>
          <t>Commentaires</t>
        </is>
      </c>
    </row>
    <row r="4">
      <c r="A4" s="9" t="n"/>
      <c r="B4" s="41" t="n"/>
      <c r="C4" s="41" t="n"/>
      <c r="D4" s="41" t="n"/>
      <c r="E4" s="30" t="n"/>
      <c r="F4" s="9" t="n"/>
      <c r="G4" s="43" t="n"/>
      <c r="H4" s="43" t="n"/>
      <c r="I4" s="44" t="n"/>
      <c r="J4" s="9" t="n"/>
      <c r="K4" s="43" t="n"/>
      <c r="L4" s="9" t="n"/>
      <c r="M4" s="44" t="n"/>
      <c r="N4" s="9" t="n"/>
      <c r="O4" s="43" t="n"/>
      <c r="P4" s="44" t="n"/>
      <c r="Q4" s="44" t="n"/>
      <c r="R4" s="55" t="n"/>
    </row>
    <row r="5">
      <c r="A5" s="9" t="n"/>
      <c r="B5" s="41" t="n"/>
      <c r="C5" s="41" t="n"/>
      <c r="D5" s="41" t="n"/>
      <c r="E5" s="43" t="n"/>
      <c r="F5" s="9" t="n"/>
      <c r="G5" s="30" t="n"/>
      <c r="H5" s="43" t="n"/>
      <c r="I5" s="54" t="n"/>
      <c r="J5" s="9" t="n"/>
      <c r="K5" s="9" t="n"/>
      <c r="L5" s="9" t="n"/>
      <c r="M5" s="9" t="n"/>
      <c r="N5" s="9" t="n"/>
      <c r="O5" s="43" t="n"/>
      <c r="P5" s="44" t="n"/>
      <c r="Q5" s="44" t="n"/>
      <c r="R5" s="43" t="n"/>
    </row>
    <row r="6">
      <c r="A6" s="9" t="n"/>
      <c r="B6" s="41" t="n"/>
      <c r="C6" s="41" t="n"/>
      <c r="D6" s="41" t="n"/>
      <c r="E6" s="43" t="n"/>
      <c r="F6" s="41" t="n"/>
      <c r="G6" s="30" t="n"/>
      <c r="H6" s="43" t="n"/>
      <c r="I6" s="44" t="n"/>
      <c r="J6" s="43" t="n"/>
      <c r="K6" s="9" t="n"/>
      <c r="L6" s="43" t="n"/>
      <c r="M6" s="44" t="n"/>
      <c r="N6" s="41" t="n"/>
      <c r="O6" s="43" t="n"/>
      <c r="P6" s="44" t="n"/>
      <c r="Q6" s="44" t="n"/>
      <c r="R6" s="55" t="n"/>
    </row>
    <row r="7">
      <c r="A7" s="9" t="n"/>
      <c r="B7" s="41" t="n"/>
      <c r="C7" s="41" t="n"/>
      <c r="D7" s="41" t="n"/>
      <c r="E7" s="41" t="n"/>
      <c r="F7" s="9" t="n"/>
      <c r="G7" s="30" t="n"/>
      <c r="H7" s="43" t="n"/>
      <c r="I7" s="41" t="n"/>
      <c r="J7" s="41" t="n"/>
      <c r="K7" s="9" t="n"/>
      <c r="L7" s="43" t="n"/>
      <c r="M7" s="44" t="n"/>
      <c r="N7" s="44" t="n"/>
      <c r="O7" s="43" t="n"/>
      <c r="P7" s="41" t="n"/>
      <c r="Q7" s="44" t="n"/>
      <c r="R7" s="55" t="n"/>
    </row>
    <row r="8">
      <c r="A8" s="9" t="n"/>
      <c r="B8" s="41" t="n"/>
      <c r="C8" s="41" t="n"/>
      <c r="D8" s="41" t="n"/>
      <c r="E8" s="41" t="n"/>
      <c r="F8" s="41" t="n"/>
      <c r="G8" s="41" t="n"/>
      <c r="H8" s="41" t="n"/>
      <c r="I8" s="41" t="n"/>
      <c r="J8" s="41" t="n"/>
      <c r="K8" s="41" t="n"/>
      <c r="L8" s="41" t="n"/>
      <c r="M8" s="41" t="n"/>
      <c r="N8" s="41" t="n"/>
      <c r="O8" s="22" t="n"/>
      <c r="P8" s="41" t="n"/>
      <c r="Q8" s="41" t="n"/>
      <c r="R8" s="41" t="n"/>
    </row>
    <row r="9">
      <c r="A9" s="9" t="n"/>
      <c r="B9" s="41" t="n"/>
      <c r="C9" s="41" t="n"/>
      <c r="D9" s="41" t="n"/>
      <c r="E9" s="41" t="n"/>
      <c r="F9" s="41" t="n"/>
      <c r="G9" s="30" t="n"/>
      <c r="H9" s="43" t="n"/>
      <c r="I9" s="22" t="n"/>
      <c r="J9" s="43" t="n"/>
      <c r="K9" s="22" t="n"/>
      <c r="L9" s="43" t="n"/>
      <c r="M9" s="44" t="n"/>
      <c r="N9" s="44" t="n"/>
      <c r="O9" s="43" t="n"/>
      <c r="P9" s="44" t="n"/>
      <c r="Q9" s="44" t="n"/>
      <c r="R9" s="56" t="n"/>
    </row>
    <row r="10">
      <c r="A10" s="9" t="n"/>
      <c r="B10" s="41" t="n"/>
      <c r="C10" s="41" t="n"/>
      <c r="D10" s="41" t="n"/>
      <c r="E10" s="12" t="n"/>
      <c r="F10" s="40" t="n"/>
      <c r="G10" s="10" t="n"/>
      <c r="H10" s="12" t="n"/>
      <c r="I10" s="40" t="n"/>
      <c r="J10" s="12" t="n"/>
      <c r="K10" s="22" t="n"/>
      <c r="L10" s="12" t="n"/>
      <c r="M10" s="44" t="n"/>
      <c r="N10" s="44" t="n"/>
      <c r="O10" s="10" t="n"/>
      <c r="P10" s="43" t="n"/>
      <c r="Q10" s="30" t="n"/>
      <c r="R10" s="30" t="n"/>
    </row>
    <row r="11">
      <c r="A11" s="9" t="n"/>
      <c r="B11" s="41" t="n"/>
      <c r="C11" s="41" t="n"/>
      <c r="D11" s="43" t="n"/>
      <c r="E11" s="12" t="n"/>
      <c r="F11" s="10" t="n"/>
      <c r="G11" s="10" t="n"/>
      <c r="H11" s="12" t="n"/>
      <c r="I11" s="10" t="n"/>
      <c r="J11" s="10" t="n"/>
      <c r="K11" s="12" t="n"/>
      <c r="L11" s="63" t="n"/>
      <c r="M11" s="44" t="n"/>
      <c r="N11" s="44" t="n"/>
      <c r="O11" s="10" t="n"/>
      <c r="P11" s="43" t="n"/>
      <c r="Q11" s="22" t="n"/>
      <c r="R11" s="13" t="n"/>
    </row>
    <row r="12">
      <c r="A12" s="9" t="n"/>
      <c r="B12" s="41" t="n"/>
      <c r="C12" s="41" t="n"/>
      <c r="D12" s="41" t="n"/>
      <c r="E12" s="30" t="n"/>
      <c r="F12" s="30" t="n"/>
      <c r="G12" s="22" t="n"/>
      <c r="H12" s="30" t="n"/>
      <c r="I12" s="22" t="n"/>
      <c r="J12" s="22" t="n"/>
      <c r="K12" s="43" t="n"/>
      <c r="L12" s="43" t="n"/>
      <c r="M12" s="44" t="n"/>
      <c r="N12" s="42" t="n"/>
      <c r="O12" s="44" t="n"/>
      <c r="P12" s="44" t="n"/>
      <c r="Q12" s="22" t="n"/>
      <c r="R12" s="57" t="n"/>
    </row>
    <row r="13">
      <c r="A13" s="9" t="n"/>
      <c r="B13" s="41" t="n"/>
      <c r="C13" s="41" t="n"/>
      <c r="D13" s="41" t="n"/>
      <c r="E13" s="30" t="n"/>
      <c r="F13" s="30" t="n"/>
      <c r="G13" s="22" t="n"/>
      <c r="H13" s="30" t="n"/>
      <c r="I13" s="22" t="n"/>
      <c r="J13" s="22" t="n"/>
      <c r="K13" s="43" t="n"/>
      <c r="L13" s="43" t="n"/>
      <c r="M13" s="44" t="n"/>
      <c r="N13" s="42" t="n"/>
      <c r="O13" s="44" t="n"/>
      <c r="P13" s="44" t="n"/>
      <c r="Q13" s="22" t="n"/>
      <c r="R13" s="57" t="n"/>
    </row>
    <row r="14">
      <c r="A14" s="9" t="n"/>
      <c r="B14" s="41" t="n"/>
      <c r="C14" s="41" t="n"/>
      <c r="D14" s="41" t="n"/>
      <c r="E14" s="30" t="n"/>
      <c r="F14" s="30" t="n"/>
      <c r="G14" s="30" t="n"/>
      <c r="H14" s="43" t="n"/>
      <c r="I14" s="30" t="n"/>
      <c r="J14" s="30" t="n"/>
      <c r="K14" s="43" t="n"/>
      <c r="L14" s="43" t="n"/>
      <c r="M14" s="44" t="n"/>
      <c r="N14" s="9" t="n"/>
      <c r="O14" s="44" t="n"/>
      <c r="P14" s="44" t="n"/>
      <c r="Q14" s="30" t="n"/>
      <c r="R14" s="13" t="n"/>
    </row>
    <row r="15">
      <c r="A15" s="9" t="n"/>
      <c r="B15" s="41" t="n"/>
      <c r="C15" s="41" t="n"/>
      <c r="D15" s="41" t="n"/>
      <c r="E15" s="30" t="n"/>
      <c r="F15" s="30" t="n"/>
      <c r="G15" s="22" t="n"/>
      <c r="H15" s="30" t="n"/>
      <c r="I15" s="22" t="n"/>
      <c r="J15" s="22" t="n"/>
      <c r="K15" s="43" t="n"/>
      <c r="L15" s="9" t="n"/>
      <c r="M15" s="44" t="n"/>
      <c r="N15" s="42" t="n"/>
      <c r="O15" s="44" t="n"/>
      <c r="P15" s="44" t="n"/>
      <c r="Q15" s="22" t="n"/>
      <c r="R15" s="11" t="n"/>
    </row>
    <row r="16">
      <c r="A16" s="9" t="n"/>
      <c r="B16" s="41" t="n"/>
      <c r="C16" s="41" t="n"/>
      <c r="D16" s="41" t="n"/>
      <c r="E16" s="30" t="n"/>
      <c r="F16" s="30" t="n"/>
      <c r="G16" s="30" t="n"/>
      <c r="H16" s="43" t="n"/>
      <c r="I16" s="30" t="n"/>
      <c r="J16" s="30" t="n"/>
      <c r="K16" s="43" t="n"/>
      <c r="L16" s="43" t="n"/>
      <c r="M16" s="44" t="n"/>
      <c r="N16" s="9" t="n"/>
      <c r="O16" s="43" t="n"/>
      <c r="P16" s="30" t="n"/>
      <c r="Q16" s="30" t="n"/>
      <c r="R16" s="30" t="n"/>
    </row>
  </sheetData>
  <autoFilter ref="B3:R16"/>
  <mergeCells count="4">
    <mergeCell ref="H2:K2"/>
    <mergeCell ref="E2:G2"/>
    <mergeCell ref="B2:D2"/>
    <mergeCell ref="M2:Q2"/>
  </mergeCells>
  <dataValidations count="1">
    <dataValidation sqref="B4:B13" showDropDown="0" showInputMessage="1" showErrorMessage="1" allowBlank="1" type="list">
      <formula1>"Bondoufle (Plessis) , Bussy , Combs , Corbas , Evreux , Gonesse  , Goussainville , Grenoble , Lieusaint (Sénart) , Lisses , Marly , Metz , Rouen , Salon , St-Quentin (Isle d'Abeau) , Strasbourg , Toul"</formula1>
    </dataValidation>
  </dataValidations>
  <pageMargins left="0.25" right="0.25" top="0.75" bottom="0.75" header="0.3" footer="0.3"/>
  <pageSetup orientation="landscape" paperSize="8" scale="58" fitToHeight="0" fitToWidth="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2006-09-16T00:00:00Z</dcterms:created>
  <dcterms:modified xsi:type="dcterms:W3CDTF">2025-02-02T00:16:44Z</dcterms:modified>
</cp:coreProperties>
</file>