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500" windowWidth="19420" windowHeight="10420" tabRatio="600" firstSheet="0" activeTab="0" autoFilterDateGrouping="1"/>
  </bookViews>
  <sheets>
    <sheet xmlns:r="http://schemas.openxmlformats.org/officeDocument/2006/relationships" name="Durée - Loyers" sheetId="1" state="visible" r:id="rId1"/>
    <sheet xmlns:r="http://schemas.openxmlformats.org/officeDocument/2006/relationships" name="Refacturation des charges" sheetId="2" state="visible" r:id="rId2"/>
    <sheet xmlns:r="http://schemas.openxmlformats.org/officeDocument/2006/relationships" name="Divers" sheetId="3" state="visible" r:id="rId3"/>
  </sheets>
  <definedNames>
    <definedName name="Tableauaudit1">'Durée - Loyers'!$A$2:$X$16</definedName>
    <definedName name="Tableauaudit2">'Refacturation des charges'!$A$2:$U$16</definedName>
    <definedName name="Tableauaudit3">Divers!$A$2:$R$16</definedName>
    <definedName name="Tableauaudit4">'Durée - Loyers'!$A$3:$X$16</definedName>
    <definedName name="Tableauaudit5">'Refacturation des charges'!$A$3:$U$16</definedName>
    <definedName name="Tableauaudit6">Divers!$A$3:$R$16</definedName>
    <definedName name="_xlnm.Print_Area" localSheetId="0">'Durée - Loyers'!$B$3:$X$3</definedName>
    <definedName name="_xlnm.Print_Area" localSheetId="0">'Durée - Loyers'!$A$2:$X$16</definedName>
    <definedName name="_xlnm.Print_Area" localSheetId="1">'Refacturation des charges'!$B$3:$U$4</definedName>
    <definedName name="_xlnm._FilterDatabase" localSheetId="1" hidden="1">'Refacturation des charges'!$B$3:$U$16</definedName>
    <definedName name="_xlnm.Print_Area" localSheetId="1">'Refacturation des charges'!$A$2:$U$16</definedName>
    <definedName name="_xlnm.Print_Area" localSheetId="2">Divers!$B$3:$R$4</definedName>
    <definedName name="_xlnm._FilterDatabase" localSheetId="2" hidden="1">'Divers'!$B$3:$R$16</definedName>
    <definedName name="_xlnm.Print_Area" localSheetId="2">'Divers'!$A$2:$R$16</definedName>
  </definedNames>
  <calcPr calcId="191029" fullCalcOnLoad="1"/>
</workbook>
</file>

<file path=xl/styles.xml><?xml version="1.0" encoding="utf-8"?>
<styleSheet xmlns="http://schemas.openxmlformats.org/spreadsheetml/2006/main">
  <numFmts count="5">
    <numFmt numFmtId="164" formatCode="_-* #,##0.00\ _€_-;\-* #,##0.00\ _€_-;_-* &quot;-&quot;??\ _€_-;_-@_-"/>
    <numFmt numFmtId="165" formatCode="#,##0.00\ &quot;€&quot;"/>
    <numFmt numFmtId="166" formatCode="dd/mm/yy;@"/>
    <numFmt numFmtId="167" formatCode="_-* #,##0.00\ [$€-1]_-;\-* #,##0.00\ [$€-1]_-;_-* &quot;-&quot;??\ [$€-1]_-"/>
    <numFmt numFmtId="168" formatCode="_(&quot;€&quot;* #,##0.00_);_(&quot;€&quot;* \(#,##0.00\);_(&quot;€&quot;* &quot;-&quot;??_);_(@_)"/>
  </numFmts>
  <fonts count="15">
    <font>
      <name val="Calibri"/>
      <family val="2"/>
      <color theme="1"/>
      <sz val="11"/>
      <scheme val="minor"/>
    </font>
    <font>
      <name val="Arial"/>
      <family val="2"/>
      <sz val="10"/>
    </font>
    <font>
      <name val="Calibri"/>
      <family val="2"/>
      <color indexed="8"/>
      <sz val="11"/>
    </font>
    <font>
      <name val="Arial"/>
      <family val="2"/>
      <color indexed="8"/>
      <sz val="10"/>
    </font>
    <font>
      <name val="Times New Roman"/>
      <family val="1"/>
      <sz val="10"/>
    </font>
    <font>
      <name val="Calibri"/>
      <family val="2"/>
      <color theme="1"/>
      <sz val="11"/>
      <scheme val="minor"/>
    </font>
    <font>
      <name val="Arial"/>
      <family val="2"/>
      <color theme="1"/>
      <sz val="8"/>
    </font>
    <font>
      <name val="Garamond"/>
      <family val="1"/>
      <sz val="10"/>
    </font>
    <font>
      <name val="Arial"/>
      <family val="2"/>
      <color rgb="FFFF0000"/>
      <sz val="10"/>
    </font>
    <font>
      <name val="Arial"/>
      <family val="2"/>
      <color theme="1"/>
      <sz val="10"/>
    </font>
    <font>
      <name val="Arial"/>
      <family val="2"/>
      <b val="1"/>
      <sz val="10"/>
    </font>
    <font>
      <name val="Arial"/>
      <family val="2"/>
      <i val="1"/>
      <sz val="10"/>
    </font>
    <font>
      <name val="Arial"/>
      <family val="2"/>
      <color rgb="FF212121"/>
      <sz val="10"/>
    </font>
    <font>
      <name val="Arial"/>
      <family val="2"/>
      <b val="1"/>
      <color theme="1"/>
      <sz val="10"/>
    </font>
    <font>
      <name val="Arial"/>
      <family val="2"/>
      <i val="1"/>
      <color rgb="FFFF0000"/>
      <sz val="10"/>
    </font>
  </fonts>
  <fills count="11">
    <fill>
      <patternFill/>
    </fill>
    <fill>
      <patternFill patternType="gray125"/>
    </fill>
    <fill>
      <patternFill patternType="solid">
        <fgColor theme="0"/>
        <bgColor indexed="64"/>
      </patternFill>
    </fill>
    <fill>
      <patternFill patternType="solid">
        <fgColor theme="0" tint="-0.1499984740745262"/>
        <bgColor theme="4"/>
      </patternFill>
    </fill>
    <fill>
      <patternFill patternType="solid">
        <fgColor theme="0" tint="-0.1499984740745262"/>
        <bgColor indexed="64"/>
      </patternFill>
    </fill>
    <fill>
      <patternFill patternType="solid">
        <fgColor theme="0" tint="-0.0499893185216834"/>
        <bgColor indexed="64"/>
      </patternFill>
    </fill>
    <fill>
      <patternFill patternType="solid">
        <fgColor theme="5" tint="0.7999816888943144"/>
        <bgColor indexed="64"/>
      </patternFill>
    </fill>
    <fill>
      <patternFill patternType="solid">
        <fgColor theme="5" tint="0.5999938962981048"/>
        <bgColor indexed="64"/>
      </patternFill>
    </fill>
    <fill>
      <patternFill patternType="solid">
        <fgColor theme="6" tint="0.7999816888943144"/>
        <bgColor indexed="64"/>
      </patternFill>
    </fill>
    <fill>
      <patternFill patternType="solid">
        <fgColor theme="6" tint="0.5999938962981048"/>
        <bgColor indexed="64"/>
      </patternFill>
    </fill>
    <fill>
      <patternFill patternType="solid">
        <fgColor theme="6" tint="0.399975585192419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57">
    <xf numFmtId="0" fontId="5" fillId="0" borderId="0"/>
    <xf numFmtId="0" fontId="1" fillId="0" borderId="0"/>
    <xf numFmtId="167" fontId="1" fillId="0" borderId="0"/>
    <xf numFmtId="43" fontId="1" fillId="0" borderId="0"/>
    <xf numFmtId="168" fontId="2" fillId="0" borderId="0"/>
    <xf numFmtId="168" fontId="2" fillId="0" borderId="0"/>
    <xf numFmtId="168" fontId="2" fillId="0" borderId="0"/>
    <xf numFmtId="168" fontId="2" fillId="0" borderId="0"/>
    <xf numFmtId="168"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 fillId="0" borderId="0"/>
    <xf numFmtId="0" fontId="4" fillId="0" borderId="0"/>
    <xf numFmtId="168"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8"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4" fontId="1" fillId="0" borderId="0"/>
    <xf numFmtId="0" fontId="1" fillId="0" borderId="0"/>
    <xf numFmtId="0" fontId="7" fillId="0" borderId="0"/>
    <xf numFmtId="0" fontId="5" fillId="0" borderId="0"/>
    <xf numFmtId="0" fontId="3" fillId="0" borderId="0"/>
    <xf numFmtId="0" fontId="6" fillId="0" borderId="0"/>
    <xf numFmtId="0" fontId="5" fillId="0" borderId="0"/>
    <xf numFmtId="0" fontId="5" fillId="0" borderId="0"/>
    <xf numFmtId="0" fontId="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4" fontId="5" fillId="0" borderId="0"/>
  </cellStyleXfs>
  <cellXfs count="78">
    <xf numFmtId="0" fontId="0" fillId="0" borderId="0" pivotButton="0" quotePrefix="0" xfId="0"/>
    <xf numFmtId="0" fontId="9" fillId="0" borderId="0" applyAlignment="1" pivotButton="0" quotePrefix="0" xfId="0">
      <alignment wrapText="1"/>
    </xf>
    <xf numFmtId="0" fontId="9" fillId="0" borderId="0" applyAlignment="1" pivotButton="0" quotePrefix="0" xfId="0">
      <alignment horizontal="center" vertical="center"/>
    </xf>
    <xf numFmtId="49" fontId="10" fillId="4" borderId="1" applyAlignment="1" pivotButton="0" quotePrefix="0" xfId="1">
      <alignment horizontal="center" vertical="center" wrapText="1" shrinkToFit="1"/>
    </xf>
    <xf numFmtId="49" fontId="10" fillId="8" borderId="1" applyAlignment="1" pivotButton="0" quotePrefix="0" xfId="1">
      <alignment horizontal="center" vertical="center" wrapText="1" shrinkToFit="1"/>
    </xf>
    <xf numFmtId="20" fontId="10" fillId="9" borderId="1" applyAlignment="1" pivotButton="0" quotePrefix="0" xfId="1">
      <alignment horizontal="center" vertical="center" wrapText="1" shrinkToFit="1"/>
    </xf>
    <xf numFmtId="49" fontId="10" fillId="9" borderId="1" applyAlignment="1" pivotButton="0" quotePrefix="0" xfId="1">
      <alignment horizontal="center" vertical="center" wrapText="1" shrinkToFit="1"/>
    </xf>
    <xf numFmtId="49" fontId="10" fillId="10" borderId="1" applyAlignment="1" pivotButton="0" quotePrefix="0" xfId="1">
      <alignment horizontal="center" vertical="center" wrapText="1" shrinkToFit="1"/>
    </xf>
    <xf numFmtId="0" fontId="10" fillId="0" borderId="0" applyAlignment="1" pivotButton="0" quotePrefix="0" xfId="0">
      <alignment vertical="center"/>
    </xf>
    <xf numFmtId="0" fontId="9" fillId="0" borderId="1" applyAlignment="1" pivotButton="0" quotePrefix="0" xfId="0">
      <alignment horizontal="center" vertical="center"/>
    </xf>
    <xf numFmtId="0" fontId="1" fillId="2" borderId="1" applyAlignment="1" pivotButton="0" quotePrefix="0" xfId="0">
      <alignment horizontal="center" vertical="center" wrapText="1"/>
    </xf>
    <xf numFmtId="0" fontId="8" fillId="0" borderId="1" applyAlignment="1" pivotButton="0" quotePrefix="0" xfId="0">
      <alignment horizontal="center" vertical="center" wrapText="1"/>
    </xf>
    <xf numFmtId="0" fontId="9" fillId="2" borderId="1" applyAlignment="1" pivotButton="0" quotePrefix="0" xfId="0">
      <alignment horizontal="center" vertical="center" wrapText="1"/>
    </xf>
    <xf numFmtId="0" fontId="14" fillId="0" borderId="1" applyAlignment="1" pivotButton="0" quotePrefix="0" xfId="0">
      <alignment horizontal="center" vertical="center" wrapText="1"/>
    </xf>
    <xf numFmtId="0" fontId="8" fillId="0" borderId="1" applyAlignment="1" pivotButton="0" quotePrefix="0" xfId="0">
      <alignment vertical="center" wrapText="1"/>
    </xf>
    <xf numFmtId="164" fontId="12" fillId="0" borderId="0" applyAlignment="1" pivotButton="0" quotePrefix="0" xfId="356">
      <alignment vertical="center"/>
    </xf>
    <xf numFmtId="20" fontId="8" fillId="0" borderId="1" applyAlignment="1" pivotButton="0" quotePrefix="0" xfId="1">
      <alignment horizontal="center" vertical="center" wrapText="1"/>
    </xf>
    <xf numFmtId="14" fontId="1" fillId="0" borderId="1" applyAlignment="1" pivotButton="0" quotePrefix="1" xfId="2">
      <alignment horizontal="center" vertical="center" wrapText="1" shrinkToFit="1"/>
    </xf>
    <xf numFmtId="3" fontId="8" fillId="0" borderId="1" applyAlignment="1" pivotButton="0" quotePrefix="1" xfId="2">
      <alignment horizontal="center" vertical="center" wrapText="1" shrinkToFit="1"/>
    </xf>
    <xf numFmtId="3" fontId="1" fillId="0" borderId="1" applyAlignment="1" pivotButton="0" quotePrefix="1" xfId="2">
      <alignment horizontal="center" vertical="center" wrapText="1" shrinkToFit="1"/>
    </xf>
    <xf numFmtId="14" fontId="1" fillId="2" borderId="1" applyAlignment="1" pivotButton="0" quotePrefix="0" xfId="2">
      <alignment horizontal="center" vertical="center" wrapText="1" shrinkToFit="1"/>
    </xf>
    <xf numFmtId="0" fontId="9" fillId="0" borderId="0" pivotButton="0" quotePrefix="0" xfId="0"/>
    <xf numFmtId="49" fontId="1" fillId="0" borderId="1" applyAlignment="1" pivotButton="0" quotePrefix="0" xfId="1">
      <alignment horizontal="center" vertical="center" wrapText="1" shrinkToFit="1"/>
    </xf>
    <xf numFmtId="0" fontId="1" fillId="4" borderId="1" pivotButton="0" quotePrefix="0" xfId="0"/>
    <xf numFmtId="20" fontId="10" fillId="6" borderId="1" applyAlignment="1" pivotButton="0" quotePrefix="0" xfId="1">
      <alignment horizontal="center" vertical="center" wrapText="1" shrinkToFit="1"/>
    </xf>
    <xf numFmtId="20" fontId="10" fillId="7" borderId="1" applyAlignment="1" pivotButton="0" quotePrefix="0" xfId="1">
      <alignment horizontal="center" vertical="center" wrapText="1" shrinkToFit="1"/>
    </xf>
    <xf numFmtId="20" fontId="1" fillId="0" borderId="1" applyAlignment="1" pivotButton="0" quotePrefix="0" xfId="1">
      <alignment horizontal="center" vertical="center" wrapText="1"/>
    </xf>
    <xf numFmtId="14" fontId="1" fillId="0" borderId="1" applyAlignment="1" pivotButton="0" quotePrefix="0" xfId="2">
      <alignment horizontal="center" vertical="center" wrapText="1" shrinkToFit="1"/>
    </xf>
    <xf numFmtId="165" fontId="1" fillId="0" borderId="1" applyAlignment="1" pivotButton="0" quotePrefix="0" xfId="2">
      <alignment horizontal="center" vertical="center" wrapText="1" shrinkToFit="1"/>
    </xf>
    <xf numFmtId="0" fontId="9" fillId="0" borderId="1" applyAlignment="1" pivotButton="0" quotePrefix="0" xfId="0">
      <alignment vertical="center" wrapText="1"/>
    </xf>
    <xf numFmtId="0" fontId="1" fillId="0" borderId="1" applyAlignment="1" pivotButton="0" quotePrefix="0" xfId="0">
      <alignment horizontal="center" vertical="center" wrapText="1"/>
    </xf>
    <xf numFmtId="20" fontId="1" fillId="2" borderId="1" applyAlignment="1" pivotButton="0" quotePrefix="0" xfId="1">
      <alignment horizontal="center" vertical="center" wrapText="1"/>
    </xf>
    <xf numFmtId="0" fontId="10" fillId="4" borderId="1" applyAlignment="1" pivotButton="0" quotePrefix="0" xfId="0">
      <alignment horizontal="center" vertical="center" wrapText="1"/>
    </xf>
    <xf numFmtId="20" fontId="10" fillId="5" borderId="1" applyAlignment="1" pivotButton="0" quotePrefix="0" xfId="1">
      <alignment horizontal="center" vertical="center" wrapText="1" shrinkToFit="1"/>
    </xf>
    <xf numFmtId="166" fontId="10" fillId="5" borderId="1" applyAlignment="1" pivotButton="0" quotePrefix="0" xfId="1">
      <alignment horizontal="center" vertical="center" wrapText="1" shrinkToFit="1"/>
    </xf>
    <xf numFmtId="49" fontId="10" fillId="5" borderId="1" applyAlignment="1" pivotButton="0" quotePrefix="0" xfId="1">
      <alignment horizontal="center" vertical="center" wrapText="1" shrinkToFit="1"/>
    </xf>
    <xf numFmtId="3" fontId="10" fillId="5" borderId="1" applyAlignment="1" pivotButton="0" quotePrefix="0" xfId="2">
      <alignment horizontal="center" vertical="center" wrapText="1" shrinkToFit="1"/>
    </xf>
    <xf numFmtId="2" fontId="10" fillId="5" borderId="1" applyAlignment="1" pivotButton="0" quotePrefix="0" xfId="2">
      <alignment horizontal="center" vertical="center" wrapText="1" shrinkToFit="1"/>
    </xf>
    <xf numFmtId="3" fontId="1" fillId="0" borderId="1" applyAlignment="1" pivotButton="0" quotePrefix="0" xfId="2">
      <alignment horizontal="center" vertical="center" wrapText="1" shrinkToFit="1"/>
    </xf>
    <xf numFmtId="14" fontId="1" fillId="0" borderId="1" applyAlignment="1" pivotButton="0" quotePrefix="0" xfId="2">
      <alignment horizontal="center" vertical="center" wrapText="1" shrinkToFit="1"/>
    </xf>
    <xf numFmtId="3" fontId="1" fillId="2" borderId="1" applyAlignment="1" pivotButton="0" quotePrefix="0" xfId="2">
      <alignment horizontal="center" vertical="center" wrapText="1" shrinkToFit="1"/>
    </xf>
    <xf numFmtId="3" fontId="1" fillId="0" borderId="1" applyAlignment="1" pivotButton="0" quotePrefix="0" xfId="2">
      <alignment horizontal="center" vertical="center" wrapText="1" shrinkToFit="1"/>
    </xf>
    <xf numFmtId="0" fontId="1" fillId="0" borderId="1" applyAlignment="1" pivotButton="0" quotePrefix="0" xfId="0">
      <alignment horizontal="center" vertical="center"/>
    </xf>
    <xf numFmtId="0" fontId="9" fillId="0" borderId="1" applyAlignment="1" pivotButton="0" quotePrefix="0" xfId="0">
      <alignment horizontal="center" vertical="center" wrapText="1"/>
    </xf>
    <xf numFmtId="49" fontId="1" fillId="2" borderId="1" applyAlignment="1" pivotButton="0" quotePrefix="0" xfId="1">
      <alignment horizontal="center" vertical="center" wrapText="1" shrinkToFit="1"/>
    </xf>
    <xf numFmtId="20" fontId="1" fillId="0" borderId="1" applyAlignment="1" pivotButton="0" quotePrefix="0" xfId="2">
      <alignment horizontal="center" vertical="center" wrapText="1" shrinkToFit="1"/>
    </xf>
    <xf numFmtId="3" fontId="8" fillId="0" borderId="1" applyAlignment="1" pivotButton="0" quotePrefix="0" xfId="2">
      <alignment horizontal="center" vertical="center" wrapText="1" shrinkToFit="1"/>
    </xf>
    <xf numFmtId="0" fontId="9" fillId="0" borderId="1" pivotButton="0" quotePrefix="0" xfId="0"/>
    <xf numFmtId="3" fontId="8" fillId="2" borderId="1" applyAlignment="1" pivotButton="0" quotePrefix="0" xfId="2">
      <alignment horizontal="center" vertical="center" wrapText="1" shrinkToFit="1"/>
    </xf>
    <xf numFmtId="11" fontId="1" fillId="0" borderId="1" applyAlignment="1" pivotButton="0" quotePrefix="0" xfId="2">
      <alignment horizontal="center" vertical="center" wrapText="1" shrinkToFit="1"/>
    </xf>
    <xf numFmtId="0" fontId="10" fillId="4" borderId="1" applyAlignment="1" pivotButton="0" quotePrefix="0" xfId="0">
      <alignment horizontal="center" vertical="center"/>
    </xf>
    <xf numFmtId="20" fontId="10" fillId="4" borderId="1" applyAlignment="1" pivotButton="0" quotePrefix="0" xfId="1">
      <alignment horizontal="center" vertical="center" wrapText="1" shrinkToFit="1"/>
    </xf>
    <xf numFmtId="14" fontId="13" fillId="4" borderId="1" applyAlignment="1" pivotButton="0" quotePrefix="0" xfId="0">
      <alignment horizontal="center" vertical="center"/>
    </xf>
    <xf numFmtId="3" fontId="9" fillId="0" borderId="1" applyAlignment="1" pivotButton="0" quotePrefix="0" xfId="2">
      <alignment horizontal="center" vertical="center" wrapText="1" shrinkToFit="1"/>
    </xf>
    <xf numFmtId="0" fontId="8" fillId="2" borderId="1" applyAlignment="1" pivotButton="0" quotePrefix="0" xfId="0">
      <alignment horizontal="center" vertical="center" wrapText="1"/>
    </xf>
    <xf numFmtId="0" fontId="9" fillId="0" borderId="1" applyAlignment="1" pivotButton="0" quotePrefix="1" xfId="0">
      <alignment horizontal="center" vertical="center"/>
    </xf>
    <xf numFmtId="0" fontId="9" fillId="0" borderId="1" applyAlignment="1" pivotButton="0" quotePrefix="1" xfId="0">
      <alignment horizontal="center" vertical="center" wrapText="1"/>
    </xf>
    <xf numFmtId="0" fontId="1" fillId="0" borderId="1" applyAlignment="1" pivotButton="0" quotePrefix="1" xfId="0">
      <alignment horizontal="center" vertical="center" wrapText="1"/>
    </xf>
    <xf numFmtId="20" fontId="14" fillId="0" borderId="1" applyAlignment="1" pivotButton="0" quotePrefix="1" xfId="2">
      <alignment horizontal="center" vertical="center" wrapText="1" shrinkToFit="1"/>
    </xf>
    <xf numFmtId="20" fontId="1" fillId="0" borderId="1" applyAlignment="1" pivotButton="0" quotePrefix="1" xfId="1">
      <alignment horizontal="center" vertical="center" wrapText="1"/>
    </xf>
    <xf numFmtId="3" fontId="1" fillId="0" borderId="1" applyAlignment="1" pivotButton="0" quotePrefix="1" xfId="2">
      <alignment horizontal="center" vertical="center" wrapText="1" shrinkToFit="1"/>
    </xf>
    <xf numFmtId="165" fontId="1" fillId="2" borderId="1" applyAlignment="1" pivotButton="0" quotePrefix="0" xfId="2">
      <alignment horizontal="center" vertical="center" wrapText="1" shrinkToFit="1"/>
    </xf>
    <xf numFmtId="0" fontId="9" fillId="2" borderId="1" applyAlignment="1" pivotButton="0" quotePrefix="1" xfId="0">
      <alignment horizontal="center" vertical="center" wrapText="1"/>
    </xf>
    <xf numFmtId="0" fontId="9" fillId="2" borderId="1" applyAlignment="1" pivotButton="0" quotePrefix="0" xfId="0">
      <alignment horizontal="center" vertical="center"/>
    </xf>
    <xf numFmtId="20" fontId="1" fillId="0" borderId="1" applyAlignment="1" pivotButton="0" quotePrefix="1" xfId="2">
      <alignment horizontal="center" vertical="center" wrapText="1" shrinkToFit="1"/>
    </xf>
    <xf numFmtId="0" fontId="1" fillId="0" borderId="0" pivotButton="0" quotePrefix="0" xfId="0"/>
    <xf numFmtId="0" fontId="10" fillId="3" borderId="1" applyAlignment="1" pivotButton="0" quotePrefix="0" xfId="0">
      <alignment horizontal="center" vertical="center" wrapText="1"/>
    </xf>
    <xf numFmtId="0" fontId="10" fillId="4" borderId="1" applyAlignment="1" pivotButton="0" quotePrefix="0" xfId="0">
      <alignment horizontal="center" vertical="center"/>
    </xf>
    <xf numFmtId="20" fontId="10" fillId="4" borderId="1" applyAlignment="1" pivotButton="0" quotePrefix="0" xfId="1">
      <alignment horizontal="center" vertical="center" wrapText="1" shrinkToFit="1"/>
    </xf>
    <xf numFmtId="0" fontId="10" fillId="4" borderId="1" applyAlignment="1" pivotButton="0" quotePrefix="0" xfId="0">
      <alignment horizontal="center" vertical="center" wrapText="1" shrinkToFit="1"/>
    </xf>
    <xf numFmtId="0" fontId="13" fillId="4" borderId="1" applyAlignment="1" pivotButton="0" quotePrefix="0" xfId="0">
      <alignment horizontal="center" vertical="center"/>
    </xf>
    <xf numFmtId="14" fontId="13" fillId="4" borderId="1" applyAlignment="1" pivotButton="0" quotePrefix="0" xfId="0">
      <alignment horizontal="center" vertical="center"/>
    </xf>
    <xf numFmtId="3" fontId="13" fillId="4" borderId="1" applyAlignment="1" pivotButton="0" quotePrefix="0" xfId="0">
      <alignment horizontal="center" vertical="center"/>
    </xf>
    <xf numFmtId="0" fontId="0" fillId="0" borderId="4" pivotButton="0" quotePrefix="0" xfId="0"/>
    <xf numFmtId="0" fontId="0" fillId="0" borderId="5" pivotButton="0" quotePrefix="0" xfId="0"/>
    <xf numFmtId="166" fontId="10" fillId="5" borderId="1" applyAlignment="1" pivotButton="0" quotePrefix="0" xfId="1">
      <alignment horizontal="center" vertical="center" wrapText="1" shrinkToFit="1"/>
    </xf>
    <xf numFmtId="165" fontId="1" fillId="2" borderId="1" applyAlignment="1" pivotButton="0" quotePrefix="0" xfId="2">
      <alignment horizontal="center" vertical="center" wrapText="1" shrinkToFit="1"/>
    </xf>
    <xf numFmtId="165" fontId="1" fillId="0" borderId="1" applyAlignment="1" pivotButton="0" quotePrefix="0" xfId="2">
      <alignment horizontal="center" vertical="center" wrapText="1" shrinkToFit="1"/>
    </xf>
  </cellXfs>
  <cellStyles count="357">
    <cellStyle name="Normal" xfId="0" builtinId="0"/>
    <cellStyle name="Normal 3" xfId="1"/>
    <cellStyle name="Euro" xfId="2"/>
    <cellStyle name="Milliers 2" xfId="3"/>
    <cellStyle name="Monétaire 2" xfId="4"/>
    <cellStyle name="Monétaire 2 2" xfId="5"/>
    <cellStyle name="Monétaire 2 3" xfId="6"/>
    <cellStyle name="Monétaire 2 4" xfId="7"/>
    <cellStyle name="Monétaire 2 5" xfId="8"/>
    <cellStyle name="Normal 10" xfId="9"/>
    <cellStyle name="Normal 10 2" xfId="10"/>
    <cellStyle name="Normal 10 3" xfId="11"/>
    <cellStyle name="Normal 11" xfId="12"/>
    <cellStyle name="Normal 11 2" xfId="13"/>
    <cellStyle name="Normal 11 3" xfId="14"/>
    <cellStyle name="Normal 12" xfId="15"/>
    <cellStyle name="Normal 12 2" xfId="16"/>
    <cellStyle name="Normal 12 3" xfId="17"/>
    <cellStyle name="Normal 13" xfId="18"/>
    <cellStyle name="Normal 13 2" xfId="19"/>
    <cellStyle name="Normal 13 3" xfId="20"/>
    <cellStyle name="Normal 14" xfId="21"/>
    <cellStyle name="Normal 14 2" xfId="22"/>
    <cellStyle name="Normal 14 3" xfId="23"/>
    <cellStyle name="Normal 15" xfId="24"/>
    <cellStyle name="Normal 15 2" xfId="25"/>
    <cellStyle name="Normal 15 3" xfId="26"/>
    <cellStyle name="Normal 16" xfId="27"/>
    <cellStyle name="Normal 16 2" xfId="28"/>
    <cellStyle name="Normal 16 3" xfId="29"/>
    <cellStyle name="Normal 17" xfId="30"/>
    <cellStyle name="Normal 17 2" xfId="31"/>
    <cellStyle name="Normal 17 3" xfId="32"/>
    <cellStyle name="Normal 18" xfId="33"/>
    <cellStyle name="Normal 18 2" xfId="34"/>
    <cellStyle name="Normal 18 3" xfId="35"/>
    <cellStyle name="Normal 19" xfId="36"/>
    <cellStyle name="Normal 19 2" xfId="37"/>
    <cellStyle name="Normal 19 3" xfId="38"/>
    <cellStyle name="Normal 2" xfId="39"/>
    <cellStyle name="Normal 20" xfId="40"/>
    <cellStyle name="Normal 20 2" xfId="41"/>
    <cellStyle name="Normal 20 3" xfId="42"/>
    <cellStyle name="Normal 21" xfId="43"/>
    <cellStyle name="Normal 21 2" xfId="44"/>
    <cellStyle name="Normal 21 3" xfId="45"/>
    <cellStyle name="Normal 22" xfId="46"/>
    <cellStyle name="Normal 22 2" xfId="47"/>
    <cellStyle name="Normal 22 3" xfId="48"/>
    <cellStyle name="Normal 23" xfId="49"/>
    <cellStyle name="Normal 23 2" xfId="50"/>
    <cellStyle name="Normal 23 3" xfId="51"/>
    <cellStyle name="Normal 24" xfId="52"/>
    <cellStyle name="Normal 24 2" xfId="53"/>
    <cellStyle name="Normal 24 3" xfId="54"/>
    <cellStyle name="Normal 25" xfId="55"/>
    <cellStyle name="Normal 25 2" xfId="56"/>
    <cellStyle name="Normal 25 3" xfId="57"/>
    <cellStyle name="Normal 26" xfId="58"/>
    <cellStyle name="Normal 26 2" xfId="59"/>
    <cellStyle name="Normal 26 3" xfId="60"/>
    <cellStyle name="Normal 27" xfId="61"/>
    <cellStyle name="Normal 27 2" xfId="62"/>
    <cellStyle name="Normal 27 3" xfId="63"/>
    <cellStyle name="Normal 29" xfId="64"/>
    <cellStyle name="Normal 29 2" xfId="65"/>
    <cellStyle name="Normal 29 3" xfId="66"/>
    <cellStyle name="Normal 30" xfId="67"/>
    <cellStyle name="Normal 30 2" xfId="68"/>
    <cellStyle name="Normal 30 3" xfId="69"/>
    <cellStyle name="Normal 32" xfId="70"/>
    <cellStyle name="Normal 32 2" xfId="71"/>
    <cellStyle name="Normal 32 3" xfId="72"/>
    <cellStyle name="Normal 33" xfId="73"/>
    <cellStyle name="Normal 33 2" xfId="74"/>
    <cellStyle name="Normal 33 3" xfId="75"/>
    <cellStyle name="Normal 34" xfId="76"/>
    <cellStyle name="Normal 34 2" xfId="77"/>
    <cellStyle name="Normal 34 3" xfId="78"/>
    <cellStyle name="Normal 35" xfId="79"/>
    <cellStyle name="Normal 35 2" xfId="80"/>
    <cellStyle name="Normal 35 3" xfId="81"/>
    <cellStyle name="Normal 37" xfId="82"/>
    <cellStyle name="Normal 38" xfId="83"/>
    <cellStyle name="Normal 39" xfId="84"/>
    <cellStyle name="Normal 4" xfId="85"/>
    <cellStyle name="Normal 40" xfId="86"/>
    <cellStyle name="Normal 42" xfId="87"/>
    <cellStyle name="Normal 43" xfId="88"/>
    <cellStyle name="Normal 44" xfId="89"/>
    <cellStyle name="Normal 45" xfId="90"/>
    <cellStyle name="Normal 5" xfId="91"/>
    <cellStyle name="Normal 6" xfId="92"/>
    <cellStyle name="Normal 7" xfId="93"/>
    <cellStyle name="Normal 7 2" xfId="94"/>
    <cellStyle name="Normal 7 3" xfId="95"/>
    <cellStyle name="Normal 8" xfId="96"/>
    <cellStyle name="Normal 8 2" xfId="97"/>
    <cellStyle name="Normal 8 3" xfId="98"/>
    <cellStyle name="Normal 9" xfId="99"/>
    <cellStyle name="Normal 9 2" xfId="100"/>
    <cellStyle name="Normal 9 3" xfId="101"/>
    <cellStyle name="Pourcentage 2" xfId="102"/>
    <cellStyle name="Normal 20 4" xfId="103"/>
    <cellStyle name="Monétaire 2 6" xfId="104"/>
    <cellStyle name="Normal 19 4" xfId="105"/>
    <cellStyle name="Normal 18 4" xfId="106"/>
    <cellStyle name="Normal 17 4" xfId="107"/>
    <cellStyle name="Normal 16 4" xfId="108"/>
    <cellStyle name="Normal 15 4" xfId="109"/>
    <cellStyle name="Normal 14 4" xfId="110"/>
    <cellStyle name="Normal 13 4" xfId="111"/>
    <cellStyle name="Normal 12 4" xfId="112"/>
    <cellStyle name="Normal 11 4" xfId="113"/>
    <cellStyle name="Normal 10 4" xfId="114"/>
    <cellStyle name="Monétaire 2 7" xfId="115"/>
    <cellStyle name="Normal 21 4" xfId="116"/>
    <cellStyle name="Normal 22 4" xfId="117"/>
    <cellStyle name="Normal 23 4" xfId="118"/>
    <cellStyle name="Normal 24 4" xfId="119"/>
    <cellStyle name="Normal 25 4" xfId="120"/>
    <cellStyle name="Normal 26 4" xfId="121"/>
    <cellStyle name="Normal 27 4" xfId="122"/>
    <cellStyle name="Normal 29 4" xfId="123"/>
    <cellStyle name="Normal 30 4" xfId="124"/>
    <cellStyle name="Normal 32 4" xfId="125"/>
    <cellStyle name="Normal 33 4" xfId="126"/>
    <cellStyle name="Normal 34 4" xfId="127"/>
    <cellStyle name="Normal 35 4" xfId="128"/>
    <cellStyle name="Normal 7 4" xfId="129"/>
    <cellStyle name="Normal 8 4" xfId="130"/>
    <cellStyle name="Normal 9 4" xfId="131"/>
    <cellStyle name="Monétaire 2 8" xfId="132"/>
    <cellStyle name="Monétaire 2 9" xfId="133"/>
    <cellStyle name="Monétaire 2 10" xfId="134"/>
    <cellStyle name="Monétaire 2 12" xfId="135"/>
    <cellStyle name="Monétaire 2 14" xfId="136"/>
    <cellStyle name="Monétaire 2 19" xfId="137"/>
    <cellStyle name="Monétaire 2 18" xfId="138"/>
    <cellStyle name="Monétaire 2 21" xfId="139"/>
    <cellStyle name="Monétaire 2 17" xfId="140"/>
    <cellStyle name="Monétaire 2 15" xfId="141"/>
    <cellStyle name="Monétaire 2 13" xfId="142"/>
    <cellStyle name="Monétaire 2 20" xfId="143"/>
    <cellStyle name="Monétaire 2 11" xfId="144"/>
    <cellStyle name="Monétaire 2 23" xfId="145"/>
    <cellStyle name="Monétaire 2 16" xfId="146"/>
    <cellStyle name="Monétaire 2 22" xfId="147"/>
    <cellStyle name="Monétaire 2 32" xfId="148"/>
    <cellStyle name="Monétaire 2 24" xfId="149"/>
    <cellStyle name="Monétaire 2 34" xfId="150"/>
    <cellStyle name="Monétaire 2 26" xfId="151"/>
    <cellStyle name="Monétaire 2 28" xfId="152"/>
    <cellStyle name="Monétaire 2 30" xfId="153"/>
    <cellStyle name="Monétaire 2 29" xfId="154"/>
    <cellStyle name="Monétaire 2 27" xfId="155"/>
    <cellStyle name="Monétaire 2 25" xfId="156"/>
    <cellStyle name="Monétaire 2 33" xfId="157"/>
    <cellStyle name="Monétaire 2 31" xfId="158"/>
    <cellStyle name="Monétaire 2 43" xfId="159"/>
    <cellStyle name="Monétaire 2 35" xfId="160"/>
    <cellStyle name="Monétaire 2 45" xfId="161"/>
    <cellStyle name="Monétaire 2 37" xfId="162"/>
    <cellStyle name="Monétaire 2 39" xfId="163"/>
    <cellStyle name="Monétaire 2 41" xfId="164"/>
    <cellStyle name="Monétaire 2 40" xfId="165"/>
    <cellStyle name="Monétaire 2 38" xfId="166"/>
    <cellStyle name="Monétaire 2 36" xfId="167"/>
    <cellStyle name="Monétaire 2 44" xfId="168"/>
    <cellStyle name="Monétaire 2 42" xfId="169"/>
    <cellStyle name="Monétaire 2 46" xfId="170"/>
    <cellStyle name="Monétaire 2 48" xfId="171"/>
    <cellStyle name="Monétaire 2 47" xfId="172"/>
    <cellStyle name="Monétaire 2 49" xfId="173"/>
    <cellStyle name="Monétaire 2 50" xfId="174"/>
    <cellStyle name="Monétaire 2 52" xfId="175"/>
    <cellStyle name="Monétaire 2 51" xfId="176"/>
    <cellStyle name="Normal 10 2 2" xfId="177"/>
    <cellStyle name="Normal 10 3 2" xfId="178"/>
    <cellStyle name="Normal 11 2 2" xfId="179"/>
    <cellStyle name="Normal 11 3 2" xfId="180"/>
    <cellStyle name="Normal 12 2 2" xfId="181"/>
    <cellStyle name="Normal 12 3 2" xfId="182"/>
    <cellStyle name="Normal 13 2 2" xfId="183"/>
    <cellStyle name="Normal 13 3 2" xfId="184"/>
    <cellStyle name="Normal 14 2 2" xfId="185"/>
    <cellStyle name="Normal 14 3 2" xfId="186"/>
    <cellStyle name="Normal 15 2 2" xfId="187"/>
    <cellStyle name="Normal 15 3 2" xfId="188"/>
    <cellStyle name="Normal 16 2 2" xfId="189"/>
    <cellStyle name="Normal 16 3 2" xfId="190"/>
    <cellStyle name="Normal 17 2 2" xfId="191"/>
    <cellStyle name="Normal 17 3 2" xfId="192"/>
    <cellStyle name="Normal 18 2 2" xfId="193"/>
    <cellStyle name="Normal 18 3 2" xfId="194"/>
    <cellStyle name="Normal 19 2 2" xfId="195"/>
    <cellStyle name="Normal 19 3 2" xfId="196"/>
    <cellStyle name="Normal 20 2 2" xfId="197"/>
    <cellStyle name="Normal 20 3 2" xfId="198"/>
    <cellStyle name="Normal 21 2 2" xfId="199"/>
    <cellStyle name="Normal 21 3 2" xfId="200"/>
    <cellStyle name="Normal 22 2 2" xfId="201"/>
    <cellStyle name="Normal 22 3 2" xfId="202"/>
    <cellStyle name="Normal 23 2 2" xfId="203"/>
    <cellStyle name="Normal 23 3 2" xfId="204"/>
    <cellStyle name="Normal 24 2 2" xfId="205"/>
    <cellStyle name="Normal 24 3 2" xfId="206"/>
    <cellStyle name="Normal 25 2 2" xfId="207"/>
    <cellStyle name="Normal 25 3 2" xfId="208"/>
    <cellStyle name="Normal 26 2 2" xfId="209"/>
    <cellStyle name="Normal 26 3 2" xfId="210"/>
    <cellStyle name="Normal 27 2 2" xfId="211"/>
    <cellStyle name="Normal 27 3 2" xfId="212"/>
    <cellStyle name="Normal 29 2 2" xfId="213"/>
    <cellStyle name="Normal 29 3 2" xfId="214"/>
    <cellStyle name="Normal 30 2 2" xfId="215"/>
    <cellStyle name="Normal 30 3 2" xfId="216"/>
    <cellStyle name="Normal 32 2 2" xfId="217"/>
    <cellStyle name="Normal 32 3 2" xfId="218"/>
    <cellStyle name="Normal 33 2 2" xfId="219"/>
    <cellStyle name="Normal 33 3 2" xfId="220"/>
    <cellStyle name="Normal 34 2 2" xfId="221"/>
    <cellStyle name="Normal 34 3 2" xfId="222"/>
    <cellStyle name="Normal 35 2 2" xfId="223"/>
    <cellStyle name="Normal 35 3 2" xfId="224"/>
    <cellStyle name="Normal 37 2" xfId="225"/>
    <cellStyle name="Normal 38 2" xfId="226"/>
    <cellStyle name="Normal 39 2" xfId="227"/>
    <cellStyle name="Normal 40 2" xfId="228"/>
    <cellStyle name="Normal 42 2" xfId="229"/>
    <cellStyle name="Normal 43 2" xfId="230"/>
    <cellStyle name="Normal 44 2" xfId="231"/>
    <cellStyle name="Normal 45 2" xfId="232"/>
    <cellStyle name="Normal 7 2 2" xfId="233"/>
    <cellStyle name="Normal 7 3 2" xfId="234"/>
    <cellStyle name="Normal 8 2 2" xfId="235"/>
    <cellStyle name="Normal 8 3 2" xfId="236"/>
    <cellStyle name="Normal 9 2 2" xfId="237"/>
    <cellStyle name="Normal 9 3 2" xfId="238"/>
    <cellStyle name="Normal 20 4 2" xfId="239"/>
    <cellStyle name="Normal 19 4 2" xfId="240"/>
    <cellStyle name="Normal 18 4 2" xfId="241"/>
    <cellStyle name="Normal 17 4 2" xfId="242"/>
    <cellStyle name="Normal 16 4 2" xfId="243"/>
    <cellStyle name="Normal 15 4 2" xfId="244"/>
    <cellStyle name="Normal 14 4 2" xfId="245"/>
    <cellStyle name="Normal 13 4 2" xfId="246"/>
    <cellStyle name="Normal 12 4 2" xfId="247"/>
    <cellStyle name="Normal 11 4 2" xfId="248"/>
    <cellStyle name="Normal 10 4 2" xfId="249"/>
    <cellStyle name="Normal 21 4 2" xfId="250"/>
    <cellStyle name="Normal 22 4 2" xfId="251"/>
    <cellStyle name="Normal 23 4 2" xfId="252"/>
    <cellStyle name="Normal 24 4 2" xfId="253"/>
    <cellStyle name="Normal 25 4 2" xfId="254"/>
    <cellStyle name="Normal 26 4 2" xfId="255"/>
    <cellStyle name="Normal 27 4 2" xfId="256"/>
    <cellStyle name="Normal 29 4 2" xfId="257"/>
    <cellStyle name="Normal 30 4 2" xfId="258"/>
    <cellStyle name="Normal 32 4 2" xfId="259"/>
    <cellStyle name="Normal 33 4 2" xfId="260"/>
    <cellStyle name="Normal 34 4 2" xfId="261"/>
    <cellStyle name="Normal 35 4 2" xfId="262"/>
    <cellStyle name="Normal 7 4 2" xfId="263"/>
    <cellStyle name="Normal 8 4 2" xfId="264"/>
    <cellStyle name="Normal 9 4 2" xfId="265"/>
    <cellStyle name="Milliers 3" xfId="266"/>
    <cellStyle name="Normal 3 2" xfId="267"/>
    <cellStyle name="Normal 3 3" xfId="268"/>
    <cellStyle name="Normal 28" xfId="269"/>
    <cellStyle name="Normal 2 4" xfId="270"/>
    <cellStyle name="Normal 46" xfId="271"/>
    <cellStyle name="Normal 2 11" xfId="272"/>
    <cellStyle name="Normal 2 3" xfId="273"/>
    <cellStyle name="Normal 2 2" xfId="274"/>
    <cellStyle name="Normal 31" xfId="275"/>
    <cellStyle name="Normal 36" xfId="276"/>
    <cellStyle name="Normal 41" xfId="277"/>
    <cellStyle name="Normal 2 6" xfId="278"/>
    <cellStyle name="Normal 2 3 3" xfId="279"/>
    <cellStyle name="Normal 28 3" xfId="280"/>
    <cellStyle name="Normal 31 3" xfId="281"/>
    <cellStyle name="Normal 36 3" xfId="282"/>
    <cellStyle name="Normal 41 3" xfId="283"/>
    <cellStyle name="Normal 2 5" xfId="284"/>
    <cellStyle name="Normal 2 3 2" xfId="285"/>
    <cellStyle name="Normal 28 2" xfId="286"/>
    <cellStyle name="Normal 31 2" xfId="287"/>
    <cellStyle name="Normal 36 2" xfId="288"/>
    <cellStyle name="Normal 41 2" xfId="289"/>
    <cellStyle name="Normal 2 7" xfId="290"/>
    <cellStyle name="Normal 2 3 4" xfId="291"/>
    <cellStyle name="Normal 28 4" xfId="292"/>
    <cellStyle name="Normal 31 4" xfId="293"/>
    <cellStyle name="Normal 36 4" xfId="294"/>
    <cellStyle name="Normal 41 4" xfId="295"/>
    <cellStyle name="Normal 2 8" xfId="296"/>
    <cellStyle name="Normal 2 3 5" xfId="297"/>
    <cellStyle name="Normal 28 5" xfId="298"/>
    <cellStyle name="Normal 31 5" xfId="299"/>
    <cellStyle name="Normal 36 5" xfId="300"/>
    <cellStyle name="Normal 41 5" xfId="301"/>
    <cellStyle name="Normal 2 9" xfId="302"/>
    <cellStyle name="Normal 2 3 6" xfId="303"/>
    <cellStyle name="Normal 28 6" xfId="304"/>
    <cellStyle name="Normal 31 6" xfId="305"/>
    <cellStyle name="Normal 36 6" xfId="306"/>
    <cellStyle name="Normal 41 6" xfId="307"/>
    <cellStyle name="Normal 2 6 2" xfId="308"/>
    <cellStyle name="Normal 2 3 3 2" xfId="309"/>
    <cellStyle name="Normal 28 3 2" xfId="310"/>
    <cellStyle name="Normal 31 3 2" xfId="311"/>
    <cellStyle name="Normal 36 3 2" xfId="312"/>
    <cellStyle name="Normal 41 3 2" xfId="313"/>
    <cellStyle name="Normal 2 5 2" xfId="314"/>
    <cellStyle name="Normal 2 3 2 2" xfId="315"/>
    <cellStyle name="Normal 28 2 2" xfId="316"/>
    <cellStyle name="Normal 31 2 2" xfId="317"/>
    <cellStyle name="Normal 36 2 2" xfId="318"/>
    <cellStyle name="Normal 41 2 2" xfId="319"/>
    <cellStyle name="Normal 2 7 2" xfId="320"/>
    <cellStyle name="Normal 2 3 4 2" xfId="321"/>
    <cellStyle name="Normal 28 4 2" xfId="322"/>
    <cellStyle name="Normal 31 4 2" xfId="323"/>
    <cellStyle name="Normal 36 4 2" xfId="324"/>
    <cellStyle name="Normal 41 4 2" xfId="325"/>
    <cellStyle name="Normal 2 10" xfId="326"/>
    <cellStyle name="Normal 2 3 7" xfId="327"/>
    <cellStyle name="Normal 28 7" xfId="328"/>
    <cellStyle name="Normal 31 7" xfId="329"/>
    <cellStyle name="Normal 36 7" xfId="330"/>
    <cellStyle name="Normal 41 7" xfId="331"/>
    <cellStyle name="Normal 2 6 3" xfId="332"/>
    <cellStyle name="Normal 2 3 3 3" xfId="333"/>
    <cellStyle name="Normal 28 3 3" xfId="334"/>
    <cellStyle name="Normal 31 3 3" xfId="335"/>
    <cellStyle name="Normal 36 3 3" xfId="336"/>
    <cellStyle name="Normal 41 3 3" xfId="337"/>
    <cellStyle name="Normal 2 5 3" xfId="338"/>
    <cellStyle name="Normal 2 3 2 3" xfId="339"/>
    <cellStyle name="Normal 28 2 3" xfId="340"/>
    <cellStyle name="Normal 31 2 3" xfId="341"/>
    <cellStyle name="Normal 36 2 3" xfId="342"/>
    <cellStyle name="Normal 41 2 3" xfId="343"/>
    <cellStyle name="Normal 2 7 3" xfId="344"/>
    <cellStyle name="Normal 2 3 4 3" xfId="345"/>
    <cellStyle name="Normal 28 4 3" xfId="346"/>
    <cellStyle name="Normal 31 4 3" xfId="347"/>
    <cellStyle name="Normal 36 4 3" xfId="348"/>
    <cellStyle name="Normal 41 4 3" xfId="349"/>
    <cellStyle name="Normal 2 8 2" xfId="350"/>
    <cellStyle name="Normal 2 3 5 2" xfId="351"/>
    <cellStyle name="Normal 28 5 2" xfId="352"/>
    <cellStyle name="Normal 31 5 2" xfId="353"/>
    <cellStyle name="Normal 36 5 2" xfId="354"/>
    <cellStyle name="Normal 41 5 2" xfId="355"/>
    <cellStyle name="Milliers" xfId="356" builtinId="3"/>
  </cellStyles>
  <dxfs count="28">
    <dxf>
      <font>
        <name val="Arial"/>
        <strike val="0"/>
        <outline val="0"/>
        <shadow val="0"/>
        <condense val="0"/>
        <color auto="1"/>
        <extend val="0"/>
        <sz val="10"/>
        <vertAlign val="baseline"/>
      </font>
      <numFmt numFmtId="25" formatCode="hh:mm"/>
      <fill>
        <patternFill>
          <fgColor indexed="64"/>
          <bgColor indexed="65"/>
        </patternFill>
      </fill>
      <alignment horizontal="center" vertical="center" wrapText="1" shrinkToFit="1"/>
      <border outline="0">
        <left style="thin">
          <color indexed="64"/>
        </left>
        <right/>
        <top style="thin">
          <color indexed="64"/>
        </top>
        <bottom style="thin">
          <color indexed="64"/>
        </bottom>
      </border>
    </dxf>
    <dxf>
      <font>
        <name val="Arial"/>
        <strike val="0"/>
        <outline val="0"/>
        <shadow val="0"/>
        <condense val="0"/>
        <color auto="1"/>
        <extend val="0"/>
        <sz val="10"/>
        <vertAlign val="baseline"/>
      </font>
      <numFmt numFmtId="3" formatCode="#,##0"/>
      <fill>
        <patternFill>
          <fgColor indexed="64"/>
          <bgColor indexed="65"/>
        </patternFill>
      </fill>
      <alignment horizontal="center" vertical="center" wrapText="1" shrinkToFit="1"/>
      <border outline="0">
        <left style="thin">
          <color indexed="64"/>
        </left>
        <right style="thin">
          <color indexed="64"/>
        </right>
        <top style="thin">
          <color indexed="64"/>
        </top>
        <bottom style="thin">
          <color indexed="64"/>
        </bottom>
      </border>
    </dxf>
    <dxf>
      <font>
        <name val="Arial"/>
        <strike val="0"/>
        <outline val="0"/>
        <shadow val="0"/>
        <condense val="0"/>
        <color auto="1"/>
        <extend val="0"/>
        <sz val="10"/>
        <vertAlign val="baseline"/>
      </font>
      <numFmt numFmtId="3" formatCode="#,##0"/>
      <fill>
        <patternFill>
          <fgColor indexed="64"/>
          <bgColor indexed="65"/>
        </patternFill>
      </fill>
      <alignment horizontal="center" vertical="center" wrapText="1" shrinkToFit="1"/>
      <border outline="0">
        <left style="thin">
          <color indexed="64"/>
        </left>
        <right style="thin">
          <color indexed="64"/>
        </right>
        <top style="thin">
          <color indexed="64"/>
        </top>
        <bottom style="thin">
          <color indexed="64"/>
        </bottom>
      </border>
    </dxf>
    <dxf>
      <font>
        <name val="Arial"/>
        <strike val="0"/>
        <outline val="0"/>
        <shadow val="0"/>
        <condense val="0"/>
        <color auto="1"/>
        <extend val="0"/>
        <sz val="10"/>
        <vertAlign val="baseline"/>
      </font>
      <numFmt numFmtId="3" formatCode="#,##0"/>
      <fill>
        <patternFill>
          <fgColor indexed="64"/>
          <bgColor indexed="65"/>
        </patternFill>
      </fill>
      <alignment horizontal="center" vertical="center" wrapText="1" shrinkToFit="1"/>
      <border outline="0">
        <left style="thin">
          <color indexed="64"/>
        </left>
        <right style="thin">
          <color indexed="64"/>
        </right>
        <top style="thin">
          <color indexed="64"/>
        </top>
        <bottom style="thin">
          <color indexed="64"/>
        </bottom>
      </border>
    </dxf>
    <dxf>
      <font>
        <name val="Arial"/>
        <strike val="0"/>
        <outline val="0"/>
        <shadow val="0"/>
        <condense val="0"/>
        <color auto="1"/>
        <extend val="0"/>
        <sz val="10"/>
        <vertAlign val="baseline"/>
      </font>
      <numFmt numFmtId="3" formatCode="#,##0"/>
      <fill>
        <patternFill>
          <fgColor indexed="64"/>
          <bgColor indexed="65"/>
        </patternFill>
      </fill>
      <alignment horizontal="center" vertical="center" wrapText="1" shrinkToFit="1"/>
      <border outline="0">
        <left style="thin">
          <color indexed="64"/>
        </left>
        <right style="thin">
          <color indexed="64"/>
        </right>
        <top style="thin">
          <color indexed="64"/>
        </top>
        <bottom style="thin">
          <color indexed="64"/>
        </bottom>
      </border>
    </dxf>
    <dxf>
      <font>
        <name val="Arial"/>
        <strike val="0"/>
        <outline val="0"/>
        <shadow val="0"/>
        <condense val="0"/>
        <color auto="1"/>
        <extend val="0"/>
        <sz val="10"/>
        <vertAlign val="baseline"/>
      </font>
      <numFmt numFmtId="3" formatCode="#,##0"/>
      <fill>
        <patternFill>
          <fgColor indexed="64"/>
          <bgColor indexed="65"/>
        </patternFill>
      </fill>
      <alignment horizontal="center" vertical="center" wrapText="1" shrinkToFit="1"/>
      <border outline="0">
        <left style="thin">
          <color indexed="64"/>
        </left>
        <right style="thin">
          <color indexed="64"/>
        </right>
        <top style="thin">
          <color indexed="64"/>
        </top>
        <bottom style="thin">
          <color indexed="64"/>
        </bottom>
      </border>
    </dxf>
    <dxf>
      <font>
        <name val="Arial"/>
        <strike val="0"/>
        <outline val="0"/>
        <shadow val="0"/>
        <condense val="0"/>
        <color auto="1"/>
        <extend val="0"/>
        <sz val="10"/>
        <vertAlign val="baseline"/>
      </font>
      <numFmt numFmtId="3" formatCode="#,##0"/>
      <fill>
        <patternFill>
          <fgColor indexed="64"/>
          <bgColor indexed="65"/>
        </patternFill>
      </fill>
      <alignment horizontal="center" vertical="center" wrapText="1" shrinkToFit="1"/>
      <border outline="0">
        <left style="thin">
          <color indexed="64"/>
        </left>
        <right style="thin">
          <color indexed="64"/>
        </right>
        <top style="thin">
          <color indexed="64"/>
        </top>
        <bottom style="thin">
          <color indexed="64"/>
        </bottom>
      </border>
    </dxf>
    <dxf>
      <font>
        <name val="Arial"/>
        <strike val="0"/>
        <outline val="0"/>
        <shadow val="0"/>
        <condense val="0"/>
        <color auto="1"/>
        <extend val="0"/>
        <sz val="10"/>
        <vertAlign val="baseline"/>
      </font>
      <numFmt numFmtId="3" formatCode="#,##0"/>
      <fill>
        <patternFill>
          <fgColor indexed="64"/>
          <bgColor indexed="65"/>
        </patternFill>
      </fill>
      <alignment horizontal="center" vertical="center" wrapText="1" shrinkToFit="1"/>
      <border outline="0">
        <left style="thin">
          <color indexed="64"/>
        </left>
        <right style="thin">
          <color indexed="64"/>
        </right>
        <top style="thin">
          <color indexed="64"/>
        </top>
        <bottom style="thin">
          <color indexed="64"/>
        </bottom>
      </border>
    </dxf>
    <dxf>
      <font>
        <name val="Arial"/>
        <strike val="0"/>
        <outline val="0"/>
        <shadow val="0"/>
        <condense val="0"/>
        <color auto="1"/>
        <extend val="0"/>
        <sz val="10"/>
        <vertAlign val="baseline"/>
      </font>
      <numFmt numFmtId="3" formatCode="#,##0"/>
      <fill>
        <patternFill>
          <fgColor indexed="64"/>
          <bgColor indexed="65"/>
        </patternFill>
      </fill>
      <alignment horizontal="center" vertical="center" wrapText="1" shrinkToFit="1"/>
      <border outline="0">
        <left style="thin">
          <color indexed="64"/>
        </left>
        <right style="thin">
          <color indexed="64"/>
        </right>
        <top style="thin">
          <color indexed="64"/>
        </top>
        <bottom style="thin">
          <color indexed="64"/>
        </bottom>
      </border>
    </dxf>
    <dxf>
      <font>
        <name val="Arial"/>
        <strike val="0"/>
        <outline val="0"/>
        <shadow val="0"/>
        <condense val="0"/>
        <color auto="1"/>
        <extend val="0"/>
        <sz val="10"/>
        <vertAlign val="baseline"/>
      </font>
      <numFmt numFmtId="3" formatCode="#,##0"/>
      <fill>
        <patternFill>
          <fgColor indexed="64"/>
          <bgColor indexed="65"/>
        </patternFill>
      </fill>
      <alignment horizontal="center" vertical="center" wrapText="1" shrinkToFit="1"/>
      <border outline="0">
        <left style="thin">
          <color indexed="64"/>
        </left>
        <right style="thin">
          <color indexed="64"/>
        </right>
        <top style="thin">
          <color indexed="64"/>
        </top>
        <bottom style="thin">
          <color indexed="64"/>
        </bottom>
      </border>
    </dxf>
    <dxf>
      <font>
        <name val="Arial"/>
        <strike val="0"/>
        <outline val="0"/>
        <shadow val="0"/>
        <color auto="1"/>
        <sz val="10"/>
        <vertAlign val="baseline"/>
      </font>
      <numFmt numFmtId="19" formatCode="dd/mm/yyyy"/>
      <fill>
        <patternFill>
          <fgColor indexed="64"/>
          <bgColor indexed="65"/>
        </patternFill>
      </fill>
      <alignment horizontal="center" vertical="center" wrapText="1" shrinkToFit="1"/>
      <border outline="0">
        <left style="thin">
          <color indexed="64"/>
        </left>
        <right style="thin">
          <color indexed="64"/>
        </right>
        <top style="thin">
          <color indexed="64"/>
        </top>
        <bottom style="thin">
          <color indexed="64"/>
        </bottom>
      </border>
    </dxf>
    <dxf>
      <font>
        <name val="Arial"/>
        <strike val="0"/>
        <outline val="0"/>
        <shadow val="0"/>
        <color rgb="FFFF0000"/>
        <sz val="10"/>
        <vertAlign val="baseline"/>
      </font>
      <numFmt numFmtId="3" formatCode="#,##0"/>
      <fill>
        <patternFill>
          <fgColor indexed="64"/>
          <bgColor indexed="65"/>
        </patternFill>
      </fill>
      <alignment horizontal="center" vertical="center" wrapText="1" shrinkToFit="1"/>
      <border outline="0">
        <left style="thin">
          <color indexed="64"/>
        </left>
        <right style="thin">
          <color indexed="64"/>
        </right>
        <top style="thin">
          <color indexed="64"/>
        </top>
        <bottom style="thin">
          <color indexed="64"/>
        </bottom>
      </border>
    </dxf>
    <dxf>
      <font>
        <name val="Arial"/>
        <strike val="0"/>
        <outline val="0"/>
        <shadow val="0"/>
        <color auto="1"/>
        <sz val="10"/>
        <vertAlign val="baseline"/>
      </font>
      <numFmt numFmtId="19" formatCode="dd/mm/yyyy"/>
      <fill>
        <patternFill>
          <fgColor indexed="64"/>
          <bgColor indexed="65"/>
        </patternFill>
      </fill>
      <alignment horizontal="center" vertical="center" wrapText="1" shrinkToFit="1"/>
      <border outline="0">
        <left style="thin">
          <color indexed="64"/>
        </left>
        <right style="thin">
          <color indexed="64"/>
        </right>
        <top style="thin">
          <color indexed="64"/>
        </top>
        <bottom style="thin">
          <color indexed="64"/>
        </bottom>
      </border>
    </dxf>
    <dxf>
      <font>
        <name val="Arial"/>
        <strike val="0"/>
        <outline val="0"/>
        <shadow val="0"/>
        <color auto="1"/>
        <sz val="10"/>
        <vertAlign val="baseline"/>
      </font>
      <numFmt numFmtId="19" formatCode="dd/mm/yyyy"/>
      <fill>
        <patternFill>
          <fgColor indexed="64"/>
          <bgColor indexed="65"/>
        </patternFill>
      </fill>
      <alignment horizontal="center" vertical="center" wrapText="1" shrinkToFit="1"/>
      <border outline="0">
        <left style="thin">
          <color indexed="64"/>
        </left>
        <right style="thin">
          <color indexed="64"/>
        </right>
        <top style="thin">
          <color indexed="64"/>
        </top>
        <bottom style="thin">
          <color indexed="64"/>
        </bottom>
      </border>
    </dxf>
    <dxf>
      <font>
        <name val="Arial"/>
        <strike val="0"/>
        <outline val="0"/>
        <shadow val="0"/>
        <condense val="0"/>
        <color auto="1"/>
        <extend val="0"/>
        <sz val="10"/>
        <vertAlign val="baseline"/>
      </font>
      <numFmt numFmtId="19" formatCode="dd/mm/yyyy"/>
      <fill>
        <patternFill>
          <fgColor indexed="64"/>
          <bgColor indexed="65"/>
        </patternFill>
      </fill>
      <alignment horizontal="center" vertical="center" wrapText="1" shrinkToFit="1"/>
      <border outline="0">
        <left style="thin">
          <color indexed="64"/>
        </left>
        <right style="thin">
          <color indexed="64"/>
        </right>
        <top style="thin">
          <color indexed="64"/>
        </top>
        <bottom style="thin">
          <color indexed="64"/>
        </bottom>
      </border>
    </dxf>
    <dxf>
      <font>
        <name val="Arial"/>
        <strike val="0"/>
        <outline val="0"/>
        <shadow val="0"/>
        <condense val="0"/>
        <color auto="1"/>
        <extend val="0"/>
        <sz val="10"/>
        <vertAlign val="baseline"/>
      </font>
      <numFmt numFmtId="3" formatCode="#,##0"/>
      <fill>
        <patternFill>
          <fgColor indexed="64"/>
          <bgColor indexed="65"/>
        </patternFill>
      </fill>
      <alignment horizontal="center" vertical="center" wrapText="1" shrinkToFit="1"/>
      <border outline="0">
        <left style="thin">
          <color indexed="64"/>
        </left>
        <right style="thin">
          <color indexed="64"/>
        </right>
        <top style="thin">
          <color indexed="64"/>
        </top>
        <bottom style="thin">
          <color indexed="64"/>
        </bottom>
      </border>
    </dxf>
    <dxf>
      <font>
        <name val="Arial"/>
        <strike val="0"/>
        <outline val="0"/>
        <shadow val="0"/>
        <condense val="0"/>
        <color auto="1"/>
        <extend val="0"/>
        <sz val="10"/>
        <vertAlign val="baseline"/>
      </font>
      <numFmt numFmtId="3" formatCode="#,##0"/>
      <fill>
        <patternFill>
          <fgColor indexed="64"/>
          <bgColor indexed="65"/>
        </patternFill>
      </fill>
      <alignment horizontal="center" vertical="center" wrapText="1" shrinkToFit="1"/>
      <border outline="0">
        <left style="thin">
          <color indexed="64"/>
        </left>
        <right style="thin">
          <color indexed="64"/>
        </right>
        <top style="thin">
          <color indexed="64"/>
        </top>
        <bottom style="thin">
          <color indexed="64"/>
        </bottom>
      </border>
    </dxf>
    <dxf>
      <font>
        <name val="Arial"/>
        <strike val="0"/>
        <outline val="0"/>
        <shadow val="0"/>
        <condense val="0"/>
        <color auto="1"/>
        <extend val="0"/>
        <sz val="10"/>
        <vertAlign val="baseline"/>
      </font>
      <numFmt numFmtId="3" formatCode="#,##0"/>
      <fill>
        <patternFill>
          <fgColor indexed="64"/>
          <bgColor indexed="65"/>
        </patternFill>
      </fill>
      <alignment horizontal="center" vertical="center" wrapText="1" shrinkToFit="1"/>
      <border outline="0">
        <left style="thin">
          <color indexed="64"/>
        </left>
        <right style="thin">
          <color indexed="64"/>
        </right>
        <top style="thin">
          <color indexed="64"/>
        </top>
        <bottom style="thin">
          <color indexed="64"/>
        </bottom>
      </border>
    </dxf>
    <dxf>
      <font>
        <name val="Arial"/>
        <strike val="0"/>
        <outline val="0"/>
        <shadow val="0"/>
        <condense val="0"/>
        <color auto="1"/>
        <extend val="0"/>
        <sz val="10"/>
        <vertAlign val="baseline"/>
      </font>
      <numFmt numFmtId="3" formatCode="#,##0"/>
      <fill>
        <patternFill>
          <fgColor indexed="64"/>
          <bgColor indexed="65"/>
        </patternFill>
      </fill>
      <alignment horizontal="center" vertical="center" wrapText="1" shrinkToFit="1"/>
      <border outline="0">
        <left style="thin">
          <color indexed="64"/>
        </left>
        <right style="thin">
          <color indexed="64"/>
        </right>
        <top style="thin">
          <color indexed="64"/>
        </top>
        <bottom style="thin">
          <color indexed="64"/>
        </bottom>
      </border>
    </dxf>
    <dxf>
      <font>
        <name val="Arial"/>
        <strike val="0"/>
        <outline val="0"/>
        <shadow val="0"/>
        <condense val="0"/>
        <color auto="1"/>
        <extend val="0"/>
        <sz val="10"/>
        <vertAlign val="baseline"/>
      </font>
      <numFmt numFmtId="3" formatCode="#,##0"/>
      <fill>
        <patternFill patternType="solid">
          <fgColor indexed="64"/>
          <bgColor theme="0"/>
        </patternFill>
      </fill>
      <alignment horizontal="center" vertical="center" wrapText="1" shrinkToFit="1"/>
      <border outline="0">
        <left style="thin">
          <color indexed="64"/>
        </left>
        <right style="thin">
          <color indexed="64"/>
        </right>
        <top style="thin">
          <color indexed="64"/>
        </top>
        <bottom style="thin">
          <color indexed="64"/>
        </bottom>
      </border>
    </dxf>
    <dxf>
      <font>
        <name val="Arial"/>
        <strike val="0"/>
        <outline val="0"/>
        <shadow val="0"/>
        <condense val="0"/>
        <color auto="1"/>
        <extend val="0"/>
        <sz val="10"/>
        <vertAlign val="baseline"/>
      </font>
      <numFmt numFmtId="3" formatCode="#,##0"/>
      <fill>
        <patternFill>
          <fgColor indexed="64"/>
          <bgColor indexed="65"/>
        </patternFill>
      </fill>
      <alignment horizontal="center" vertical="center" wrapText="1" shrinkToFit="1"/>
      <border outline="0">
        <left style="thin">
          <color indexed="64"/>
        </left>
        <right style="thin">
          <color indexed="64"/>
        </right>
        <top style="thin">
          <color indexed="64"/>
        </top>
        <bottom style="thin">
          <color indexed="64"/>
        </bottom>
      </border>
    </dxf>
    <dxf>
      <font>
        <name val="Arial"/>
        <strike val="0"/>
        <outline val="0"/>
        <shadow val="0"/>
        <condense val="0"/>
        <color rgb="FFFF0000"/>
        <extend val="0"/>
        <sz val="10"/>
        <vertAlign val="baseline"/>
      </font>
      <numFmt numFmtId="3" formatCode="#,##0"/>
      <fill>
        <patternFill>
          <fgColor indexed="64"/>
          <bgColor indexed="65"/>
        </patternFill>
      </fill>
      <alignment horizontal="center" vertical="center" wrapText="1" shrinkToFit="1"/>
      <border outline="0">
        <left style="thin">
          <color indexed="64"/>
        </left>
        <right style="thin">
          <color indexed="64"/>
        </right>
        <top style="thin">
          <color indexed="64"/>
        </top>
        <bottom style="thin">
          <color indexed="64"/>
        </bottom>
      </border>
    </dxf>
    <dxf>
      <font>
        <name val="Arial"/>
        <strike val="0"/>
        <outline val="0"/>
        <shadow val="0"/>
        <condense val="0"/>
        <color auto="1"/>
        <extend val="0"/>
        <sz val="10"/>
        <vertAlign val="baseline"/>
      </font>
      <numFmt numFmtId="3" formatCode="#,##0"/>
      <fill>
        <patternFill>
          <fgColor indexed="64"/>
          <bgColor indexed="65"/>
        </patternFill>
      </fill>
      <alignment horizontal="center" vertical="center" wrapText="1" shrinkToFit="1"/>
      <border outline="0">
        <left/>
        <right style="thin">
          <color indexed="64"/>
        </right>
        <top style="thin">
          <color indexed="64"/>
        </top>
        <bottom style="thin">
          <color indexed="64"/>
        </bottom>
      </border>
    </dxf>
    <dxf>
      <border outline="0">
        <top style="thin">
          <color indexed="64"/>
        </top>
      </border>
    </dxf>
    <dxf>
      <border outline="0">
        <left style="thin">
          <color indexed="64"/>
        </left>
        <top style="thin">
          <color indexed="64"/>
        </top>
        <bottom style="thin">
          <color indexed="64"/>
        </bottom>
      </border>
    </dxf>
    <dxf>
      <font>
        <name val="Arial"/>
        <strike val="0"/>
        <outline val="0"/>
        <shadow val="0"/>
        <color auto="1"/>
        <sz val="10"/>
        <vertAlign val="baseline"/>
      </font>
      <numFmt numFmtId="25" formatCode="hh:mm"/>
      <fill>
        <patternFill>
          <fgColor indexed="64"/>
          <bgColor indexed="65"/>
        </patternFill>
      </fill>
      <alignment horizontal="center" vertical="center" wrapText="1" shrinkToFit="1"/>
    </dxf>
    <dxf>
      <border outline="0">
        <bottom style="thin">
          <color indexed="64"/>
        </bottom>
      </border>
    </dxf>
    <dxf>
      <font>
        <name val="Arial"/>
        <b val="1"/>
        <strike val="0"/>
        <outline val="0"/>
        <shadow val="0"/>
        <condense val="0"/>
        <color auto="1"/>
        <extend val="0"/>
        <sz val="10"/>
        <vertAlign val="baseline"/>
      </font>
      <numFmt numFmtId="25" formatCode="hh:mm"/>
      <fill>
        <patternFill>
          <fgColor indexed="64"/>
          <bgColor auto="1"/>
        </patternFill>
      </fill>
      <alignment horizontal="center" vertical="center" wrapText="1" shrinkToFit="1"/>
      <border outline="0">
        <left style="thin">
          <color indexed="64"/>
        </left>
        <right style="thin">
          <color indexed="64"/>
        </right>
        <top/>
        <bottom/>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ables/table1.xml><?xml version="1.0" encoding="utf-8"?>
<table xmlns="http://schemas.openxmlformats.org/spreadsheetml/2006/main" id="1" name="Tableau1" displayName="Tableau1" ref="B3:X16" headerRowCount="1" totalsRowShown="0" headerRowDxfId="27" dataDxfId="25" headerRowBorderDxfId="26" tableBorderDxfId="24" totalsRowBorderDxfId="23" headerRowCellStyle="Normal 3" dataCellStyle="Euro">
  <autoFilter ref="B3:X16"/>
  <tableColumns count="23">
    <tableColumn id="2" name="Actif" dataDxfId="22" dataCellStyle="Euro"/>
    <tableColumn id="26" name="Bailleur" dataDxfId="21" dataCellStyle="Euro"/>
    <tableColumn id="23" name="Preneur" dataDxfId="20" dataCellStyle="Euro"/>
    <tableColumn id="22" name="Type de bail" dataDxfId="19" dataCellStyle="Euro"/>
    <tableColumn id="3" name="Adresse" dataDxfId="18" dataCellStyle="Euro"/>
    <tableColumn id="25" name="Désignation" dataDxfId="17" dataCellStyle="Euro"/>
    <tableColumn id="4" name="Destination / Activité (s) autorisée(s)" dataDxfId="16" dataCellStyle="Euro"/>
    <tableColumn id="11" name="Usage" dataDxfId="15" dataCellStyle="Euro"/>
    <tableColumn id="24" name="Date de signature " dataDxfId="14" dataCellStyle="Euro"/>
    <tableColumn id="6" name="Date de prise d'effet" dataDxfId="13" dataCellStyle="Euro"/>
    <tableColumn id="7" name="Date d'expiration" dataDxfId="12" dataCellStyle="Euro"/>
    <tableColumn id="8" name="Durée" dataDxfId="11" dataCellStyle="Euro"/>
    <tableColumn id="9" name="Prochaine faculté de sortie du preneur" dataDxfId="10" dataCellStyle="Euro"/>
    <tableColumn id="19" name="Préavis" dataDxfId="9" dataCellStyle="Euro"/>
    <tableColumn id="1" name="Loyer annuel initial HT HC (tel que modifié par avenant le cas échéant)_x000a_" dataDxfId="8" dataCellStyle="Euro"/>
    <tableColumn id="13" name="Clause de loyer de renouvellement _x000a_(oui/non)" dataDxfId="7" dataCellStyle="Euro"/>
    <tableColumn id="5" name="Mesures d'accompagnement financières " dataDxfId="6" dataCellStyle="Euro"/>
    <tableColumn id="16" name="Side letter TVA (Oui/Non)" dataDxfId="5" dataCellStyle="Euro"/>
    <tableColumn id="12" name="Soumission du loyer à la TVA" dataDxfId="4" dataCellStyle="Euro"/>
    <tableColumn id="21" name="Garanties locatives " dataDxfId="3" dataCellStyle="Euro"/>
    <tableColumn id="14" name="Indice_x000a__x000a_Périodicité de l'indexation" dataDxfId="2" dataCellStyle="Euro"/>
    <tableColumn id="20" name="Clause d'indexation contraire à l'article L. 112-1 du CMF (indice de base fixe / à la hausse / plafond ou plancher / distorsion)" dataDxfId="1" dataCellStyle="Euro"/>
    <tableColumn id="10" name="Commentaires" dataDxfId="0" dataCellStyle="Euro"/>
  </tableColumns>
  <tableStyleInfo name="TableStyleLight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Relationships>
</file>

<file path=xl/worksheets/sheet1.xml><?xml version="1.0" encoding="utf-8"?>
<worksheet xmlns="http://schemas.openxmlformats.org/spreadsheetml/2006/main">
  <sheetPr>
    <outlinePr summaryBelow="1" summaryRight="1"/>
    <pageSetUpPr fitToPage="1"/>
  </sheetPr>
  <dimension ref="A2:Y16"/>
  <sheetViews>
    <sheetView tabSelected="1" zoomScale="70" zoomScaleNormal="70" workbookViewId="0">
      <selection activeCell="D13" sqref="D13"/>
    </sheetView>
  </sheetViews>
  <sheetFormatPr baseColWidth="10" defaultColWidth="9.1640625" defaultRowHeight="13"/>
  <cols>
    <col width="9.1640625" customWidth="1" style="2" min="1" max="1"/>
    <col width="12.6640625" customWidth="1" style="21" min="2" max="2"/>
    <col width="17.33203125" customWidth="1" style="21" min="3" max="3"/>
    <col width="37.6640625" customWidth="1" style="21" min="4" max="4"/>
    <col width="13.6640625" customWidth="1" style="21" min="5" max="5"/>
    <col width="25.6640625" customWidth="1" style="21" min="6" max="6"/>
    <col width="55.33203125" customWidth="1" style="21" min="7" max="7"/>
    <col width="39.1640625" customWidth="1" style="21" min="8" max="8"/>
    <col width="25.6640625" customWidth="1" style="65" min="9" max="9"/>
    <col width="26.6640625" customWidth="1" style="21" min="10" max="10"/>
    <col width="34.6640625" customWidth="1" style="21" min="11" max="11"/>
    <col width="20" customWidth="1" style="21" min="12" max="12"/>
    <col width="27.33203125" customWidth="1" style="21" min="13" max="13"/>
    <col width="55" customWidth="1" style="21" min="14" max="14"/>
    <col width="16.5" customWidth="1" style="21" min="15" max="15"/>
    <col width="52.33203125" customWidth="1" style="21" min="16" max="16"/>
    <col width="54.6640625" customWidth="1" style="21" min="17" max="17"/>
    <col width="55" customWidth="1" style="21" min="18" max="18"/>
    <col width="27.83203125" customWidth="1" style="21" min="19" max="19"/>
    <col width="25.6640625" customWidth="1" style="21" min="20" max="20"/>
    <col width="83.83203125" customWidth="1" style="21" min="21" max="21"/>
    <col width="25.6640625" customWidth="1" style="21" min="22" max="22"/>
    <col width="62.1640625" customWidth="1" style="21" min="23" max="23"/>
    <col width="94" customWidth="1" style="21" min="24" max="24"/>
    <col width="25.6640625" customWidth="1" style="21" min="25" max="26"/>
    <col width="8" customWidth="1" style="21" min="27" max="27"/>
    <col width="9.1640625" customWidth="1" style="21" min="28" max="16384"/>
  </cols>
  <sheetData>
    <row r="2" ht="14" customHeight="1">
      <c r="A2" s="9" t="n"/>
      <c r="B2" s="66" t="n"/>
      <c r="C2" s="73" t="n"/>
      <c r="D2" s="73" t="n"/>
      <c r="E2" s="73" t="n"/>
      <c r="F2" s="73" t="n"/>
      <c r="G2" s="73" t="n"/>
      <c r="H2" s="73" t="n"/>
      <c r="I2" s="73" t="n"/>
      <c r="J2" s="74" t="n"/>
      <c r="K2" s="67" t="inlineStr">
        <is>
          <t>DUREE</t>
        </is>
      </c>
      <c r="L2" s="73" t="n"/>
      <c r="M2" s="73" t="n"/>
      <c r="N2" s="73" t="n"/>
      <c r="O2" s="74" t="n"/>
      <c r="P2" s="67" t="n"/>
      <c r="Q2" s="67" t="n"/>
      <c r="R2" s="67" t="n"/>
      <c r="S2" s="73" t="n"/>
      <c r="T2" s="73" t="n"/>
      <c r="U2" s="73" t="n"/>
      <c r="V2" s="74" t="n"/>
      <c r="W2" s="67" t="n"/>
      <c r="X2" s="32" t="inlineStr">
        <is>
          <t>COMMENTAIRES</t>
        </is>
      </c>
      <c r="Y2" s="8" t="n"/>
    </row>
    <row r="3" ht="93" customHeight="1">
      <c r="A3" s="9" t="n"/>
      <c r="B3" s="33" t="inlineStr">
        <is>
          <t>Actif</t>
        </is>
      </c>
      <c r="C3" s="33" t="inlineStr">
        <is>
          <t>Bailleur</t>
        </is>
      </c>
      <c r="D3" s="33" t="inlineStr">
        <is>
          <t>Preneur</t>
        </is>
      </c>
      <c r="E3" s="33" t="inlineStr">
        <is>
          <t>Type de bail</t>
        </is>
      </c>
      <c r="F3" s="33" t="inlineStr">
        <is>
          <t>Adresse</t>
        </is>
      </c>
      <c r="G3" s="33" t="inlineStr">
        <is>
          <t>Désignation</t>
        </is>
      </c>
      <c r="H3" s="33" t="inlineStr">
        <is>
          <t>Destination / Activité (s) autorisée(s)</t>
        </is>
      </c>
      <c r="I3" s="33" t="inlineStr">
        <is>
          <t>Usage</t>
        </is>
      </c>
      <c r="J3" s="75" t="inlineStr">
        <is>
          <t xml:space="preserve">Date de signature </t>
        </is>
      </c>
      <c r="K3" s="75" t="inlineStr">
        <is>
          <t>Date de prise d'effet</t>
        </is>
      </c>
      <c r="L3" s="35" t="inlineStr">
        <is>
          <t>Date d'expiration</t>
        </is>
      </c>
      <c r="M3" s="35" t="inlineStr">
        <is>
          <t>Durée</t>
        </is>
      </c>
      <c r="N3" s="35" t="inlineStr">
        <is>
          <t>Prochaine faculté de sortie du preneur</t>
        </is>
      </c>
      <c r="O3" s="35" t="inlineStr">
        <is>
          <t>Préavis</t>
        </is>
      </c>
      <c r="P3" s="36" t="inlineStr">
        <is>
          <t xml:space="preserve">Loyer annuel initial HT HC (tel que modifié par avenant le cas échéant)
</t>
        </is>
      </c>
      <c r="Q3" s="36" t="inlineStr">
        <is>
          <t>Clause de loyer de renouvellement 
(oui/non)</t>
        </is>
      </c>
      <c r="R3" s="37" t="inlineStr">
        <is>
          <t xml:space="preserve">Mesures d'accompagnement financières </t>
        </is>
      </c>
      <c r="S3" s="37" t="inlineStr">
        <is>
          <t>Side letter TVA (Oui/Non)</t>
        </is>
      </c>
      <c r="T3" s="37" t="inlineStr">
        <is>
          <t>Soumission du loyer à la TVA</t>
        </is>
      </c>
      <c r="U3" s="37" t="inlineStr">
        <is>
          <t xml:space="preserve">Garanties locatives </t>
        </is>
      </c>
      <c r="V3" s="37" t="inlineStr">
        <is>
          <t>Indice
Périodicité de l'indexation</t>
        </is>
      </c>
      <c r="W3" s="33" t="inlineStr">
        <is>
          <t>Clause d'indexation contraire à l'article L. 112-1 du CMF (indice de base fixe / à la hausse / plafond ou plancher / distorsion)</t>
        </is>
      </c>
      <c r="X3" s="33" t="inlineStr">
        <is>
          <t>Commentaires</t>
        </is>
      </c>
    </row>
    <row r="4">
      <c r="A4" s="9" t="n"/>
      <c r="B4" s="41" t="inlineStr">
        <is>
          <t xml:space="preserve">
Lens
</t>
        </is>
      </c>
      <c r="C4" s="41" t="inlineStr">
        <is>
          <t xml:space="preserve">
IMMO-TEP, 30 rue de la ville à Albi (81 000), numéro rcs de l'entreprise 943 313 584.
</t>
        </is>
      </c>
      <c r="D4" s="41" t="inlineStr">
        <is>
          <t xml:space="preserve">
MAISON DE L’HARMONIE, société anonyme au capital de 97.567,37 euros, dont le siège social est à Zone industrielle de Lens (62300), immatriculée au Registre du Commerce et des Sociétés de Lens sous le numéro 457 179 407.
</t>
        </is>
      </c>
      <c r="E4" s="40" t="inlineStr">
        <is>
          <t xml:space="preserve">
commercial
</t>
        </is>
      </c>
      <c r="F4" s="41" t="inlineStr">
        <is>
          <t xml:space="preserve">
20 rue de l’arrosoir, Auray (56 400)
</t>
        </is>
      </c>
      <c r="G4" s="41" t="inlineStr">
        <is>
          <t xml:space="preserve">
-INFO_1 : Les locaux loués consistent en un bâtiment situé à 20 rue de l’arrosoir, Auray (56 400), cadastrés section DL numéros : 138 lieux dit « AURAY NORD » pour une contenance d'un hectare et demi 28 ares six centiares, 140 lieux dit « AURAY SUD » pour une contenance 4 hectares 36 ares 47 centiares, 151 lieux dit « AURAY EST » pour une contenance de six centiares, 158 lieux dit « AURAY OUEST » pour une contenance de 6 ares 17 centiares. Les locaux loués se composent du terrain et d'un immeuble d'une surface de 19.903 m2.
-INFO_2 :
- Entrepôt : 18 525 m2
- Bureaux : 752 m2
- Local de sprinklage : 85 m2
- Local de charge : 541 m2
</t>
        </is>
      </c>
      <c r="H4" s="41" t="inlineStr">
        <is>
          <t xml:space="preserve">
- Usage principal d'entreposage, de locaux techniques et de bureaux et d'emplacements de stationnement d'accompagnement
- Aucun usage accessoire mentionné
- Le Preneur doit souscrire plusieurs polices d'assurance pour couvrir différents risques et dommages, y compris une assurance couvrant l'immeuble en valeur à neuf contre les risques habituels usuels de destruction (incendie, foudre, explosions, dommages électriques, etc.) et une police « Dommages Ouvrage » pour satisfaire aux obligations légales édictées par les articles 1792 à 1792-6 du Code civil.
</t>
        </is>
      </c>
      <c r="I4" s="41" t="inlineStr">
        <is>
          <t xml:space="preserve">
- Usage principal d'entreposage, de locaux techniques et de bureaux et d'emplacements de stationnement d'accompagnement
- Aucun usage accessoire mentionné
- Le Preneur doit souscrire plusieurs polices d'assurance pour couvrir différents risques et dommages, y compris une assurance couvrant l'immeuble en valeur à neuf contre les risques habituels usuels de destruction (incendie, foudre, explosions, dommages électriques, etc.) et une police « Dommages Ouvrage » pour satisfaire aux obligations légales édictées par les articles 1792 à 1792-6 du Code civil.
</t>
        </is>
      </c>
      <c r="J4" s="39" t="inlineStr">
        <is>
          <t xml:space="preserve">
BAIL : 21/11/2016
AVENANT : inconnu
</t>
        </is>
      </c>
      <c r="K4" s="39" t="inlineStr">
        <is>
          <t xml:space="preserve">
BAIL : JOUR/MOIS/ANNEE
AVENANT : JOUR/MOIS/ANNEE
</t>
        </is>
      </c>
      <c r="L4" s="39" t="inlineStr">
        <is>
          <t xml:space="preserve">
INCONNU
</t>
        </is>
      </c>
      <c r="M4" s="41" t="inlineStr">
        <is>
          <t xml:space="preserve">
9 ans
</t>
        </is>
      </c>
      <c r="N4" s="39" t="inlineStr">
        <is>
          <t xml:space="preserve">
21/11/2019
</t>
        </is>
      </c>
      <c r="O4" s="41" t="inlineStr">
        <is>
          <t>6 mois</t>
        </is>
      </c>
      <c r="P4" s="41" t="inlineStr">
        <is>
          <t xml:space="preserve">
736.411,00 €
</t>
        </is>
      </c>
      <c r="Q4" s="41" t="inlineStr">
        <is>
          <t xml:space="preserve">
NON
</t>
        </is>
      </c>
      <c r="R4" s="41" t="inlineStr">
        <is>
          <t xml:space="preserve">
Les mesures d'accompagnement financières prévues sont une franchise de loyer d'un montant de 184.102,75 € à compter de la Date de Prise d'Effet du Bail.
La franchise est d'un montant de 184.102,75 € et commence à partir de la Date de Prise d'Effet du Bail. Cependant, en cas de départ du Preneur à l'issue de la première période triennale, pour quelque cause que ce soit, le Preneur devra rembourser au Bailleur une partie de la franchise, à titre d'indemnité forfaitaire et définitive, à hauteur d'un montant égal à deux (2) mois de loyer HT HC. Les impôts, taxes et redevances sont détaillés dans l'Article 6.4.2 des Conditions Générales. Le Preneur est responsable de l'ensemble des impôts, taxes et redevances afférents aux Locaux Loués et à l'immeuble, sous réserve des impôts, taxes et redevances non imputables au Preneur conformément aux dispositions de l'article R.145-35 du Code de commerce. Le Preneur devra également rembourser au Bailleur la quote-part correspondant aux Locaux Loués de l'impôt foncier, la taxe d'enlèvement des ordures ménagères, la taxe d'écoulement à l'égout, la taxe de balayage, lesquelles correspondent à des services dont le Preneur bénéficie.
</t>
        </is>
      </c>
      <c r="S4" s="41" t="inlineStr">
        <is>
          <t xml:space="preserve">
NON
</t>
        </is>
      </c>
      <c r="T4" s="41" t="inlineStr">
        <is>
          <t xml:space="preserve">
OUI
</t>
        </is>
      </c>
      <c r="U4" s="41" t="inlineStr">
        <is>
          <t xml:space="preserve">
"Le dépôt de garantie est fixé à 184.102,75 €, correspondant au quart du montant du loyer annuel hors taxes."
</t>
        </is>
      </c>
      <c r="V4" s="41" t="inlineStr">
        <is>
          <t xml:space="preserve">
Indice : ILAT
Périodicité : chaque année à la date anniversaire de la Date de Prise d'Effet de la Durée du Bail
</t>
        </is>
      </c>
      <c r="W4" s="41" t="inlineStr">
        <is>
          <t xml:space="preserve">
non
</t>
        </is>
      </c>
      <c r="X4" s="45" t="n"/>
    </row>
    <row r="5">
      <c r="A5" s="9" t="n"/>
      <c r="B5" s="41" t="inlineStr">
        <is>
          <t xml:space="preserve">
SAINT-ETIENNE
</t>
        </is>
      </c>
      <c r="C5" s="41" t="inlineStr">
        <is>
          <t xml:space="preserve">
La Société IMMOMIE, 77 rue Legrand à Fréjus (83600), numéro rcs 239 388 611 RCS Fréjus.
</t>
        </is>
      </c>
      <c r="D5" s="41" t="inlineStr">
        <is>
          <t xml:space="preserve">
BUREAURO, 59 boulevard Allard 42000 SAINT-ETIENNE, 692 889 620 RCS SAINT-ETIENNE.
</t>
        </is>
      </c>
      <c r="E5" s="40" t="inlineStr">
        <is>
          <t xml:space="preserve">
bail commercial
</t>
        </is>
      </c>
      <c r="F5" s="41" t="inlineStr">
        <is>
          <t xml:space="preserve">
264 rue Bonnet à SAINT-ETIENNE (42000)
</t>
        </is>
      </c>
      <c r="G5" s="41" t="inlineStr">
        <is>
          <t xml:space="preserve">
- Les biens donnés à bail sont situés dans le bâtiment C de l'ensemble immobilier situé 264 rue Bonnet à SAINT-ETIENNE (42000). Les locaux comprennent la cellule C4-CS avec environ 2.773 m2 d'entrepôt et 283 m2 de bureaux, soit une superficie totale d'environ 3.056 m2, quote-part de partie commune incluse. Le bail comprend également le droit d'utilisation par le preneur de l'accès à quai pour le chargement et le déchargement des cellules C4 et CS.
- Surface des locaux :
  - Entrepôt : 2.773 m2
  - Bureaux : 283 m2
  - Surface totale : 3.056 m2
</t>
        </is>
      </c>
      <c r="H5" s="41" t="inlineStr">
        <is>
          <t xml:space="preserve">
- Les biens donnés à bail sont à usage exclusif d'entrepôt et de bureaux.
- Le PRENEUR ne pourra employer même momentanément lesdits lieux à une autre destination, soit par addition, soit par substitution d'activités.
- En cas d'informations relatives à la libération de la cellule C6 pendant la durée du présent Bail, le BAILLEUR devra en informer le PRENEUR par tous moyens, avant toute commercialisation de ladite cellule.
</t>
        </is>
      </c>
      <c r="I5" s="41" t="inlineStr">
        <is>
          <t xml:space="preserve">
- Les biens donnés à bail sont à usage exclusif d'entrepôt et de bureaux.
- Le PRENEUR ne pourra employer même momentanément lesdits lieux à une autre destination, soit par addition, soit par substitution d'activités.
- En cas d'informations relatives à la libération de la cellule C6 pendant la durée du présent Bail, le BAILLEUR devra en informer le PRENEUR par tous moyens, avant toute commercialisation de ladite cellule.
</t>
        </is>
      </c>
      <c r="J5" s="39" t="inlineStr">
        <is>
          <t xml:space="preserve">
BAIL : 21/07/2017
AVENANT : INCONNU
</t>
        </is>
      </c>
      <c r="K5" s="39" t="inlineStr">
        <is>
          <t xml:space="preserve">
BAIL : 21/07/2017
AVENANT : 23/07/2017
</t>
        </is>
      </c>
      <c r="L5" s="39" t="inlineStr">
        <is>
          <t xml:space="preserve">
21/07/2026
</t>
        </is>
      </c>
      <c r="M5" s="41" t="inlineStr">
        <is>
          <t xml:space="preserve">
Le présent bail est consenti et accepté pour une durée de neuf (9) années entières et consécutives qui commenceront à courir à compter de la date de prise d'effet visée à l'article XV ci-dessous.
Le PRENEUR aura la faculté de donner congé pour chaque période triennale, et ce, conformément à la réglementation en vigueur.
</t>
        </is>
      </c>
      <c r="N5" s="39" t="inlineStr">
        <is>
          <t xml:space="preserve">
21/07/2020
</t>
        </is>
      </c>
      <c r="O5" s="41" t="inlineStr">
        <is>
          <t xml:space="preserve">
6 mois
</t>
        </is>
      </c>
      <c r="P5" s="41" t="inlineStr">
        <is>
          <t xml:space="preserve">
122.240 euros
</t>
        </is>
      </c>
      <c r="Q5" s="41" t="inlineStr">
        <is>
          <t xml:space="preserve">
NON
</t>
        </is>
      </c>
      <c r="R5" s="41" t="inlineStr">
        <is>
          <t xml:space="preserve">
Aucune mesure d'accompagnement financière n'est explicitement mentionnée dans le texte.
Le texte mentionne une franchise de loyer d'un montant de 61.120 euros (soit l'équivalent de 6 mois de loyer de base annuel Hors Taxes Hors Charges). La franchise s'applique à compter de la date de prise d'effet du bail sur les deux premières échéances de loyer. Le PRENEUR acquittera ses contributions personnelles, taxes mobilières, et la cotisation foncière des entreprises (CFE) de la contribution économique territoriale (CET) de la contribution économique territoriale (CET) dont il est redevable, et satisfera à toutes les charges de balayage, éclairage et autres, auxquelles un preneur est ordinairement tenu. Le PRENEUR remboursera au BAILLEUR tous les impôts, taxes et redevances de caractère foncier, en ce compris les taxes foncières et les taxes additionnelles à la taxe foncière ainsi que l'ensemble des impôts, taxes et redevances liés à l'usage des biens loués ou de l'immeuble dans lequel se situent les biens loués, ou à un service dont le PRENEUR bénéficie directement ou indirectement en ce compris, la taxe d'ordures ménagères et les taxes sur les bureaux, entrepôts, commerce et emplacements de stationnement, si applicables le cas échéant, présents ou futurs, normalement à la charge du propriétaire, le tout en sorte que le loyer perçu par le BAILLEUR soit net. La franchise de loyer est conditionnée à ce que tous les impôts, charges, taxes et redevances restent dus par le PRENEUR à compter de la date de prise d'effet du bail.
Aucune autre aide éventuelle n'est mentionnée dans le texte.
</t>
        </is>
      </c>
      <c r="S5" s="41" t="inlineStr">
        <is>
          <t xml:space="preserve">
NON
</t>
        </is>
      </c>
      <c r="T5" s="41" t="inlineStr">
        <is>
          <t xml:space="preserve">
OUI
</t>
        </is>
      </c>
      <c r="U5" s="41" t="inlineStr">
        <is>
          <t xml:space="preserve">
"Le présent bail est consenti et accepté moyennant un loyer de base annuel hors charges et hors taxes de cent vingt-deux mille deux cent quarante euros (122.240 euros), TVA en sus à la charge du PRENEUR. Pour sûreté et garantie de l'exécution des obligations de toute nature résultant du présent bail à la charge du PRENEUR, ce dernier verse au BAILLEUR, à la signature des présentes, une somme, visée à l'article XVIII, égale à trois mois de loyer hors taxes, hors charges, à titre de dépôt de garantie. Cette somme sera maintenue ou reconstituée en cours de bail de manière à toujours correspondre à trois mois de loyer hors taxes et hors charges ; en particulier, elle sera augmentée ou diminuée en même temps, et dans la même proportion que le loyer, chaque fois que celui-ci subira une modification, la différence étant versée avec le premier terme modifié."
</t>
        </is>
      </c>
      <c r="V5" s="41" t="inlineStr">
        <is>
          <t xml:space="preserve">
Indice : ILAT
Périodicité : chaque année à la date anniversaire de la prise d'effet du bail, soit le 1er juillet.
</t>
        </is>
      </c>
      <c r="W5" s="46" t="inlineStr">
        <is>
          <t xml:space="preserve">
oui
</t>
        </is>
      </c>
      <c r="X5" s="45" t="n"/>
    </row>
    <row r="6">
      <c r="A6" s="9" t="n"/>
      <c r="B6" s="41" t="n"/>
      <c r="C6" s="41" t="n"/>
      <c r="D6" s="41" t="n"/>
      <c r="E6" s="40" t="n"/>
      <c r="F6" s="41" t="n"/>
      <c r="G6" s="41" t="n"/>
      <c r="H6" s="41" t="n"/>
      <c r="I6" s="41" t="n"/>
      <c r="J6" s="39" t="n"/>
      <c r="K6" s="39" t="n"/>
      <c r="L6" s="39" t="n"/>
      <c r="M6" s="46" t="n"/>
      <c r="N6" s="39" t="n"/>
      <c r="O6" s="41" t="n"/>
      <c r="P6" s="40" t="n"/>
      <c r="Q6" s="41" t="n"/>
      <c r="R6" s="41" t="n"/>
      <c r="S6" s="41" t="n"/>
      <c r="T6" s="41" t="n"/>
      <c r="U6" s="41" t="n"/>
      <c r="V6" s="41" t="n"/>
      <c r="W6" s="46" t="n"/>
      <c r="X6" s="45" t="n"/>
    </row>
    <row r="7">
      <c r="A7" s="9" t="n"/>
      <c r="B7" s="41" t="n"/>
      <c r="C7" s="41" t="n"/>
      <c r="D7" s="41" t="n"/>
      <c r="E7" s="40" t="n"/>
      <c r="F7" s="41" t="n"/>
      <c r="G7" s="41" t="n"/>
      <c r="H7" s="41" t="n"/>
      <c r="I7" s="41" t="n"/>
      <c r="J7" s="39" t="n"/>
      <c r="K7" s="39" t="n"/>
      <c r="L7" s="39" t="n"/>
      <c r="M7" s="39" t="n"/>
      <c r="N7" s="39" t="n"/>
      <c r="O7" s="41" t="n"/>
      <c r="P7" s="39" t="n"/>
      <c r="Q7" s="41" t="n"/>
      <c r="R7" s="41" t="n"/>
      <c r="S7" s="41" t="n"/>
      <c r="T7" s="41" t="n"/>
      <c r="U7" s="41" t="n"/>
      <c r="V7" s="41" t="n"/>
      <c r="W7" s="41" t="n"/>
      <c r="X7" s="45" t="n"/>
    </row>
    <row r="8">
      <c r="A8" s="9" t="n"/>
      <c r="B8" s="41" t="n"/>
      <c r="C8" s="41" t="n"/>
      <c r="D8" s="41" t="n"/>
      <c r="E8" s="41" t="n"/>
      <c r="F8" s="41" t="n"/>
      <c r="G8" s="41" t="n"/>
      <c r="H8" s="41" t="n"/>
      <c r="I8" s="41" t="n"/>
      <c r="J8" s="39" t="n"/>
      <c r="K8" s="39" t="n"/>
      <c r="L8" s="18" t="n"/>
      <c r="M8" s="17" t="n"/>
      <c r="N8" s="60" t="n"/>
      <c r="O8" s="41" t="n"/>
      <c r="P8" s="41" t="n"/>
      <c r="Q8" s="41" t="n"/>
      <c r="R8" s="60" t="n"/>
      <c r="S8" s="41" t="n"/>
      <c r="T8" s="41" t="n"/>
      <c r="U8" s="60" t="n"/>
      <c r="V8" s="41" t="n"/>
      <c r="W8" s="41" t="n"/>
      <c r="X8" s="58" t="n"/>
    </row>
    <row r="9">
      <c r="A9" s="9" t="n"/>
      <c r="B9" s="41" t="n"/>
      <c r="C9" s="41" t="n"/>
      <c r="D9" s="41" t="n"/>
      <c r="E9" s="40" t="n"/>
      <c r="F9" s="41" t="n"/>
      <c r="G9" s="41" t="n"/>
      <c r="H9" s="41" t="n"/>
      <c r="I9" s="41" t="n"/>
      <c r="J9" s="39" t="n"/>
      <c r="K9" s="39" t="n"/>
      <c r="L9" s="39" t="n"/>
      <c r="M9" s="41" t="n"/>
      <c r="N9" s="39" t="n"/>
      <c r="O9" s="41" t="n"/>
      <c r="P9" s="41" t="n"/>
      <c r="Q9" s="41" t="n"/>
      <c r="R9" s="41" t="n"/>
      <c r="S9" s="41" t="n"/>
      <c r="T9" s="41" t="n"/>
      <c r="U9" s="53" t="n"/>
      <c r="V9" s="41" t="n"/>
      <c r="W9" s="41" t="n"/>
      <c r="X9" s="45" t="n"/>
      <c r="Y9" s="15" t="n"/>
    </row>
    <row r="10">
      <c r="A10" s="9" t="n"/>
      <c r="B10" s="41" t="n"/>
      <c r="C10" s="41" t="n"/>
      <c r="D10" s="41" t="n"/>
      <c r="E10" s="40" t="n"/>
      <c r="F10" s="41" t="n"/>
      <c r="G10" s="41" t="n"/>
      <c r="H10" s="41" t="n"/>
      <c r="I10" s="41" t="n"/>
      <c r="J10" s="39" t="n"/>
      <c r="K10" s="39" t="n"/>
      <c r="L10" s="17" t="n"/>
      <c r="M10" s="60" t="n"/>
      <c r="N10" s="17" t="n"/>
      <c r="O10" s="41" t="n"/>
      <c r="P10" s="41" t="n"/>
      <c r="Q10" s="41" t="n"/>
      <c r="R10" s="40" t="n"/>
      <c r="S10" s="41" t="n"/>
      <c r="T10" s="41" t="n"/>
      <c r="U10" s="41" t="n"/>
      <c r="V10" s="41" t="n"/>
      <c r="W10" s="41" t="n"/>
      <c r="X10" s="45" t="n"/>
    </row>
    <row r="11">
      <c r="A11" s="9" t="n"/>
      <c r="B11" s="41" t="n"/>
      <c r="C11" s="41" t="n"/>
      <c r="D11" s="41" t="n"/>
      <c r="E11" s="40" t="n"/>
      <c r="F11" s="41" t="n"/>
      <c r="G11" s="41" t="n"/>
      <c r="H11" s="41" t="n"/>
      <c r="I11" s="41" t="n"/>
      <c r="J11" s="39" t="n"/>
      <c r="K11" s="39" t="n"/>
      <c r="L11" s="17" t="n"/>
      <c r="M11" s="41" t="n"/>
      <c r="N11" s="17" t="n"/>
      <c r="O11" s="41" t="n"/>
      <c r="P11" s="41" t="n"/>
      <c r="Q11" s="41" t="n"/>
      <c r="R11" s="41" t="n"/>
      <c r="S11" s="41" t="n"/>
      <c r="T11" s="41" t="n"/>
      <c r="U11" s="41" t="n"/>
      <c r="V11" s="41" t="n"/>
      <c r="W11" s="41" t="n"/>
      <c r="X11" s="45" t="n"/>
    </row>
    <row r="12">
      <c r="A12" s="9" t="n"/>
      <c r="B12" s="41" t="n"/>
      <c r="C12" s="41" t="n"/>
      <c r="D12" s="41" t="n"/>
      <c r="E12" s="40" t="n"/>
      <c r="F12" s="41" t="n"/>
      <c r="G12" s="41" t="n"/>
      <c r="H12" s="41" t="n"/>
      <c r="I12" s="41" t="n"/>
      <c r="J12" s="39" t="n"/>
      <c r="K12" s="39" t="n"/>
      <c r="L12" s="39" t="n"/>
      <c r="M12" s="41" t="n"/>
      <c r="N12" s="39" t="n"/>
      <c r="O12" s="41" t="n"/>
      <c r="P12" s="41" t="n"/>
      <c r="Q12" s="41" t="n"/>
      <c r="R12" s="41" t="n"/>
      <c r="S12" s="48" t="n"/>
      <c r="T12" s="41" t="n"/>
      <c r="U12" s="41" t="n"/>
      <c r="V12" s="41" t="n"/>
      <c r="W12" s="41" t="n"/>
      <c r="X12" s="45" t="n"/>
    </row>
    <row r="13">
      <c r="A13" s="9" t="n"/>
      <c r="B13" s="41" t="n"/>
      <c r="C13" s="41" t="n"/>
      <c r="D13" s="41" t="n"/>
      <c r="E13" s="40" t="n"/>
      <c r="F13" s="41" t="n"/>
      <c r="G13" s="41" t="n"/>
      <c r="H13" s="41" t="n"/>
      <c r="I13" s="41" t="n"/>
      <c r="J13" s="39" t="n"/>
      <c r="K13" s="39" t="n"/>
      <c r="L13" s="39" t="n"/>
      <c r="M13" s="41" t="n"/>
      <c r="N13" s="39" t="n"/>
      <c r="O13" s="41" t="n"/>
      <c r="P13" s="41" t="n"/>
      <c r="Q13" s="41" t="n"/>
      <c r="R13" s="41" t="n"/>
      <c r="S13" s="41" t="n"/>
      <c r="T13" s="41" t="n"/>
      <c r="U13" s="41" t="n"/>
      <c r="V13" s="41" t="n"/>
      <c r="W13" s="41" t="n"/>
      <c r="X13" s="45" t="n"/>
    </row>
    <row r="14">
      <c r="A14" s="9" t="n"/>
      <c r="B14" s="41" t="n"/>
      <c r="C14" s="41" t="n"/>
      <c r="D14" s="41" t="n"/>
      <c r="E14" s="40" t="n"/>
      <c r="F14" s="41" t="n"/>
      <c r="G14" s="41" t="n"/>
      <c r="H14" s="41" t="n"/>
      <c r="I14" s="41" t="n"/>
      <c r="J14" s="39" t="n"/>
      <c r="K14" s="39" t="n"/>
      <c r="L14" s="39" t="n"/>
      <c r="M14" s="46" t="n"/>
      <c r="N14" s="39" t="n"/>
      <c r="O14" s="41" t="n"/>
      <c r="P14" s="41" t="n"/>
      <c r="Q14" s="41" t="n"/>
      <c r="R14" s="41" t="n"/>
      <c r="S14" s="41" t="n"/>
      <c r="T14" s="41" t="n"/>
      <c r="U14" s="41" t="n"/>
      <c r="V14" s="41" t="n"/>
      <c r="W14" s="41" t="n"/>
      <c r="X14" s="64" t="n"/>
    </row>
    <row r="15">
      <c r="A15" s="9" t="n"/>
      <c r="B15" s="41" t="n"/>
      <c r="C15" s="41" t="n"/>
      <c r="D15" s="41" t="n"/>
      <c r="E15" s="40" t="n"/>
      <c r="F15" s="41" t="n"/>
      <c r="G15" s="49" t="n"/>
      <c r="H15" s="41" t="n"/>
      <c r="I15" s="41" t="n"/>
      <c r="J15" s="39" t="n"/>
      <c r="K15" s="20" t="n"/>
      <c r="L15" s="20" t="n"/>
      <c r="M15" s="46" t="n"/>
      <c r="N15" s="39" t="n"/>
      <c r="O15" s="41" t="n"/>
      <c r="P15" s="41" t="n"/>
      <c r="Q15" s="41" t="n"/>
      <c r="R15" s="41" t="n"/>
      <c r="S15" s="40" t="n"/>
      <c r="T15" s="41" t="n"/>
      <c r="U15" s="41" t="n"/>
      <c r="V15" s="41" t="n"/>
      <c r="W15" s="41" t="n"/>
      <c r="X15" s="45" t="n"/>
    </row>
    <row r="16">
      <c r="A16" s="9" t="n"/>
      <c r="B16" s="41" t="n"/>
      <c r="C16" s="41" t="n"/>
      <c r="D16" s="41" t="n"/>
      <c r="E16" s="40" t="n"/>
      <c r="F16" s="41" t="n"/>
      <c r="G16" s="41" t="n"/>
      <c r="H16" s="41" t="n"/>
      <c r="I16" s="41" t="n"/>
      <c r="J16" s="39" t="n"/>
      <c r="K16" s="39" t="n"/>
      <c r="L16" s="39" t="n"/>
      <c r="M16" s="41" t="n"/>
      <c r="N16" s="39" t="n"/>
      <c r="O16" s="41" t="n"/>
      <c r="P16" s="41" t="n"/>
      <c r="Q16" s="41" t="n"/>
      <c r="R16" s="41" t="n"/>
      <c r="S16" s="41" t="n"/>
      <c r="T16" s="41" t="n"/>
      <c r="U16" s="41" t="n"/>
      <c r="V16" s="41" t="n"/>
      <c r="W16" s="41" t="n"/>
      <c r="X16" s="45" t="n"/>
    </row>
  </sheetData>
  <mergeCells count="3">
    <mergeCell ref="R2:V2"/>
    <mergeCell ref="B2:J2"/>
    <mergeCell ref="K2:O2"/>
  </mergeCells>
  <dataValidations count="1">
    <dataValidation sqref="B4:B16" showDropDown="0" showInputMessage="1" showErrorMessage="1" allowBlank="1" type="list">
      <formula1>"Bondoufle (Plessis) , Bussy , Combs , Corbas , Evreux , Gonesse  , Goussainville , Grenoble , Lieusaint (Sénart) , Lisses , Marly , Metz , Rouen , Salon , St-Quentin (Isle d'Abeau) , Strasbourg , Toul"</formula1>
    </dataValidation>
  </dataValidations>
  <pageMargins left="0.25" right="0.25" top="0.75" bottom="0.75" header="0.3" footer="0.3"/>
  <pageSetup orientation="landscape" paperSize="8" scale="48" fitToHeight="0" fitToWidth="2"/>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fitToPage="1"/>
  </sheetPr>
  <dimension ref="A2:U16"/>
  <sheetViews>
    <sheetView zoomScale="70" zoomScaleNormal="70" workbookViewId="0">
      <selection activeCell="C9" sqref="C9"/>
    </sheetView>
  </sheetViews>
  <sheetFormatPr baseColWidth="10" defaultColWidth="9.1640625" defaultRowHeight="13"/>
  <cols>
    <col width="9.1640625" customWidth="1" style="21" min="1" max="1"/>
    <col width="22" customWidth="1" style="21" min="2" max="2"/>
    <col width="21.5" customWidth="1" style="21" min="3" max="3"/>
    <col width="26.1640625" customWidth="1" style="21" min="4" max="4"/>
    <col width="25.6640625" customWidth="1" style="21" min="5" max="17"/>
    <col width="42.83203125" bestFit="1" customWidth="1" style="21" min="18" max="18"/>
    <col width="60.6640625" customWidth="1" style="1" min="19" max="19"/>
    <col width="51.5" customWidth="1" style="1" min="20" max="20"/>
    <col width="91.33203125" customWidth="1" style="21" min="21" max="21"/>
    <col width="9.1640625" customWidth="1" style="21" min="22" max="16384"/>
  </cols>
  <sheetData>
    <row r="2" ht="15" customHeight="1">
      <c r="A2" s="47" t="n"/>
      <c r="B2" s="68" t="n"/>
      <c r="C2" s="73" t="n"/>
      <c r="D2" s="74" t="n"/>
      <c r="E2" s="68" t="inlineStr">
        <is>
          <t>REPARTITION DES CHARGES</t>
        </is>
      </c>
      <c r="F2" s="73" t="n"/>
      <c r="G2" s="73" t="n"/>
      <c r="H2" s="73" t="n"/>
      <c r="I2" s="73" t="n"/>
      <c r="J2" s="73" t="n"/>
      <c r="K2" s="73" t="n"/>
      <c r="L2" s="73" t="n"/>
      <c r="M2" s="73" t="n"/>
      <c r="N2" s="73" t="n"/>
      <c r="O2" s="74" t="n"/>
      <c r="P2" s="68" t="n"/>
      <c r="Q2" s="69" t="inlineStr">
        <is>
          <t>PRISE EN CHARGE DES TRAVAUX</t>
        </is>
      </c>
      <c r="R2" s="73" t="n"/>
      <c r="S2" s="73" t="n"/>
      <c r="T2" s="74" t="n"/>
      <c r="U2" s="23" t="n"/>
    </row>
    <row r="3" ht="88.5" customHeight="1">
      <c r="A3" s="47" t="n"/>
      <c r="B3" s="33" t="inlineStr">
        <is>
          <t>Actif</t>
        </is>
      </c>
      <c r="C3" s="33" t="inlineStr">
        <is>
          <t>Bailleur</t>
        </is>
      </c>
      <c r="D3" s="33" t="inlineStr">
        <is>
          <t>Preneur</t>
        </is>
      </c>
      <c r="E3" s="24" t="inlineStr">
        <is>
          <t>Taxe foncière locaux loués</t>
        </is>
      </c>
      <c r="F3" s="24" t="inlineStr">
        <is>
          <t xml:space="preserve">Taxe foncière sur Immeuble </t>
        </is>
      </c>
      <c r="G3" s="24" t="inlineStr">
        <is>
          <t>TEOM 
locaux loués</t>
        </is>
      </c>
      <c r="H3" s="24" t="inlineStr">
        <is>
          <t>TEOM  Immeuble</t>
        </is>
      </c>
      <c r="I3" s="24" t="inlineStr">
        <is>
          <t>Taxes sur les bureaux et locaux commerciaux
 en IDF 
locaux loués</t>
        </is>
      </c>
      <c r="J3" s="24" t="inlineStr">
        <is>
          <t>Taxes sur les bureaux et locaux commerciaux
 en IDF 
Immeuble</t>
        </is>
      </c>
      <c r="K3" s="24" t="inlineStr">
        <is>
          <t>Impôts futurs 
locaux loués</t>
        </is>
      </c>
      <c r="L3" s="24" t="inlineStr">
        <is>
          <t>Honoraires de gestion locative</t>
        </is>
      </c>
      <c r="M3" s="24" t="inlineStr">
        <is>
          <t>Honoraires de gestion des loyers</t>
        </is>
      </c>
      <c r="N3" s="24" t="inlineStr">
        <is>
          <t>Honoraires de gestion technique</t>
        </is>
      </c>
      <c r="O3" s="24" t="inlineStr">
        <is>
          <t xml:space="preserve">Assurances du bailleur </t>
        </is>
      </c>
      <c r="P3" s="24" t="inlineStr">
        <is>
          <t>Clauses spécifiques (franchise, plafond, forfait de charges)</t>
        </is>
      </c>
      <c r="Q3" s="25" t="inlineStr">
        <is>
          <t>Travaux relevant de l'article 606 du Code civil</t>
        </is>
      </c>
      <c r="R3" s="25" t="inlineStr">
        <is>
          <t xml:space="preserve">Travaux de mise en conformité requis par l'administration
</t>
        </is>
      </c>
      <c r="S3" s="25" t="inlineStr">
        <is>
          <t>Travaux liés à la vétusté</t>
        </is>
      </c>
      <c r="T3" s="25" t="inlineStr">
        <is>
          <t>Travaux de remplacement des équipements</t>
        </is>
      </c>
      <c r="U3" s="24" t="inlineStr">
        <is>
          <t>Commentaires</t>
        </is>
      </c>
    </row>
    <row r="4">
      <c r="A4" s="9" t="n"/>
      <c r="B4" s="41" t="inlineStr">
        <is>
          <t xml:space="preserve">
Lens
</t>
        </is>
      </c>
      <c r="C4" s="41" t="inlineStr">
        <is>
          <t xml:space="preserve">
IMMO-TEP, 30 rue de la ville à Albi (81 000), numéro rcs de l'entreprise 943 313 584.
</t>
        </is>
      </c>
      <c r="D4" s="41" t="inlineStr">
        <is>
          <t xml:space="preserve">
MAISON DE L’HARMONIE, société anonyme au capital de 97.567,37 euros, dont le siège social est à Zone industrielle de Lens (62300), immatriculée au Registre du Commerce et des Sociétés de Lens sous le numéro 457 179 407.
</t>
        </is>
      </c>
      <c r="E4" s="9" t="inlineStr">
        <is>
          <t xml:space="preserve">
Preneur
</t>
        </is>
      </c>
      <c r="F4" s="9" t="inlineStr">
        <is>
          <t xml:space="preserve">
Preneur
</t>
        </is>
      </c>
      <c r="G4" s="9" t="inlineStr">
        <is>
          <t xml:space="preserve">
Preneur
</t>
        </is>
      </c>
      <c r="H4" s="9" t="inlineStr">
        <is>
          <t xml:space="preserve">
Preneur
</t>
        </is>
      </c>
      <c r="I4" s="9" t="inlineStr">
        <is>
          <t xml:space="preserve">
Non précisé
</t>
        </is>
      </c>
      <c r="J4" s="9" t="inlineStr">
        <is>
          <t xml:space="preserve">
Non précisé
</t>
        </is>
      </c>
      <c r="K4" s="9" t="inlineStr">
        <is>
          <t xml:space="preserve">
Preneur
</t>
        </is>
      </c>
      <c r="L4" s="9" t="inlineStr">
        <is>
          <t xml:space="preserve">
Non précisé
</t>
        </is>
      </c>
      <c r="M4" s="9" t="inlineStr">
        <is>
          <t xml:space="preserve">
Bailleur
</t>
        </is>
      </c>
      <c r="N4" s="9" t="inlineStr">
        <is>
          <t xml:space="preserve">
Non précisé
</t>
        </is>
      </c>
      <c r="O4" s="9" t="inlineStr">
        <is>
          <t xml:space="preserve">
Non précisé
</t>
        </is>
      </c>
      <c r="P4" s="59" t="inlineStr"/>
      <c r="Q4" s="9" t="inlineStr">
        <is>
          <t xml:space="preserve">
Preneur ou Non précisé
</t>
        </is>
      </c>
      <c r="R4" s="26" t="inlineStr">
        <is>
          <t xml:space="preserve">
Preneur
</t>
        </is>
      </c>
      <c r="S4" s="26" t="inlineStr">
        <is>
          <t xml:space="preserve">
Preneur
</t>
        </is>
      </c>
      <c r="T4" s="26" t="inlineStr">
        <is>
          <t xml:space="preserve">
Non précisé
</t>
        </is>
      </c>
      <c r="U4" s="56" t="n"/>
    </row>
    <row r="5">
      <c r="A5" s="9" t="n"/>
      <c r="B5" s="41" t="inlineStr">
        <is>
          <t xml:space="preserve">
SAINT-ETIENNE
</t>
        </is>
      </c>
      <c r="C5" s="41" t="inlineStr">
        <is>
          <t xml:space="preserve">
La Société IMMOMIE, 77 rue Legrand à Fréjus (83600), numéro rcs 239 388 611 RCS Fréjus.
</t>
        </is>
      </c>
      <c r="D5" s="41" t="inlineStr">
        <is>
          <t xml:space="preserve">
BUREAURO, 59 boulevard Allard 42000 SAINT-ETIENNE, 692 889 620 RCS SAINT-ETIENNE.
</t>
        </is>
      </c>
      <c r="E5" s="9" t="inlineStr">
        <is>
          <t xml:space="preserve">
Preneur
</t>
        </is>
      </c>
      <c r="F5" s="9" t="inlineStr">
        <is>
          <t xml:space="preserve">
Preneur
</t>
        </is>
      </c>
      <c r="G5" s="9" t="inlineStr">
        <is>
          <t xml:space="preserve">
Non précisé
</t>
        </is>
      </c>
      <c r="H5" s="9" t="inlineStr">
        <is>
          <t xml:space="preserve">
Non précisé
</t>
        </is>
      </c>
      <c r="I5" s="9" t="inlineStr">
        <is>
          <t xml:space="preserve">
Non précisé
</t>
        </is>
      </c>
      <c r="J5" s="9" t="inlineStr">
        <is>
          <t xml:space="preserve">
Preneur
</t>
        </is>
      </c>
      <c r="K5" s="9" t="inlineStr">
        <is>
          <t xml:space="preserve">
Preneur
</t>
        </is>
      </c>
      <c r="L5" s="43" t="inlineStr">
        <is>
          <t xml:space="preserve">
Non précisé
</t>
        </is>
      </c>
      <c r="M5" s="9" t="inlineStr">
        <is>
          <t xml:space="preserve">
Non précisé
</t>
        </is>
      </c>
      <c r="N5" s="9" t="inlineStr">
        <is>
          <t xml:space="preserve">
  Non précisé
</t>
        </is>
      </c>
      <c r="O5" s="9" t="inlineStr">
        <is>
          <t xml:space="preserve">
Preneur
</t>
        </is>
      </c>
      <c r="P5" s="16" t="inlineStr"/>
      <c r="Q5" s="9" t="inlineStr">
        <is>
          <t xml:space="preserve">
Bailleur
</t>
        </is>
      </c>
      <c r="R5" s="26" t="inlineStr">
        <is>
          <t xml:space="preserve">
Bailleur
</t>
        </is>
      </c>
      <c r="S5" s="26" t="inlineStr">
        <is>
          <t xml:space="preserve">
Preneur
</t>
        </is>
      </c>
      <c r="T5" s="31" t="inlineStr">
        <is>
          <t xml:space="preserve">
Preneur
</t>
        </is>
      </c>
      <c r="U5" s="43" t="n"/>
    </row>
    <row r="6">
      <c r="A6" s="9" t="n"/>
      <c r="B6" s="41" t="n"/>
      <c r="C6" s="41" t="n"/>
      <c r="D6" s="41" t="n"/>
      <c r="E6" s="9" t="n"/>
      <c r="F6" s="30" t="n"/>
      <c r="G6" s="9" t="n"/>
      <c r="H6" s="9" t="n"/>
      <c r="I6" s="9" t="n"/>
      <c r="J6" s="9" t="n"/>
      <c r="K6" s="43" t="n"/>
      <c r="L6" s="43" t="n"/>
      <c r="M6" s="9" t="n"/>
      <c r="N6" s="9" t="n"/>
      <c r="O6" s="9" t="n"/>
      <c r="P6" s="16" t="n"/>
      <c r="Q6" s="9" t="n"/>
      <c r="R6" s="26" t="n"/>
      <c r="S6" s="26" t="n"/>
      <c r="T6" s="26" t="n"/>
      <c r="U6" s="43" t="n"/>
    </row>
    <row r="7">
      <c r="A7" s="9" t="n"/>
      <c r="B7" s="41" t="n"/>
      <c r="C7" s="41" t="n"/>
      <c r="D7" s="41" t="n"/>
      <c r="E7" s="9" t="n"/>
      <c r="F7" s="9" t="n"/>
      <c r="G7" s="9" t="n"/>
      <c r="H7" s="9" t="n"/>
      <c r="I7" s="9" t="n"/>
      <c r="J7" s="9" t="n"/>
      <c r="K7" s="43" t="n"/>
      <c r="L7" s="43" t="n"/>
      <c r="M7" s="43" t="n"/>
      <c r="N7" s="9" t="n"/>
      <c r="O7" s="9" t="n"/>
      <c r="P7" s="16" t="n"/>
      <c r="Q7" s="9" t="n"/>
      <c r="R7" s="26" t="n"/>
      <c r="S7" s="26" t="n"/>
      <c r="T7" s="26" t="n"/>
      <c r="U7" s="43" t="n"/>
    </row>
    <row r="8">
      <c r="A8" s="9" t="n"/>
      <c r="B8" s="41" t="n"/>
      <c r="C8" s="41" t="n"/>
      <c r="D8" s="41" t="n"/>
      <c r="E8" s="41" t="n"/>
      <c r="F8" s="41" t="n"/>
      <c r="G8" s="41" t="n"/>
      <c r="H8" s="41" t="n"/>
      <c r="I8" s="9" t="n"/>
      <c r="J8" s="9" t="n"/>
      <c r="K8" s="46" t="n"/>
      <c r="L8" s="41" t="n"/>
      <c r="M8" s="41" t="n"/>
      <c r="N8" s="41" t="n"/>
      <c r="O8" s="41" t="n"/>
      <c r="P8" s="41" t="n"/>
      <c r="Q8" s="41" t="n"/>
      <c r="R8" s="41" t="n"/>
      <c r="S8" s="46" t="n"/>
      <c r="T8" s="26" t="n"/>
      <c r="U8" s="41" t="n"/>
    </row>
    <row r="9">
      <c r="A9" s="9" t="n"/>
      <c r="B9" s="41" t="n"/>
      <c r="C9" s="41" t="n"/>
      <c r="D9" s="41" t="n"/>
      <c r="E9" s="26" t="n"/>
      <c r="F9" s="26" t="n"/>
      <c r="G9" s="26" t="n"/>
      <c r="H9" s="26" t="n"/>
      <c r="I9" s="9" t="n"/>
      <c r="J9" s="30" t="n"/>
      <c r="K9" s="26" t="n"/>
      <c r="L9" s="43" t="n"/>
      <c r="M9" s="26" t="n"/>
      <c r="N9" s="39" t="n"/>
      <c r="O9" s="39" t="n"/>
      <c r="P9" s="16" t="n"/>
      <c r="Q9" s="26" t="n"/>
      <c r="R9" s="26" t="n"/>
      <c r="S9" s="41" t="n"/>
      <c r="T9" s="26" t="n"/>
      <c r="U9" s="43" t="n"/>
    </row>
    <row r="10">
      <c r="A10" s="9" t="n"/>
      <c r="B10" s="41" t="n"/>
      <c r="C10" s="41" t="n"/>
      <c r="D10" s="41" t="n"/>
      <c r="E10" s="9" t="n"/>
      <c r="F10" s="30" t="n"/>
      <c r="G10" s="9" t="n"/>
      <c r="H10" s="30" t="n"/>
      <c r="I10" s="9" t="n"/>
      <c r="J10" s="30" t="n"/>
      <c r="K10" s="30" t="n"/>
      <c r="L10" s="26" t="n"/>
      <c r="M10" s="20" t="n"/>
      <c r="N10" s="26" t="n"/>
      <c r="O10" s="26" t="n"/>
      <c r="P10" s="59" t="n"/>
      <c r="Q10" s="26" t="n"/>
      <c r="R10" s="26" t="n"/>
      <c r="S10" s="26" t="n"/>
      <c r="T10" s="26" t="n"/>
      <c r="U10" s="30" t="n"/>
    </row>
    <row r="11">
      <c r="A11" s="9" t="n"/>
      <c r="B11" s="41" t="n"/>
      <c r="C11" s="41" t="n"/>
      <c r="D11" s="43" t="n"/>
      <c r="E11" s="40" t="n"/>
      <c r="F11" s="10" t="n"/>
      <c r="G11" s="40" t="n"/>
      <c r="H11" s="10" t="n"/>
      <c r="I11" s="12" t="n"/>
      <c r="J11" s="10" t="n"/>
      <c r="K11" s="10" t="n"/>
      <c r="L11" s="20" t="n"/>
      <c r="M11" s="42" t="n"/>
      <c r="N11" s="20" t="n"/>
      <c r="O11" s="10" t="n"/>
      <c r="P11" s="59" t="n"/>
      <c r="Q11" s="43" t="n"/>
      <c r="R11" s="41" t="n"/>
      <c r="S11" s="76" t="n"/>
      <c r="T11" s="41" t="n"/>
      <c r="U11" s="62" t="n"/>
    </row>
    <row r="12">
      <c r="A12" s="9" t="n"/>
      <c r="B12" s="41" t="n"/>
      <c r="C12" s="41" t="n"/>
      <c r="D12" s="41" t="n"/>
      <c r="E12" s="26" t="n"/>
      <c r="F12" s="26" t="n"/>
      <c r="G12" s="26" t="n"/>
      <c r="H12" s="26" t="n"/>
      <c r="I12" s="26" t="n"/>
      <c r="J12" s="26" t="n"/>
      <c r="K12" s="26" t="n"/>
      <c r="L12" s="26" t="n"/>
      <c r="M12" s="26" t="n"/>
      <c r="N12" s="26" t="n"/>
      <c r="O12" s="26" t="n"/>
      <c r="P12" s="59" t="n"/>
      <c r="Q12" s="26" t="n"/>
      <c r="R12" s="26" t="n"/>
      <c r="S12" s="26" t="n"/>
      <c r="T12" s="26" t="n"/>
      <c r="U12" s="29" t="n"/>
    </row>
    <row r="13">
      <c r="A13" s="9" t="n"/>
      <c r="B13" s="41" t="n"/>
      <c r="C13" s="41" t="n"/>
      <c r="D13" s="41" t="n"/>
      <c r="E13" s="26" t="n"/>
      <c r="F13" s="26" t="n"/>
      <c r="G13" s="26" t="n"/>
      <c r="H13" s="26" t="n"/>
      <c r="I13" s="26" t="n"/>
      <c r="J13" s="26" t="n"/>
      <c r="K13" s="26" t="n"/>
      <c r="L13" s="26" t="n"/>
      <c r="M13" s="26" t="n"/>
      <c r="N13" s="26" t="n"/>
      <c r="O13" s="26" t="n"/>
      <c r="P13" s="59" t="n"/>
      <c r="Q13" s="26" t="n"/>
      <c r="R13" s="26" t="n"/>
      <c r="S13" s="26" t="n"/>
      <c r="T13" s="26" t="n"/>
      <c r="U13" s="14" t="n"/>
    </row>
    <row r="14">
      <c r="A14" s="9" t="n"/>
      <c r="B14" s="41" t="n"/>
      <c r="C14" s="41" t="n"/>
      <c r="D14" s="41" t="n"/>
      <c r="E14" s="40" t="n"/>
      <c r="F14" s="30" t="n"/>
      <c r="G14" s="40" t="n"/>
      <c r="H14" s="30" t="n"/>
      <c r="I14" s="30" t="n"/>
      <c r="J14" s="30" t="n"/>
      <c r="K14" s="42" t="n"/>
      <c r="L14" s="39" t="n"/>
      <c r="M14" s="39" t="n"/>
      <c r="N14" s="39" t="n"/>
      <c r="O14" s="39" t="n"/>
      <c r="P14" s="59" t="n"/>
      <c r="Q14" s="41" t="n"/>
      <c r="R14" s="26" t="n"/>
      <c r="S14" s="41" t="n"/>
      <c r="T14" s="41" t="n"/>
      <c r="U14" s="60" t="n"/>
    </row>
    <row r="15">
      <c r="A15" s="9" t="n"/>
      <c r="B15" s="41" t="n"/>
      <c r="C15" s="41" t="n"/>
      <c r="D15" s="41" t="n"/>
      <c r="E15" s="26" t="n"/>
      <c r="F15" s="26" t="n"/>
      <c r="G15" s="26" t="n"/>
      <c r="H15" s="26" t="n"/>
      <c r="I15" s="26" t="n"/>
      <c r="J15" s="26" t="n"/>
      <c r="K15" s="26" t="n"/>
      <c r="L15" s="26" t="n"/>
      <c r="M15" s="26" t="n"/>
      <c r="N15" s="26" t="n"/>
      <c r="O15" s="26" t="n"/>
      <c r="P15" s="59" t="n"/>
      <c r="Q15" s="26" t="n"/>
      <c r="R15" s="26" t="n"/>
      <c r="S15" s="43" t="n"/>
      <c r="T15" s="30" t="n"/>
      <c r="U15" s="29" t="n"/>
    </row>
    <row r="16">
      <c r="A16" s="9" t="n"/>
      <c r="B16" s="41" t="n"/>
      <c r="C16" s="41" t="n"/>
      <c r="D16" s="41" t="n"/>
      <c r="E16" s="40" t="n"/>
      <c r="F16" s="30" t="n"/>
      <c r="G16" s="40" t="n"/>
      <c r="H16" s="30" t="n"/>
      <c r="I16" s="30" t="n"/>
      <c r="J16" s="30" t="n"/>
      <c r="K16" s="42" t="n"/>
      <c r="L16" s="39" t="n"/>
      <c r="M16" s="39" t="n"/>
      <c r="N16" s="42" t="n"/>
      <c r="O16" s="39" t="n"/>
      <c r="P16" s="59" t="n"/>
      <c r="Q16" s="41" t="n"/>
      <c r="R16" s="77" t="n"/>
      <c r="S16" s="77" t="n"/>
      <c r="T16" s="41" t="n"/>
      <c r="U16" s="26" t="n"/>
    </row>
  </sheetData>
  <autoFilter ref="B3:U16"/>
  <mergeCells count="3">
    <mergeCell ref="B2:D2"/>
    <mergeCell ref="E2:O2"/>
    <mergeCell ref="Q2:T2"/>
  </mergeCells>
  <dataValidations count="1">
    <dataValidation sqref="B4:B13" showDropDown="0" showInputMessage="1" showErrorMessage="1" allowBlank="1" type="list">
      <formula1>"Bondoufle (Plessis) , Bussy , Combs , Corbas , Evreux , Gonesse  , Goussainville , Grenoble , Lieusaint (Sénart) , Lisses , Marly , Metz , Rouen , Salon , St-Quentin (Isle d'Abeau) , Strasbourg , Toul"</formula1>
    </dataValidation>
  </dataValidations>
  <pageMargins left="0.25" right="0.25" top="0.75" bottom="0.75" header="0.3" footer="0.3"/>
  <pageSetup orientation="landscape" paperSize="8" scale="63" fitToHeight="0" fitToWidth="2"/>
</worksheet>
</file>

<file path=xl/worksheets/sheet3.xml><?xml version="1.0" encoding="utf-8"?>
<worksheet xmlns="http://schemas.openxmlformats.org/spreadsheetml/2006/main">
  <sheetPr>
    <outlinePr summaryBelow="1" summaryRight="1"/>
    <pageSetUpPr fitToPage="1"/>
  </sheetPr>
  <dimension ref="A2:R16"/>
  <sheetViews>
    <sheetView zoomScale="85" zoomScaleNormal="85" workbookViewId="0">
      <selection activeCell="F18" sqref="F18"/>
    </sheetView>
  </sheetViews>
  <sheetFormatPr baseColWidth="10" defaultColWidth="9.1640625" defaultRowHeight="13"/>
  <cols>
    <col width="9.1640625" customWidth="1" style="21" min="1" max="1"/>
    <col width="14.83203125" customWidth="1" style="21" min="2" max="2"/>
    <col width="16" customWidth="1" style="21" min="3" max="3"/>
    <col width="30.5" customWidth="1" style="21" min="4" max="4"/>
    <col width="75.5" customWidth="1" style="21" min="5" max="6"/>
    <col width="66.6640625" customWidth="1" style="21" min="7" max="7"/>
    <col width="25.6640625" customWidth="1" style="21" min="8" max="8"/>
    <col width="29" customWidth="1" style="21" min="9" max="9"/>
    <col width="32.5" customWidth="1" style="21" min="10" max="10"/>
    <col width="36.6640625" bestFit="1" customWidth="1" style="21" min="11" max="11"/>
    <col width="25.6640625" customWidth="1" style="21" min="12" max="14"/>
    <col width="33.33203125" customWidth="1" style="21" min="15" max="15"/>
    <col width="25.6640625" customWidth="1" style="21" min="16" max="17"/>
    <col width="99.33203125" customWidth="1" style="21" min="18" max="18"/>
    <col width="13" bestFit="1" customWidth="1" style="21" min="19" max="19"/>
    <col width="9.1640625" customWidth="1" style="21" min="20" max="20"/>
    <col width="13" bestFit="1" customWidth="1" style="21" min="21" max="21"/>
    <col width="10.1640625" bestFit="1" customWidth="1" style="21" min="22" max="22"/>
    <col width="23.1640625" customWidth="1" style="21" min="23" max="23"/>
    <col width="19.33203125" bestFit="1" customWidth="1" style="21" min="24" max="24"/>
    <col width="13.5" bestFit="1" customWidth="1" style="21" min="25" max="25"/>
    <col width="9.1640625" customWidth="1" style="21" min="26" max="16384"/>
  </cols>
  <sheetData>
    <row r="2" ht="29.25" customHeight="1">
      <c r="A2" s="47" t="n"/>
      <c r="B2" s="70" t="n"/>
      <c r="C2" s="73" t="n"/>
      <c r="D2" s="74" t="n"/>
      <c r="E2" s="71" t="inlineStr">
        <is>
          <t>SOUS-LOCATION / CESSION</t>
        </is>
      </c>
      <c r="F2" s="73" t="n"/>
      <c r="G2" s="74" t="n"/>
      <c r="H2" s="70" t="inlineStr">
        <is>
          <t>RESTITUTION DES LOCAUX</t>
        </is>
      </c>
      <c r="I2" s="73" t="n"/>
      <c r="J2" s="73" t="n"/>
      <c r="K2" s="74" t="n"/>
      <c r="L2" s="71" t="n"/>
      <c r="M2" s="72" t="inlineStr">
        <is>
          <t>ENVIRONNEMENT</t>
        </is>
      </c>
      <c r="N2" s="73" t="n"/>
      <c r="O2" s="73" t="n"/>
      <c r="P2" s="73" t="n"/>
      <c r="Q2" s="74" t="n"/>
      <c r="R2" s="3" t="n"/>
    </row>
    <row r="3" ht="70" customHeight="1">
      <c r="A3" s="47" t="n"/>
      <c r="B3" s="33" t="inlineStr">
        <is>
          <t>Actif</t>
        </is>
      </c>
      <c r="C3" s="33" t="inlineStr">
        <is>
          <t>Bailleur</t>
        </is>
      </c>
      <c r="D3" s="33" t="inlineStr">
        <is>
          <t>Preneur</t>
        </is>
      </c>
      <c r="E3" s="4" t="inlineStr">
        <is>
          <t>Sous-location autorisée</t>
        </is>
      </c>
      <c r="F3" s="4" t="inlineStr">
        <is>
          <t>Cession du droit au bail seul autorisée
+
garanties</t>
        </is>
      </c>
      <c r="G3" s="4" t="inlineStr">
        <is>
          <t>Cession du fonds de commerce autorisée
+
garanties</t>
        </is>
      </c>
      <c r="H3" s="5" t="inlineStr">
        <is>
          <t xml:space="preserve">Etat de restitution des locaux loués </t>
        </is>
      </c>
      <c r="I3" s="5" t="inlineStr">
        <is>
          <t xml:space="preserve">Clause d'accession sans indemnité / avec indemnité (propriété des travaux du preneur en fin de bail) </t>
        </is>
      </c>
      <c r="J3" s="6" t="inlineStr">
        <is>
          <t>Faculté pour le bailleur de demander la remise en état initial au départ du preneur en fin de bail</t>
        </is>
      </c>
      <c r="K3" s="6" t="inlineStr">
        <is>
          <t>Etat des lieux fourni en DR</t>
        </is>
      </c>
      <c r="L3" s="6" t="inlineStr">
        <is>
          <t>Droit de préférence au profit du preneur (autre que le droit de préemption Pinel de l'article L. 145-46-1 du Code de commerce)</t>
        </is>
      </c>
      <c r="M3" s="6" t="inlineStr">
        <is>
          <t xml:space="preserve">Diagnostic technique amiante annexé au bail / mis à la disposition du preneur </t>
        </is>
      </c>
      <c r="N3" s="6" t="inlineStr">
        <is>
          <t>Diagnostic de performance énergétique annexé au bail</t>
        </is>
      </c>
      <c r="O3" s="6" t="inlineStr">
        <is>
          <t>Présence d'ICPE visée au bail</t>
        </is>
      </c>
      <c r="P3" s="6" t="inlineStr">
        <is>
          <t>Annexe environnentale</t>
        </is>
      </c>
      <c r="Q3" s="6" t="inlineStr">
        <is>
          <t>ERNMT/ERP annexé au bail (signé et daté de moins de 6 mois à la signature)</t>
        </is>
      </c>
      <c r="R3" s="7" t="inlineStr">
        <is>
          <t>Commentaires</t>
        </is>
      </c>
    </row>
    <row r="4">
      <c r="A4" s="9" t="n"/>
      <c r="B4" s="41" t="inlineStr">
        <is>
          <t xml:space="preserve">
Lens
</t>
        </is>
      </c>
      <c r="C4" s="41" t="inlineStr">
        <is>
          <t xml:space="preserve">
IMMO-TEP, 30 rue de la ville à Albi (81 000), numéro rcs de l'entreprise 943 313 584.
</t>
        </is>
      </c>
      <c r="D4" s="41" t="inlineStr">
        <is>
          <t xml:space="preserve">
MAISON DE L’HARMONIE, société anonyme au capital de 97.567,37 euros, dont le siège social est à Zone industrielle de Lens (62300), immatriculée au Registre du Commerce et des Sociétés de Lens sous le numéro 457 179 407.
</t>
        </is>
      </c>
      <c r="E4" s="30" t="inlineStr">
        <is>
          <t xml:space="preserve">
oui
Le Preneur ne pourra sous-louer les Locaux Loués ni en concéder la jouissance à quelque titre que ce soit (même dans le cadre d'une domiciliation) à qui que ce soit et sous quelque prétexte que ce soit même partiellement sauf autorisation préalable et écrite du Bailleur.
</t>
        </is>
      </c>
      <c r="F4" s="9" t="inlineStr">
        <is>
          <t xml:space="preserve">
Oui
- Le preneur ne pourra céder ses droits au bail qu'en totalité à l'acquéreur de son fonds de commerce.
- Le cessionnaire devra être préalablement agréé par le bailleur.
- Le preneur restera garant et solidairement responsable de son cessionnaire et de tous cessionnaires successifs pour le paiement des loyers et accessoires et pour l'exécution des charges et conditions du bail, jusqu'à l'expiration d'une durée de trois (3) ans à compter de la date d'effet de la cession.
- La cession devra avoir lieu par acte sous seing privé ou par acte notarié.
- Le bailleur devra être appelé au moins un (1) mois à l'avance par acte extrajudiciaire à intervenir à cet acte et il lui sera délivré une copie sans aucun frais pour lui dans le mois de la signature pour lui servir de titre exécutoire contre le cessionnaire.
- Aucun apport ou cession ne pourra intervenir s'il reste dû des loyers et/ou charges par le preneur, et en cas d'infraction de l'une quelconque des dispositions du bail, auquel cas le bailleur sera en droit de mettre en jeu la clause résolutoire.
- A la date de prise d'effet de la cession, le preneur, cédant, et le bailleur établiront un état des lieux de sortie des locaux loués.
- A la date de prise de possession des locaux loués par le cessionnaire, un état des lieux d'entrée sera établi entre le bailleur et le cessionnaire.
- Le preneur ne pourra prétendre à aucune diminution de loyer ou indemnité en cas de suppression temporaire ou réduction des services collectifs.
</t>
        </is>
      </c>
      <c r="G4" s="43" t="inlineStr">
        <is>
          <t xml:space="preserve">
Oui
- Le preneur ne pourra céder ou apporter ses droits au présent bail et à ses renouvellements éventuels, si ce n'est en totalité à l'acquéreur de son fonds de commerce. Dans ce cas, le cessionnaire devra être préalablement agréé par le bailleur.
- Le preneur restera garant et solidairement responsable de son cessionnaire et tous cessionnaires successifs tant pour le paiement des loyers et accessoires que pour l'exécution des charges et conditions du bail, jusqu'à l'expiration d'une durée de trois (3) ans à compter de la date d'effet de la cession.
- La cession devra avoir lieu par acte sous seing privé ou par acte notarié. Le bailleur devra être appelé au moins un (1) mois à l'avance par acte extrajudiciaire, à intervenir à cet acte et il lui sera délivré une copie sans aucun frais pour lui dans le mois de la signature pour lui servir de titre exécutoire contre le cessionnaire.
- Aucun apport ou cession ne pourra intervenir s'il reste dû des loyers et/ou charges par le preneur, et en cas d'infraction de l'une quelconque des dispositions du bail, auquel cas le bailleur sera en droit de mettre en jeu la clause résolutoire.
- À la date de prise d'effet de la cession, le preneur, cédant, et le bailleur établiront un état des lieux de sortie des locaux loués. À la date de prise de possession des locaux loués par le cessionnaire, un état des lieux d'entrée sera établi entre le bailleur et le cessionnaire.
</t>
        </is>
      </c>
      <c r="H4" s="43" t="inlineStr">
        <is>
          <t xml:space="preserve">
Le Preneur devra au plus tard le jour de l'expiration du Bail, rendre les Locaux Loués dans un état conforme à celui de l'état des lieux d'entrée.
</t>
        </is>
      </c>
      <c r="I4" s="44" t="inlineStr">
        <is>
          <t xml:space="preserve">
clause : oui
indemnité : sans indemnité
propriété du preneur : oui
</t>
        </is>
      </c>
      <c r="J4" s="9" t="inlineStr">
        <is>
          <t xml:space="preserve">
oui
INFO_2 :
Le contrat de bail commercial contient plusieurs clauses qui stipulent que le preneur est tenu de rendre les locaux loués dans un état conforme à celui de l'état des lieux d'entrée. Ces clauses sont présentes tant dans les conditions générales que dans les conditions particulières.
Par exemple, dans les conditions générales, l'article 9.2 stipule que le preneur doit rendre les locaux loués dans un état conforme à celui de l'état des lieux d'entrée. De plus, les conditions particulières, notamment l'article 9, précisent que si des réparations ou travaux s'avèrent nécessaires, le preneur doit les effectuer ou les faire exécuter à ses frais.
Ces clauses montrent clairement que le bailleur a la faculté de demander la remise en état initial des locaux au départ du preneur en fin de bail.
</t>
        </is>
      </c>
      <c r="K4" s="43" t="inlineStr">
        <is>
          <t xml:space="preserve">
oui
</t>
        </is>
      </c>
      <c r="L4" s="9" t="inlineStr">
        <is>
          <t xml:space="preserve">
Non
Aucune mention de droit de préférence au profit du preneur, autre que le droit de préemption Pinel de l'article L. 145-46-1 du Code de commerce, n'a été trouvée dans le contenu fourni.
</t>
        </is>
      </c>
      <c r="M4" s="44" t="inlineStr">
        <is>
          <t xml:space="preserve">
Il n'est pas mentionné dans le contenu fourni qu'un diagnostic technique amiante est annexé au bail ou mis à la disposition du preneur.
</t>
        </is>
      </c>
      <c r="N4" s="9" t="inlineStr">
        <is>
          <t xml:space="preserve">
Il est mentionné dans le bail que le diagnostic de performance énergétique est annexé au bail.
</t>
        </is>
      </c>
      <c r="O4" s="43" t="inlineStr">
        <is>
          <t xml:space="preserve">
Oui, il y a présence d'ICPE visée au bail.
Détails sur cette présence :
- Un arrêté préfectoral de la Préfecture du Tarn autorisant l'exploitation d'une installation classée pour la protection de l'environnement dans les locaux loués a été obtenu le 30 juillet 2013 pour les rubriques suivantes : 1510-2, 1530-2, 2662-2, 2663-1 et 2663-2 de la nomenclature (ci-après dénommée "Autorisation d'Exploiter").
- Le Preneur reconnaît que le dossier de demande de l'Autorisation d'Exploiter lui a été communiqué préalablement à la signature du Bail et demeure annexé au Bail (Annexe 4).
- Les Parties conviennent que l'Autorisation d'Exploiter sera transférée au Preneur à compter de la Date de Prise d'Effet de la Durée du Bail. Le Preneur s'engage à effectuer toutes les démarches nécessaires au changement d'exploitant dans un délai de deux jours ouvrés à compter de la Date de signature du Bail, à adresser au Bailleur la preuve de ces démarches dans un délai de sept jours à compter de la Date de signature du Bail, et à obtenir de la Préfecture le récépissé relatif au transfert de l'Autorisation d'Exploiter et à communiquer au Bailleur dans un délai de deux jours à compter de sa date de réception.
- Le Preneur s'engage à prendre toutes mesures nécessaires au respect de l'Autorisation d'Exploiter et à exploiter les Locaux Loués en stricte conformité avec l'Autorisation d'Exploiter et plus généralement à se conformer strictement à la réglementation sur les installations classées.
- Le Preneur déclare que l'activité qu'il souhaite exploiter dans les Locaux Loués relève de l'Autorisation d'Exploiter.
- Le Preneur s'engage à mettre en œuvre toute l'Autorisation d'Exploiter et toutes les rubriques de la nomenclature (tant celles soumises à autorisation que celles soumises à déclaration ou enregistrement) visées dans l'Autorisation d'Exploiter et ce, pendant toute la durée du Bail.
- Le Preneur prendra à ses frais et charges exclusifs la réalisation de toutes les prescriptions édictées dans l'Autorisation d'Exploiter et tous les travaux et mises en conformité et mises aux normes des Locaux Loués demandés par les autorités compétentes et/ou prescrits dans l'Autorisation d'Exploiter à la condition que ces travaux, prescriptions et mise en conformité se rattachent à l'activité du Preneur. A défaut, ces travaux, prescriptions et mise en conformité seront supportés par le Bailleur.
- Le Preneur ne pourra procéder à aucun changement dans son exploitation (produits stockés, activités, etc.) sans l'autorisation préalable et écrite du Bailleur, étant précisé que ces changements devront, en tout état de cause, intervenir en conformité avec l'Autorisation d'Exploiter, le Preneur s'interdisant de demander à l'administration préfectorale d'autoriser l'exploitation de nouvelles activités classées, ou d'autoriser l'exploitation d'activités classées précédemment déclarées, enregistrées ou autorisées dans de nouvelles conditions, sauf à obtenir l'accord préalable et écrit du Bailleur.
- Le Preneur s'interdit de demander une quelconque modification de l'Autorisation d'Exploiter (autorisation et/ou enregistrement et/ou déclaration) à l'administration préfectorale sans l'autorisation préalable et écrite du Bailleur.
- En cas de modification de l'exploitation, de changement ou de travaux dans les Locaux Loués, autorisés conformément aux termes du Bail, le Preneur s'engage à délivrer au Bailleur un rapport relatif à la conformité des Locaux Loués et/ou de l'exploitation, réalisé par un bureau de contrôle de premier rang et notoirement reconnu, dans un délai de quinze jours à compter de la date d'achèvement de la modification, du changement ou des travaux. Si ce rapport devait révéler des non-conformités ou des réserves de quelconque nature, le Preneur s'engage de façon irrévocable à faire tout le nécessaire afin de remédier aux non-conformités et/ou aux réserves relevées dans le rapport dans les plus brefs délais. Le Preneur devra communiquer au Bailleur un nouveau rapport précisant expressément la conformité de l'exploitation du Preneur et des Locaux Loués à l'Autorisation d'Exploiter, dans les plus brefs délais.
- Le Preneur devra communiquer au Bailleur tous les deux ans, dans un délai de quinze jours à compter de chaque date anniversaire du Bail, un rapport réalisé par un bureau de contrôle de premier rang et notoirement reconnu confirmant la conformité de l'exploitation effective du Preneur à l'Autorisation d'Exploiter. Si ce rapport devait révéler des non-conformités ou des réserves, le Preneur s'engage de façon irrévocable à faire tout le nécessaire afin de remédier aux non-conformités et/ou aux réserves relevées dans le rapport dans les plus brefs délais. Le Preneur devra communiquer au Bailleur un nouveau rapport précisant expressément la conformité de l'exploitation du Preneur et des Locaux Loués à l'Autorisation d'Exploiter.
- À l'arrivée du terme du Bail, le Preneur s'engage à ne pas s'opposer à la demande de transfert de l'Autorisation d'Exploiter que le Bailleur ou à tout autre exploitant qui serait désigné par le Bailleur adresserai à la Préfecture compétente. L'autorisation d'exploiter qui sera re-transférée au Bailleur devra à minima être strictement identique à l'Autorisation d'Exploiter (avec les mêmes rubriques de la nomenclature). Il est expressément convenu que le Preneur ne pourra prétendre à la moindre indemnité, d'une quelconque nature, du fait de ce transfert de l'Autorisation d'Exploiter, et plus généralement de toute réglementation applicable en matière environnementale, pendant la durée du Bail et lors de sa libération des Locaux Loués. Le Preneur s'interdit également de procéder à une quelconque cessation d'activité.
- À l'arrivée du terme du Bail, le Preneur s'engage à communiquer au Bailleur l'intégralité des documents de toute nature (lettre simple, mise en demeure, injonction, etc.) en sa possession relatifs à l'Autorisation d'Exploiter et/ou aux Locaux Loués et/ou adressés par la Préfecture pendant toute la durée de l'exploitation.
- Le Preneur s'engage à informer le Bailleur de toute injonction, procès-verbal d'infraction ou mise en demeure qui pourrait lui être notifié par l'autorité compétente et plus généralement de tout évènement pouvant affecter l'Autorisation d'Exploiter (courrier, rendez-vous, visite, demande d'information émanant des autorités compétentes, etc.) et ce dans un délai de deux jours à compter de la survenance de l'évènement ou de la demande de l'autorité compétente. Si ce rapport devait révéler des non-conformités ou des réserves, le Preneur s'engage de façon irrévocable à faire tout le nécessaire afin de remédier aux non-conformités et/ou aux réserves relevées dans le rapport dans les plus brefs délais. Le Preneur devra communiquer au Bailleur un nouveau rapport précisant expressément la conformité de l'exploitation du Preneur et des Locaux Loués à l'Autorisation d'Exploiter.
- Toute infraction ou manquement de la part du Preneur aux obligations découlant de l'Autorisation d'Exploiter et/ou de la réglementation des installations classées, engagera la responsabilité du Preneur vis-à-vis du Bailleur et exposera le Preneur à la sanction de la clause résolutoire visée à l'Article 12 des Conditions Générales du Bail.
</t>
        </is>
      </c>
      <c r="P4" s="44" t="inlineStr">
        <is>
          <t xml:space="preserve">
INFO_1 : Non applicable
</t>
        </is>
      </c>
      <c r="Q4" s="44" t="inlineStr">
        <is>
          <t xml:space="preserve">
Oui
Oui
</t>
        </is>
      </c>
      <c r="R4" s="55" t="n"/>
    </row>
    <row r="5">
      <c r="A5" s="9" t="n"/>
      <c r="B5" s="41" t="inlineStr">
        <is>
          <t xml:space="preserve">
SAINT-ETIENNE
</t>
        </is>
      </c>
      <c r="C5" s="41" t="inlineStr">
        <is>
          <t xml:space="preserve">
La Société IMMOMIE, 77 rue Legrand à Fréjus (83600), numéro rcs 239 388 611 RCS Fréjus.
</t>
        </is>
      </c>
      <c r="D5" s="41" t="inlineStr">
        <is>
          <t xml:space="preserve">
BUREAURO, 59 boulevard Allard 42000 SAINT-ETIENNE, 692 889 620 RCS SAINT-ETIENNE.
</t>
        </is>
      </c>
      <c r="E5" s="43" t="inlineStr">
        <is>
          <t xml:space="preserve">
INFO_1
non
INFO_2
</t>
        </is>
      </c>
      <c r="F5" s="9" t="inlineStr">
        <is>
          <t xml:space="preserve">
oui
- Le preneur ne pourra céder ou apporter son droit au présent bail qu'à l'acquéreur de son fonds de commerce ou à ses ayants droits.
- La cession doit comporter comme conditions impératives de validité :
  - Le règlement préalable de tous arriérés en principal, charges et accessoires.
  - La stipulation d'une garantie solidaire du cédant et de tous cessionnaires successifs pour une durée de trois ans à compter de la cession pour le paiement des loyers, charges et accessoires et de l'exécution des clauses du bail, les cessionnaires étant également tenus solidairement sans pouvoir invoquer le bénéfice de division et de discussion.
  - La remise d'une copie exécutoire ou d'un exemplaire original de l'acte de cession, le cas échéant sous forme d'un extrait, dans le mois de la signature aux frais du preneur, à peine de résiliation de plein droit du bail, si bon semble au bailleur.
  - La remise en état des locaux par le cédant conformément aux dispositions de l'article V.23.
- Aucune cession du droit au présent bail ne pourra intervenir moins d'un mois après une notification préalable adressée par le preneur au bailleur par pli recommandé avec accusé de réception ou acte extrajudiciaire l'invitant à concourir à la cession projetée, comportant dénonciation intégrale du projet de cession et précisant le lieu, jour et heure prévus pour la réalisation définitive de cette cession.
- En cas de liquidation judiciaire ou de mise en redressement judiciaire du preneur, la cession du droit au bail par l'administrateur ou le liquidateur judiciaire ne pourra être effectuée que sous les conditions stipulées ci-dessus.
- Dans le cas où la cession serait faite à une société ne revêtant pas la forme d'une société par actions simplifiée ou d'une société à responsabilité limitée, le ou les gérants ou dirigeants sociaux de ladite société seront solidairement responsables du paiement des loyers et de l'exécution des charges et conditions du bail.
</t>
        </is>
      </c>
      <c r="G5" s="30" t="inlineStr">
        <is>
          <t xml:space="preserve">
oui
- Le preneur ne pourra céder ou apporter son droit au présent bail, y compris durant son éventuelle reconduction tacite, qu'à l'acquéreur de son fonds de commerce ou à ses ayants droit.
- La cession doit comporter les conditions impératives de validité suivantes :
  - Le règlement préalable de tous arriérés en principal, charges et accessoires.
  - La stipulation d'une garantie solidaire du cédant et de tous cessionnaires successifs pour une durée de trois ans à compter de la cession pour le paiement des loyers, charges et accessoires et de l'exécution des clauses du bail, les cessionnaires étant également tenus solidairement sans pouvoir invoquer le bénéfice de division et de discussion.
  - La remise d'une copie exécutoire ou d'un exemplaire original de l'acte de cession, le cas échéant sous forme d'un extrait, dans le mois de la signature aux frais du preneur, à peine de résiliation de plein droit du bail, si bon semble au bailleur.
  - La remise en état des locaux par le cédant conformément aux dispositions de l'article V.23.
- Aucune cession du droit au présent bail ne pourra intervenir moins d'un mois après une notification préalable adressée par le preneur au bailleur par pli recommandé avec accusé de réception ou acte extrajudiciaire l'invitant à concourir à la cession projetée, comportant dénonciation intégrale du projet de cession et précisant le lieu, jour et heure prévus pour la réalisation définitive de cette cession.
- En cas de liquidation judiciaire ou de mise en redressement judiciaire du preneur, la cession du droit au bail par l'administrateur ou le liquidateur judiciaire ne pourra être effectuée que sous les conditions stipulées ci-dessus.
- Dans le cas où la cession serait faite à une société ne revêtant pas la forme d'une société par actions simplifiée ou d'une société à responsabilité limitée, le ou les gérants ou dirigeants sociaux de ladite société seront solidairement responsables du paiement des loyers et de l'exécution des charges et conditions du bail.
- Aucune cession du droit au présent bail ne pourra comporter une atteinte aux droits et actions antérieurs du bailleur, toute clause de la cession contraire ou contradictoire avec les clauses et conditions du bail devant être de plein droit réputée non écrite.
- En cas de cession de bail, le dépôt de garantie devra être reconstitué par le cessionnaire de façon à être toujours égal à un quart du loyer annuel.
</t>
        </is>
      </c>
      <c r="H5" s="43" t="inlineStr">
        <is>
          <t xml:space="preserve">
Le PRENEUR devra, au plus tard le jour de l\'expiration du Bail (le cas échéant renouvelé), rendre les locaux loués en bon état d\'usage, de réparations et de propreté.
</t>
        </is>
      </c>
      <c r="I5" s="54" t="inlineStr">
        <is>
          <t xml:space="preserve">
clause : oui
indemnité : sans indemnité
propriété du preneur : non
</t>
        </is>
      </c>
      <c r="J5" s="9" t="inlineStr">
        <is>
          <t xml:space="preserve">
OUI
L'article V.23 des dispositions particulières stipule que le preneur devra rendre les locaux en bon état d'usage, de réparations et de propreté au plus tard le jour de l'expiration du bail. Un état des lieux de sortie contradictoire sera établi en présence du preneur, et en cas d'absence, un huissier pourra être mandaté. Si des réparations ou des travaux s'avèrent nécessaires, le preneur devra donner son accord sur les devis raisonnables et en régler le montant au bailleur. Si le preneur ne manifeste pas son intention dans le délai imparti, les devis seront réputés agréés et le bailleur pourra les faire exécuter par des entreprises de son choix, en réclamant le montant au preneur. En cas de retard dans la restitution des locaux, le preneur sera redevable d'une indemnité d'occupation irréductible égale à deux fois le loyer quotidien, ceci jusqu'à complet déménagement et restitution des clés.
</t>
        </is>
      </c>
      <c r="K5" s="9" t="inlineStr">
        <is>
          <t xml:space="preserve">
oui
</t>
        </is>
      </c>
      <c r="L5" s="9" t="inlineStr">
        <is>
          <t xml:space="preserve">
Oui
Le bail commercial contient une clause de droit de préférence au profit du preneur. Cette clause est mentionnée dans l'article XXIV intitulé "Droit de préférence sur la cellule C6". Cette clause stipule que si la cellule C6 devient disponible pendant la durée du bail, le bailleur doit en informer le preneur avant toute commercialisation de ladite cellule. Le preneur dispose alors d'un délai de dix jours ouvrés pour manifester son intérêt pour la location de la cellule C6. En cas d'intérêt, les parties peuvent négocier les termes et conditions de la prise à bail de la cellule C6 pendant une durée maximale d'un mois. Si aucun accord n'est trouvé à l'issue de cette période, chaque partie retrouve sa liberté. Si le preneur ne manifeste pas son intérêt dans le délai de dix jours, le bailleur est libre de proposer la cellule C6 à un tiers aux termes et conditions de son choix.
</t>
        </is>
      </c>
      <c r="M5" s="9" t="inlineStr">
        <is>
          <t xml:space="preserve">
Le dossier technique "Amiante" défini à l'article R 1334-29-4 du code de la santé publique est tenu par le BAILLEUR à la disposition du PRENEUR, des occupants de l'immeuble, des employeurs, des représentants du personnel et des médecins du travail lorsque l'immeuble comporte des locaux de travail. Ces personnes sont informées des modalités de consultation du dossier. Le DTA est communiqué par le bailleur aux personnes et instances suivantes, sur leur demande et dans le cadre de leurs attributions respectives...
La fiche récapitulative du DTA est remise au preneur en annexe au présent bail et vaut communication.
</t>
        </is>
      </c>
      <c r="N5" s="9" t="inlineStr">
        <is>
          <t xml:space="preserve">
Il est mentionné un diagnostic de performance énergétique annexé au bail.
</t>
        </is>
      </c>
      <c r="O5" s="43" t="inlineStr">
        <is>
          <t xml:space="preserve">
Il y a présence d'ICPE visée au bail.
Les détails sur cette présence incluent l'autorisation d'exploiter délivrée par un arrêté préfectoral en date du 16 mai 2007, les activités autorisées listées aux rubriques 1510-1 (autorisation), 2663-2 B (déclaration) et 2925 (déclaration) de la nomenclature des installations classées, les obligations du Preneur de ne pas se présenter comme titulaire de l'autorisation et de respecter les prescriptions de cette autorisation, ainsi que l'annexion de l'arrêté d'autorisation au bail.
</t>
        </is>
      </c>
      <c r="P5" s="44" t="inlineStr">
        <is>
          <t xml:space="preserve">
L'annexe environnementale n'est pas applicable.
</t>
        </is>
      </c>
      <c r="Q5" s="44" t="inlineStr">
        <is>
          <t xml:space="preserve">
INFO_1
Oui, un "État des risques naturels, miniers et technologiques" est annexé au bail.
INFO_2
Il faut vérifier la date de l'ERNMT/ERP annexé pour déterminer s'il est signé et daté de moins de 6 mois à la signature.
</t>
        </is>
      </c>
      <c r="R5" s="43" t="n"/>
    </row>
    <row r="6">
      <c r="A6" s="9" t="n"/>
      <c r="B6" s="41" t="n"/>
      <c r="C6" s="41" t="n"/>
      <c r="D6" s="41" t="n"/>
      <c r="E6" s="43" t="n"/>
      <c r="F6" s="41" t="n"/>
      <c r="G6" s="30" t="n"/>
      <c r="H6" s="43" t="n"/>
      <c r="I6" s="44" t="n"/>
      <c r="J6" s="43" t="n"/>
      <c r="K6" s="9" t="n"/>
      <c r="L6" s="43" t="n"/>
      <c r="M6" s="44" t="n"/>
      <c r="N6" s="41" t="n"/>
      <c r="O6" s="43" t="n"/>
      <c r="P6" s="44" t="n"/>
      <c r="Q6" s="44" t="n"/>
      <c r="R6" s="55" t="n"/>
    </row>
    <row r="7">
      <c r="A7" s="9" t="n"/>
      <c r="B7" s="41" t="n"/>
      <c r="C7" s="41" t="n"/>
      <c r="D7" s="41" t="n"/>
      <c r="E7" s="41" t="n"/>
      <c r="F7" s="9" t="n"/>
      <c r="G7" s="30" t="n"/>
      <c r="H7" s="43" t="n"/>
      <c r="I7" s="41" t="n"/>
      <c r="J7" s="41" t="n"/>
      <c r="K7" s="9" t="n"/>
      <c r="L7" s="43" t="n"/>
      <c r="M7" s="44" t="n"/>
      <c r="N7" s="44" t="n"/>
      <c r="O7" s="43" t="n"/>
      <c r="P7" s="41" t="n"/>
      <c r="Q7" s="44" t="n"/>
      <c r="R7" s="55" t="n"/>
    </row>
    <row r="8">
      <c r="A8" s="9" t="n"/>
      <c r="B8" s="41" t="n"/>
      <c r="C8" s="41" t="n"/>
      <c r="D8" s="41" t="n"/>
      <c r="E8" s="41" t="n"/>
      <c r="F8" s="41" t="n"/>
      <c r="G8" s="41" t="n"/>
      <c r="H8" s="41" t="n"/>
      <c r="I8" s="41" t="n"/>
      <c r="J8" s="41" t="n"/>
      <c r="K8" s="41" t="n"/>
      <c r="L8" s="41" t="n"/>
      <c r="M8" s="41" t="n"/>
      <c r="N8" s="41" t="n"/>
      <c r="O8" s="22" t="n"/>
      <c r="P8" s="41" t="n"/>
      <c r="Q8" s="41" t="n"/>
      <c r="R8" s="41" t="n"/>
    </row>
    <row r="9">
      <c r="A9" s="9" t="n"/>
      <c r="B9" s="41" t="n"/>
      <c r="C9" s="41" t="n"/>
      <c r="D9" s="41" t="n"/>
      <c r="E9" s="41" t="n"/>
      <c r="F9" s="41" t="n"/>
      <c r="G9" s="30" t="n"/>
      <c r="H9" s="43" t="n"/>
      <c r="I9" s="22" t="n"/>
      <c r="J9" s="43" t="n"/>
      <c r="K9" s="22" t="n"/>
      <c r="L9" s="43" t="n"/>
      <c r="M9" s="44" t="n"/>
      <c r="N9" s="44" t="n"/>
      <c r="O9" s="43" t="n"/>
      <c r="P9" s="44" t="n"/>
      <c r="Q9" s="44" t="n"/>
      <c r="R9" s="56" t="n"/>
    </row>
    <row r="10">
      <c r="A10" s="9" t="n"/>
      <c r="B10" s="41" t="n"/>
      <c r="C10" s="41" t="n"/>
      <c r="D10" s="41" t="n"/>
      <c r="E10" s="12" t="n"/>
      <c r="F10" s="40" t="n"/>
      <c r="G10" s="10" t="n"/>
      <c r="H10" s="12" t="n"/>
      <c r="I10" s="40" t="n"/>
      <c r="J10" s="12" t="n"/>
      <c r="K10" s="22" t="n"/>
      <c r="L10" s="12" t="n"/>
      <c r="M10" s="44" t="n"/>
      <c r="N10" s="44" t="n"/>
      <c r="O10" s="10" t="n"/>
      <c r="P10" s="43" t="n"/>
      <c r="Q10" s="30" t="n"/>
      <c r="R10" s="30" t="n"/>
    </row>
    <row r="11">
      <c r="A11" s="9" t="n"/>
      <c r="B11" s="41" t="n"/>
      <c r="C11" s="41" t="n"/>
      <c r="D11" s="43" t="n"/>
      <c r="E11" s="12" t="n"/>
      <c r="F11" s="10" t="n"/>
      <c r="G11" s="10" t="n"/>
      <c r="H11" s="12" t="n"/>
      <c r="I11" s="10" t="n"/>
      <c r="J11" s="10" t="n"/>
      <c r="K11" s="12" t="n"/>
      <c r="L11" s="63" t="n"/>
      <c r="M11" s="44" t="n"/>
      <c r="N11" s="44" t="n"/>
      <c r="O11" s="10" t="n"/>
      <c r="P11" s="43" t="n"/>
      <c r="Q11" s="22" t="n"/>
      <c r="R11" s="13" t="n"/>
    </row>
    <row r="12">
      <c r="A12" s="9" t="n"/>
      <c r="B12" s="41" t="n"/>
      <c r="C12" s="41" t="n"/>
      <c r="D12" s="41" t="n"/>
      <c r="E12" s="30" t="n"/>
      <c r="F12" s="30" t="n"/>
      <c r="G12" s="22" t="n"/>
      <c r="H12" s="30" t="n"/>
      <c r="I12" s="22" t="n"/>
      <c r="J12" s="22" t="n"/>
      <c r="K12" s="43" t="n"/>
      <c r="L12" s="43" t="n"/>
      <c r="M12" s="44" t="n"/>
      <c r="N12" s="42" t="n"/>
      <c r="O12" s="44" t="n"/>
      <c r="P12" s="44" t="n"/>
      <c r="Q12" s="22" t="n"/>
      <c r="R12" s="57" t="n"/>
    </row>
    <row r="13">
      <c r="A13" s="9" t="n"/>
      <c r="B13" s="41" t="n"/>
      <c r="C13" s="41" t="n"/>
      <c r="D13" s="41" t="n"/>
      <c r="E13" s="30" t="n"/>
      <c r="F13" s="30" t="n"/>
      <c r="G13" s="22" t="n"/>
      <c r="H13" s="30" t="n"/>
      <c r="I13" s="22" t="n"/>
      <c r="J13" s="22" t="n"/>
      <c r="K13" s="43" t="n"/>
      <c r="L13" s="43" t="n"/>
      <c r="M13" s="44" t="n"/>
      <c r="N13" s="42" t="n"/>
      <c r="O13" s="44" t="n"/>
      <c r="P13" s="44" t="n"/>
      <c r="Q13" s="22" t="n"/>
      <c r="R13" s="57" t="n"/>
    </row>
    <row r="14">
      <c r="A14" s="9" t="n"/>
      <c r="B14" s="41" t="n"/>
      <c r="C14" s="41" t="n"/>
      <c r="D14" s="41" t="n"/>
      <c r="E14" s="30" t="n"/>
      <c r="F14" s="30" t="n"/>
      <c r="G14" s="30" t="n"/>
      <c r="H14" s="43" t="n"/>
      <c r="I14" s="30" t="n"/>
      <c r="J14" s="30" t="n"/>
      <c r="K14" s="43" t="n"/>
      <c r="L14" s="43" t="n"/>
      <c r="M14" s="44" t="n"/>
      <c r="N14" s="9" t="n"/>
      <c r="O14" s="44" t="n"/>
      <c r="P14" s="44" t="n"/>
      <c r="Q14" s="30" t="n"/>
      <c r="R14" s="13" t="n"/>
    </row>
    <row r="15">
      <c r="A15" s="9" t="n"/>
      <c r="B15" s="41" t="n"/>
      <c r="C15" s="41" t="n"/>
      <c r="D15" s="41" t="n"/>
      <c r="E15" s="30" t="n"/>
      <c r="F15" s="30" t="n"/>
      <c r="G15" s="22" t="n"/>
      <c r="H15" s="30" t="n"/>
      <c r="I15" s="22" t="n"/>
      <c r="J15" s="22" t="n"/>
      <c r="K15" s="43" t="n"/>
      <c r="L15" s="9" t="n"/>
      <c r="M15" s="44" t="n"/>
      <c r="N15" s="42" t="n"/>
      <c r="O15" s="44" t="n"/>
      <c r="P15" s="44" t="n"/>
      <c r="Q15" s="22" t="n"/>
      <c r="R15" s="11" t="n"/>
    </row>
    <row r="16">
      <c r="A16" s="9" t="n"/>
      <c r="B16" s="41" t="n"/>
      <c r="C16" s="41" t="n"/>
      <c r="D16" s="41" t="n"/>
      <c r="E16" s="30" t="n"/>
      <c r="F16" s="30" t="n"/>
      <c r="G16" s="30" t="n"/>
      <c r="H16" s="43" t="n"/>
      <c r="I16" s="30" t="n"/>
      <c r="J16" s="30" t="n"/>
      <c r="K16" s="43" t="n"/>
      <c r="L16" s="43" t="n"/>
      <c r="M16" s="44" t="n"/>
      <c r="N16" s="9" t="n"/>
      <c r="O16" s="43" t="n"/>
      <c r="P16" s="30" t="n"/>
      <c r="Q16" s="30" t="n"/>
      <c r="R16" s="30" t="n"/>
    </row>
  </sheetData>
  <autoFilter ref="B3:R16"/>
  <mergeCells count="4">
    <mergeCell ref="H2:K2"/>
    <mergeCell ref="E2:G2"/>
    <mergeCell ref="B2:D2"/>
    <mergeCell ref="M2:Q2"/>
  </mergeCells>
  <dataValidations count="1">
    <dataValidation sqref="B4:B13" showDropDown="0" showInputMessage="1" showErrorMessage="1" allowBlank="1" type="list">
      <formula1>"Bondoufle (Plessis) , Bussy , Combs , Corbas , Evreux , Gonesse  , Goussainville , Grenoble , Lieusaint (Sénart) , Lisses , Marly , Metz , Rouen , Salon , St-Quentin (Isle d'Abeau) , Strasbourg , Toul"</formula1>
    </dataValidation>
  </dataValidations>
  <pageMargins left="0.25" right="0.25" top="0.75" bottom="0.75" header="0.3" footer="0.3"/>
  <pageSetup orientation="landscape" paperSize="8" scale="58" fitToHeight="0" fitToWidth="2"/>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2006-09-16T00:00:00Z</dcterms:created>
  <dcterms:modified xmlns:dcterms="http://purl.org/dc/terms/" xmlns:xsi="http://www.w3.org/2001/XMLSchema-instance" xsi:type="dcterms:W3CDTF">2025-02-02T11:54:27Z</dcterms:modified>
</cp:coreProperties>
</file>