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8_{736DDC36-3301-496F-9F05-BC27503601EF}" xr6:coauthVersionLast="40" xr6:coauthVersionMax="40" xr10:uidLastSave="{00000000-0000-0000-0000-000000000000}"/>
  <bookViews>
    <workbookView minimized="1"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1" i="41" l="1"/>
  <c r="A90" i="41"/>
  <c r="A89" i="41"/>
  <c r="A85" i="41"/>
  <c r="A86" i="41"/>
  <c r="A87" i="41"/>
  <c r="A88" i="41"/>
  <c r="A84" i="41"/>
  <c r="A83" i="41"/>
  <c r="A82" i="41"/>
  <c r="A81" i="41"/>
  <c r="A397" i="39"/>
  <c r="J94" i="39"/>
  <c r="J287" i="39"/>
  <c r="L9" i="38"/>
  <c r="O9" i="38" s="1"/>
  <c r="J9" i="38"/>
  <c r="C133" i="10"/>
  <c r="C132" i="10"/>
  <c r="C131" i="10"/>
  <c r="J326" i="39"/>
  <c r="J325" i="39"/>
  <c r="J324" i="39"/>
  <c r="J323" i="39"/>
  <c r="J322" i="39"/>
  <c r="J321" i="39"/>
  <c r="J320" i="39"/>
  <c r="J319" i="39"/>
  <c r="J317" i="39"/>
  <c r="J315" i="39"/>
  <c r="J314" i="39"/>
  <c r="J313" i="39"/>
  <c r="J312" i="39"/>
  <c r="J311" i="39"/>
  <c r="J310" i="39"/>
  <c r="J309" i="39"/>
  <c r="J308" i="39"/>
  <c r="J307" i="39"/>
  <c r="J306" i="39"/>
  <c r="J305" i="39"/>
  <c r="J304" i="39"/>
  <c r="J303" i="39"/>
  <c r="J302" i="39"/>
  <c r="J301" i="39"/>
  <c r="J300" i="39"/>
  <c r="J299" i="39"/>
  <c r="J298" i="39"/>
  <c r="J297" i="39"/>
  <c r="J296" i="39"/>
  <c r="J295" i="39"/>
  <c r="J293" i="39"/>
  <c r="J292" i="39"/>
  <c r="J291" i="39"/>
  <c r="J290" i="39"/>
  <c r="J289" i="39"/>
  <c r="J288" i="39"/>
  <c r="J286" i="39"/>
  <c r="J285" i="39"/>
  <c r="J284" i="39"/>
  <c r="J283" i="39"/>
  <c r="J282" i="39"/>
  <c r="J281" i="39"/>
  <c r="J280" i="39"/>
  <c r="J279" i="39"/>
  <c r="J278" i="39"/>
  <c r="J277" i="39"/>
  <c r="J276" i="39"/>
  <c r="J275" i="39"/>
  <c r="J274" i="39"/>
  <c r="J273" i="39"/>
  <c r="J272" i="39"/>
  <c r="J271" i="39"/>
  <c r="J270" i="39"/>
  <c r="J269" i="39"/>
  <c r="J268" i="39"/>
  <c r="J267" i="39"/>
  <c r="J266" i="39"/>
  <c r="J265" i="39"/>
  <c r="J264" i="39"/>
  <c r="J263" i="39"/>
  <c r="J262" i="39"/>
  <c r="J261" i="39"/>
  <c r="J260" i="39"/>
  <c r="J259" i="39"/>
  <c r="J258" i="39"/>
  <c r="J257"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1" i="39"/>
  <c r="J149" i="39"/>
  <c r="J148" i="39"/>
  <c r="J147" i="39"/>
  <c r="J146" i="39"/>
  <c r="J145" i="39"/>
  <c r="J144" i="39"/>
  <c r="J143" i="39"/>
  <c r="J142" i="39"/>
  <c r="J141" i="39"/>
  <c r="J140" i="39"/>
  <c r="J139" i="39"/>
  <c r="J138" i="39"/>
  <c r="J137" i="39"/>
  <c r="C139" i="10"/>
  <c r="J136" i="39"/>
  <c r="C138" i="10"/>
  <c r="J135" i="39"/>
  <c r="C137" i="10"/>
  <c r="J134" i="39"/>
  <c r="C136" i="10"/>
  <c r="J133" i="39"/>
  <c r="C135" i="10"/>
  <c r="J132" i="39"/>
  <c r="C134" i="10"/>
  <c r="J131" i="39"/>
  <c r="J130" i="39"/>
  <c r="J129" i="39"/>
  <c r="J128" i="39"/>
  <c r="C130" i="10"/>
  <c r="J127" i="39"/>
  <c r="C129" i="10"/>
  <c r="J126" i="39"/>
  <c r="C128" i="10"/>
  <c r="J125" i="39"/>
  <c r="C127" i="10"/>
  <c r="J124" i="39"/>
  <c r="C126" i="10"/>
  <c r="J123" i="39"/>
  <c r="C125" i="10"/>
  <c r="J122" i="39"/>
  <c r="C124" i="10"/>
  <c r="J121" i="39"/>
  <c r="C123" i="10"/>
  <c r="J120" i="39"/>
  <c r="C122" i="10"/>
  <c r="L119" i="38"/>
  <c r="J119" i="38"/>
  <c r="J119" i="39"/>
  <c r="C121" i="10"/>
  <c r="L118" i="38"/>
  <c r="J118" i="38"/>
  <c r="J118" i="39"/>
  <c r="C120" i="10"/>
  <c r="L117" i="38"/>
  <c r="J117" i="38"/>
  <c r="J117" i="39"/>
  <c r="C119" i="10"/>
  <c r="L116" i="38"/>
  <c r="M116" i="38" s="1"/>
  <c r="J116" i="38"/>
  <c r="J116" i="39"/>
  <c r="C116" i="10"/>
  <c r="L115" i="38"/>
  <c r="N115" i="38" s="1"/>
  <c r="J115" i="38"/>
  <c r="J115" i="39"/>
  <c r="C115" i="10"/>
  <c r="L114" i="38"/>
  <c r="P114" i="38" s="1"/>
  <c r="J114" i="38"/>
  <c r="J114" i="39"/>
  <c r="C114" i="10"/>
  <c r="L113" i="38"/>
  <c r="J113" i="38"/>
  <c r="J113" i="39"/>
  <c r="C113" i="10"/>
  <c r="L112" i="38"/>
  <c r="N112" i="38" s="1"/>
  <c r="J112" i="38"/>
  <c r="J112" i="39"/>
  <c r="C112" i="10"/>
  <c r="L111" i="38"/>
  <c r="P111" i="38" s="1"/>
  <c r="J111" i="38"/>
  <c r="J111" i="39"/>
  <c r="C111" i="10"/>
  <c r="L110" i="38"/>
  <c r="J110" i="38"/>
  <c r="J110" i="39"/>
  <c r="C110" i="10"/>
  <c r="L109" i="38"/>
  <c r="J109" i="38"/>
  <c r="J109" i="39"/>
  <c r="C109" i="10"/>
  <c r="L108" i="38"/>
  <c r="O108" i="38" s="1"/>
  <c r="H108" i="38" s="1"/>
  <c r="J108" i="38"/>
  <c r="J108" i="39"/>
  <c r="C108" i="10"/>
  <c r="L107" i="38"/>
  <c r="P107" i="38" s="1"/>
  <c r="J107" i="38"/>
  <c r="J107" i="39"/>
  <c r="C107" i="10"/>
  <c r="L106" i="38"/>
  <c r="N106" i="38" s="1"/>
  <c r="J106" i="38"/>
  <c r="J106" i="39"/>
  <c r="C106" i="10"/>
  <c r="L105" i="38"/>
  <c r="N105" i="38" s="1"/>
  <c r="J105" i="38"/>
  <c r="J105" i="39"/>
  <c r="C105" i="10"/>
  <c r="L104" i="38"/>
  <c r="J104" i="38"/>
  <c r="J104" i="39"/>
  <c r="C104" i="10"/>
  <c r="L103" i="38"/>
  <c r="P103" i="38" s="1"/>
  <c r="J103" i="38"/>
  <c r="J103" i="39"/>
  <c r="C103" i="10"/>
  <c r="L102" i="38"/>
  <c r="J102" i="38"/>
  <c r="J102" i="39"/>
  <c r="C102" i="10"/>
  <c r="L101" i="38"/>
  <c r="N101" i="38" s="1"/>
  <c r="J101" i="38"/>
  <c r="J101" i="39"/>
  <c r="C101" i="10"/>
  <c r="L100" i="38"/>
  <c r="P100" i="38" s="1"/>
  <c r="J100" i="38"/>
  <c r="J100" i="39"/>
  <c r="L99" i="38"/>
  <c r="O99" i="38" s="1"/>
  <c r="J99" i="38"/>
  <c r="J99" i="39"/>
  <c r="L98" i="38"/>
  <c r="P98" i="38" s="1"/>
  <c r="J98" i="38"/>
  <c r="L97" i="38"/>
  <c r="O97" i="38" s="1"/>
  <c r="J97" i="38"/>
  <c r="J97" i="39"/>
  <c r="L96" i="38"/>
  <c r="O96" i="38" s="1"/>
  <c r="J96" i="38"/>
  <c r="J96" i="39"/>
  <c r="L95" i="38"/>
  <c r="J95" i="38"/>
  <c r="J95" i="39"/>
  <c r="L94" i="38"/>
  <c r="P94" i="38" s="1"/>
  <c r="J94" i="38"/>
  <c r="L93" i="38"/>
  <c r="N93" i="38" s="1"/>
  <c r="J93" i="38"/>
  <c r="J93" i="39"/>
  <c r="L92" i="38"/>
  <c r="O92" i="38" s="1"/>
  <c r="J92" i="38"/>
  <c r="J92" i="39"/>
  <c r="L91" i="38"/>
  <c r="P91" i="38" s="1"/>
  <c r="J91" i="38"/>
  <c r="J91" i="39"/>
  <c r="L90" i="38"/>
  <c r="N90" i="38" s="1"/>
  <c r="J90" i="38"/>
  <c r="J90" i="39"/>
  <c r="L89" i="38"/>
  <c r="M89" i="38" s="1"/>
  <c r="J89" i="38"/>
  <c r="J89" i="39"/>
  <c r="L88" i="38"/>
  <c r="O88" i="38" s="1"/>
  <c r="J88" i="38"/>
  <c r="J88" i="39"/>
  <c r="L87" i="38"/>
  <c r="O87" i="38" s="1"/>
  <c r="J87" i="38"/>
  <c r="J87" i="39"/>
  <c r="L86" i="38"/>
  <c r="P86" i="38" s="1"/>
  <c r="J86" i="38"/>
  <c r="J86" i="39"/>
  <c r="L85" i="38"/>
  <c r="P85" i="38" s="1"/>
  <c r="J85" i="38"/>
  <c r="J85" i="39"/>
  <c r="L84" i="38"/>
  <c r="M84" i="38" s="1"/>
  <c r="J84" i="38"/>
  <c r="J84" i="39"/>
  <c r="L83" i="38"/>
  <c r="J83" i="38"/>
  <c r="J83" i="39"/>
  <c r="L82" i="38"/>
  <c r="N82" i="38" s="1"/>
  <c r="J82" i="38"/>
  <c r="J82" i="39"/>
  <c r="L81" i="38"/>
  <c r="N81" i="38" s="1"/>
  <c r="J81" i="38"/>
  <c r="J81" i="39"/>
  <c r="L80" i="38"/>
  <c r="P80" i="38" s="1"/>
  <c r="J80" i="38"/>
  <c r="J80" i="39"/>
  <c r="L79" i="38"/>
  <c r="O79" i="38" s="1"/>
  <c r="J79" i="38"/>
  <c r="J79" i="39"/>
  <c r="C79" i="10"/>
  <c r="L78" i="38"/>
  <c r="O78" i="38" s="1"/>
  <c r="J78" i="38"/>
  <c r="J78" i="39"/>
  <c r="C78" i="10"/>
  <c r="L77" i="38"/>
  <c r="O77" i="38" s="1"/>
  <c r="J77" i="38"/>
  <c r="J77" i="39"/>
  <c r="C77" i="10"/>
  <c r="L76" i="38"/>
  <c r="P76" i="38" s="1"/>
  <c r="J76" i="38"/>
  <c r="J76" i="39"/>
  <c r="C76" i="10"/>
  <c r="L75" i="38"/>
  <c r="M75" i="38" s="1"/>
  <c r="J75" i="38"/>
  <c r="J75" i="39"/>
  <c r="C75" i="10"/>
  <c r="L74" i="38"/>
  <c r="N74" i="38" s="1"/>
  <c r="J74" i="38"/>
  <c r="K399" i="39"/>
  <c r="M399" i="39" s="1"/>
  <c r="J399" i="39"/>
  <c r="J74" i="39"/>
  <c r="C74" i="10"/>
  <c r="L73" i="38"/>
  <c r="P73" i="38" s="1"/>
  <c r="J73" i="38"/>
  <c r="K398" i="39"/>
  <c r="O398" i="39" s="1"/>
  <c r="J398" i="39"/>
  <c r="J73" i="39"/>
  <c r="C73" i="10"/>
  <c r="L72" i="38"/>
  <c r="N72" i="38" s="1"/>
  <c r="J72" i="38"/>
  <c r="J397" i="39"/>
  <c r="J72" i="39"/>
  <c r="C72" i="10"/>
  <c r="L71" i="38"/>
  <c r="J71" i="38"/>
  <c r="J396" i="39"/>
  <c r="J71" i="39"/>
  <c r="C71" i="10"/>
  <c r="L70" i="38"/>
  <c r="P70" i="38" s="1"/>
  <c r="J70" i="38"/>
  <c r="J395" i="39"/>
  <c r="J70" i="39"/>
  <c r="C70" i="10"/>
  <c r="L69" i="38"/>
  <c r="J69" i="38"/>
  <c r="J394" i="39"/>
  <c r="J69" i="39"/>
  <c r="C69" i="10"/>
  <c r="L68" i="38"/>
  <c r="M68" i="38" s="1"/>
  <c r="J68" i="38"/>
  <c r="J393" i="39"/>
  <c r="J68" i="39"/>
  <c r="C68" i="10"/>
  <c r="L67" i="38"/>
  <c r="M67" i="38" s="1"/>
  <c r="J67" i="38"/>
  <c r="J392" i="39"/>
  <c r="J67" i="39"/>
  <c r="C67" i="10"/>
  <c r="L66" i="38"/>
  <c r="N66" i="38" s="1"/>
  <c r="J66" i="38"/>
  <c r="J391" i="39"/>
  <c r="J66" i="39"/>
  <c r="C66" i="10"/>
  <c r="L65" i="38"/>
  <c r="N65" i="38" s="1"/>
  <c r="J65" i="38"/>
  <c r="J390" i="39"/>
  <c r="J65" i="39"/>
  <c r="C65" i="10"/>
  <c r="L64" i="38"/>
  <c r="J64" i="38"/>
  <c r="J389" i="39"/>
  <c r="J64" i="39"/>
  <c r="C64" i="10"/>
  <c r="L63" i="38"/>
  <c r="J63" i="38"/>
  <c r="J388" i="39"/>
  <c r="J63" i="39"/>
  <c r="C63" i="10"/>
  <c r="L62" i="38"/>
  <c r="O62" i="38" s="1"/>
  <c r="J62" i="38"/>
  <c r="J387" i="39"/>
  <c r="J62" i="39"/>
  <c r="C62" i="10"/>
  <c r="L61" i="38"/>
  <c r="M61" i="38" s="1"/>
  <c r="J61" i="38"/>
  <c r="J386" i="39"/>
  <c r="J61" i="39"/>
  <c r="C61" i="10"/>
  <c r="L60" i="38"/>
  <c r="N60" i="38" s="1"/>
  <c r="J60" i="38"/>
  <c r="J385" i="39"/>
  <c r="J60" i="39"/>
  <c r="C60" i="10"/>
  <c r="L59" i="38"/>
  <c r="P59" i="38" s="1"/>
  <c r="J59" i="38"/>
  <c r="J384" i="39"/>
  <c r="J59" i="39"/>
  <c r="C59" i="10"/>
  <c r="L58" i="38"/>
  <c r="M58" i="38" s="1"/>
  <c r="J58" i="38"/>
  <c r="J383" i="39"/>
  <c r="J58" i="39"/>
  <c r="C58" i="10"/>
  <c r="L57" i="38"/>
  <c r="J57" i="38"/>
  <c r="J382" i="39"/>
  <c r="J57" i="39"/>
  <c r="C57" i="10"/>
  <c r="L56" i="38"/>
  <c r="M56" i="38" s="1"/>
  <c r="J56" i="38"/>
  <c r="J381" i="39"/>
  <c r="J56" i="39"/>
  <c r="C56" i="10"/>
  <c r="L55" i="38"/>
  <c r="M55" i="38" s="1"/>
  <c r="J55" i="38"/>
  <c r="J380" i="39"/>
  <c r="J55" i="39"/>
  <c r="C55" i="10"/>
  <c r="L54" i="38"/>
  <c r="P54" i="38" s="1"/>
  <c r="J54" i="38"/>
  <c r="J379" i="39"/>
  <c r="J54" i="39"/>
  <c r="C54" i="10"/>
  <c r="L53" i="38"/>
  <c r="O53" i="38" s="1"/>
  <c r="J53" i="38"/>
  <c r="J378" i="39"/>
  <c r="J53" i="39"/>
  <c r="C53" i="10"/>
  <c r="L52" i="38"/>
  <c r="P52" i="38" s="1"/>
  <c r="J52" i="38"/>
  <c r="J377" i="39"/>
  <c r="J52" i="39"/>
  <c r="C52" i="10"/>
  <c r="L51" i="38"/>
  <c r="P51" i="38" s="1"/>
  <c r="J51" i="38"/>
  <c r="J376" i="39"/>
  <c r="J51" i="39"/>
  <c r="C51" i="10"/>
  <c r="L50" i="38"/>
  <c r="M50" i="38" s="1"/>
  <c r="J50" i="38"/>
  <c r="J375" i="39"/>
  <c r="J50" i="39"/>
  <c r="C50" i="10"/>
  <c r="L49" i="38"/>
  <c r="P49" i="38" s="1"/>
  <c r="J49" i="38"/>
  <c r="J374" i="39"/>
  <c r="J49" i="39"/>
  <c r="C49" i="10"/>
  <c r="L48" i="38"/>
  <c r="P48" i="38" s="1"/>
  <c r="J48" i="38"/>
  <c r="J373" i="39"/>
  <c r="J48" i="39"/>
  <c r="C48" i="10"/>
  <c r="L47" i="38"/>
  <c r="M47" i="38" s="1"/>
  <c r="J47" i="38"/>
  <c r="J372" i="39"/>
  <c r="J47" i="39"/>
  <c r="C47" i="10"/>
  <c r="L46" i="38"/>
  <c r="P46" i="38" s="1"/>
  <c r="J46" i="38"/>
  <c r="J371" i="39"/>
  <c r="J46" i="39"/>
  <c r="C46" i="10"/>
  <c r="L45" i="38"/>
  <c r="N45" i="38" s="1"/>
  <c r="J45" i="38"/>
  <c r="J370" i="39"/>
  <c r="J45" i="39"/>
  <c r="C45" i="10"/>
  <c r="L44" i="38"/>
  <c r="M44" i="38" s="1"/>
  <c r="J44" i="38"/>
  <c r="J369" i="39"/>
  <c r="J44" i="39"/>
  <c r="C44" i="10"/>
  <c r="L43" i="38"/>
  <c r="J43" i="38"/>
  <c r="J368" i="39"/>
  <c r="J43" i="39"/>
  <c r="C43" i="10"/>
  <c r="L42" i="38"/>
  <c r="P42" i="38" s="1"/>
  <c r="J42" i="38"/>
  <c r="J367" i="39"/>
  <c r="J42" i="39"/>
  <c r="C42" i="10"/>
  <c r="L41" i="38"/>
  <c r="O41" i="38" s="1"/>
  <c r="J41" i="38"/>
  <c r="J366" i="39"/>
  <c r="J41" i="39"/>
  <c r="C41" i="10"/>
  <c r="L40" i="38"/>
  <c r="O40" i="38" s="1"/>
  <c r="J40" i="38"/>
  <c r="J365" i="39"/>
  <c r="J40" i="39"/>
  <c r="C40" i="10"/>
  <c r="L39" i="38"/>
  <c r="M39" i="38" s="1"/>
  <c r="J39" i="38"/>
  <c r="J364" i="39"/>
  <c r="J39" i="39"/>
  <c r="C39" i="10"/>
  <c r="L38" i="38"/>
  <c r="P38" i="38" s="1"/>
  <c r="J38" i="38"/>
  <c r="J363" i="39"/>
  <c r="J38" i="39"/>
  <c r="C38" i="10"/>
  <c r="L37" i="38"/>
  <c r="M37" i="38" s="1"/>
  <c r="J37" i="38"/>
  <c r="J362" i="39"/>
  <c r="J37" i="39"/>
  <c r="C37" i="10"/>
  <c r="L36" i="38"/>
  <c r="N36" i="38" s="1"/>
  <c r="J36" i="38"/>
  <c r="J361" i="39"/>
  <c r="J36" i="39"/>
  <c r="C36" i="10"/>
  <c r="L35" i="38"/>
  <c r="N35" i="38" s="1"/>
  <c r="J35" i="38"/>
  <c r="J360" i="39"/>
  <c r="J35" i="39"/>
  <c r="C35" i="10"/>
  <c r="L34" i="38"/>
  <c r="N34" i="38" s="1"/>
  <c r="J34" i="38"/>
  <c r="J359" i="39"/>
  <c r="J34" i="39"/>
  <c r="C34" i="10"/>
  <c r="L33" i="38"/>
  <c r="M33" i="38" s="1"/>
  <c r="J33" i="38"/>
  <c r="J358" i="39"/>
  <c r="J33" i="39"/>
  <c r="C33" i="10"/>
  <c r="L32" i="38"/>
  <c r="O32" i="38" s="1"/>
  <c r="J32" i="38"/>
  <c r="J357" i="39"/>
  <c r="J32" i="39"/>
  <c r="C32" i="10"/>
  <c r="L31" i="38"/>
  <c r="P31" i="38" s="1"/>
  <c r="J31" i="38"/>
  <c r="J356" i="39"/>
  <c r="J31" i="39"/>
  <c r="C31" i="10"/>
  <c r="L30" i="38"/>
  <c r="P30" i="38" s="1"/>
  <c r="J30" i="38"/>
  <c r="J355" i="39"/>
  <c r="J30" i="39"/>
  <c r="C30" i="10"/>
  <c r="L29" i="38"/>
  <c r="P29" i="38" s="1"/>
  <c r="J29" i="38"/>
  <c r="J354" i="39"/>
  <c r="J29" i="39"/>
  <c r="C29" i="10"/>
  <c r="L28" i="38"/>
  <c r="M28" i="38" s="1"/>
  <c r="J28" i="38"/>
  <c r="J353" i="39"/>
  <c r="J28" i="39"/>
  <c r="C28" i="10"/>
  <c r="L27" i="38"/>
  <c r="M27" i="38" s="1"/>
  <c r="J27" i="38"/>
  <c r="J352" i="39"/>
  <c r="J27" i="39"/>
  <c r="C27" i="10"/>
  <c r="L26" i="38"/>
  <c r="P26" i="38" s="1"/>
  <c r="J26" i="38"/>
  <c r="J351" i="39"/>
  <c r="J26" i="39"/>
  <c r="C26" i="10"/>
  <c r="L25" i="38"/>
  <c r="N25" i="38" s="1"/>
  <c r="J25" i="38"/>
  <c r="J350" i="39"/>
  <c r="J25" i="39"/>
  <c r="C25" i="10"/>
  <c r="L24" i="38"/>
  <c r="O24" i="38" s="1"/>
  <c r="J24" i="38"/>
  <c r="J349" i="39"/>
  <c r="J24" i="39"/>
  <c r="C24" i="10"/>
  <c r="L23" i="38"/>
  <c r="O23" i="38" s="1"/>
  <c r="J23" i="38"/>
  <c r="J348" i="39"/>
  <c r="J23" i="39"/>
  <c r="C23" i="10"/>
  <c r="L22" i="38"/>
  <c r="N22" i="38" s="1"/>
  <c r="J22" i="38"/>
  <c r="J347" i="39"/>
  <c r="J22" i="39"/>
  <c r="C22" i="10"/>
  <c r="L21" i="38"/>
  <c r="P21" i="38" s="1"/>
  <c r="J21" i="38"/>
  <c r="J346" i="39"/>
  <c r="J21" i="39"/>
  <c r="C21" i="10"/>
  <c r="L20" i="38"/>
  <c r="N20" i="38" s="1"/>
  <c r="J20" i="38"/>
  <c r="J345" i="39"/>
  <c r="J20" i="39"/>
  <c r="C20" i="10"/>
  <c r="L19" i="38"/>
  <c r="P19" i="38" s="1"/>
  <c r="J19" i="38"/>
  <c r="J344" i="39"/>
  <c r="J19" i="39"/>
  <c r="C19" i="10"/>
  <c r="L18" i="38"/>
  <c r="N18" i="38" s="1"/>
  <c r="J18" i="38"/>
  <c r="J343" i="39"/>
  <c r="J18" i="39"/>
  <c r="C18" i="10"/>
  <c r="L17" i="38"/>
  <c r="O17" i="38" s="1"/>
  <c r="J17" i="38"/>
  <c r="J342" i="39"/>
  <c r="J17" i="39"/>
  <c r="C17" i="10"/>
  <c r="L16" i="38"/>
  <c r="O16" i="38" s="1"/>
  <c r="J16" i="38"/>
  <c r="J341" i="39"/>
  <c r="J16" i="39"/>
  <c r="C16" i="10"/>
  <c r="L15" i="38"/>
  <c r="P15" i="38" s="1"/>
  <c r="J15" i="38"/>
  <c r="J340" i="39"/>
  <c r="J15" i="39"/>
  <c r="C15" i="10"/>
  <c r="L14" i="38"/>
  <c r="P14" i="38" s="1"/>
  <c r="J14" i="38"/>
  <c r="J339" i="39"/>
  <c r="J14" i="39"/>
  <c r="C14" i="10"/>
  <c r="L13" i="38"/>
  <c r="O13" i="38" s="1"/>
  <c r="J13" i="38"/>
  <c r="J338" i="39"/>
  <c r="J13" i="39"/>
  <c r="C13" i="10"/>
  <c r="L12" i="38"/>
  <c r="P12" i="38" s="1"/>
  <c r="J12" i="38"/>
  <c r="J337" i="39"/>
  <c r="J12" i="39"/>
  <c r="C12" i="10"/>
  <c r="L11" i="38"/>
  <c r="J11" i="38"/>
  <c r="J336" i="39"/>
  <c r="J11" i="39"/>
  <c r="C11" i="10"/>
  <c r="L10" i="38"/>
  <c r="N10" i="38" s="1"/>
  <c r="J10" i="38"/>
  <c r="J335" i="39"/>
  <c r="J10" i="39"/>
  <c r="C10" i="10"/>
  <c r="P9" i="38"/>
  <c r="I9" i="38" s="1"/>
  <c r="J334" i="39"/>
  <c r="J9" i="39"/>
  <c r="C9" i="10"/>
  <c r="L8" i="38"/>
  <c r="O8" i="38" s="1"/>
  <c r="J8" i="38"/>
  <c r="J333" i="39"/>
  <c r="J8" i="39"/>
  <c r="C8" i="10"/>
  <c r="L7" i="38"/>
  <c r="M7" i="38" s="1"/>
  <c r="J7" i="38"/>
  <c r="J332" i="39"/>
  <c r="J7" i="39"/>
  <c r="C7" i="10"/>
  <c r="L6" i="38"/>
  <c r="O6" i="38" s="1"/>
  <c r="J6" i="38"/>
  <c r="J331" i="39"/>
  <c r="J6" i="39"/>
  <c r="C6" i="10"/>
  <c r="L5" i="38"/>
  <c r="P5" i="38" s="1"/>
  <c r="J5" i="38"/>
  <c r="J330" i="39"/>
  <c r="J5" i="39"/>
  <c r="C5" i="10"/>
  <c r="L4" i="38"/>
  <c r="P4" i="38" s="1"/>
  <c r="J4" i="38"/>
  <c r="J329" i="39"/>
  <c r="J4" i="39"/>
  <c r="C4" i="10"/>
  <c r="L3" i="38"/>
  <c r="M3" i="38" s="1"/>
  <c r="J3" i="38"/>
  <c r="J328" i="39"/>
  <c r="J3" i="39"/>
  <c r="C3" i="10"/>
  <c r="L2" i="38"/>
  <c r="O2" i="38" s="1"/>
  <c r="J2" i="38"/>
  <c r="K327" i="39"/>
  <c r="N327" i="39" s="1"/>
  <c r="J327" i="39"/>
  <c r="J2" i="39"/>
  <c r="C2" i="10"/>
  <c r="A396" i="39"/>
  <c r="A395" i="39"/>
  <c r="A394" i="39"/>
  <c r="A393" i="39"/>
  <c r="A392" i="39"/>
  <c r="C118" i="10"/>
  <c r="C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C3" i="44" s="1"/>
  <c r="E4" i="44"/>
  <c r="E5" i="44"/>
  <c r="E6" i="44"/>
  <c r="C6" i="44" s="1"/>
  <c r="E7" i="44"/>
  <c r="C7" i="44" s="1"/>
  <c r="E8" i="44"/>
  <c r="C8" i="44" s="1"/>
  <c r="E9" i="44"/>
  <c r="C9" i="44" s="1"/>
  <c r="E10" i="44"/>
  <c r="C10" i="44" s="1"/>
  <c r="E11" i="44"/>
  <c r="C11" i="44" s="1"/>
  <c r="E12" i="44"/>
  <c r="E13" i="44"/>
  <c r="E14" i="44"/>
  <c r="C14" i="44" s="1"/>
  <c r="E15" i="44"/>
  <c r="C15" i="44" s="1"/>
  <c r="E16" i="44"/>
  <c r="C16" i="44" s="1"/>
  <c r="E17" i="44"/>
  <c r="C17" i="44" s="1"/>
  <c r="E18" i="44"/>
  <c r="C18" i="44" s="1"/>
  <c r="E19" i="44"/>
  <c r="C19" i="44" s="1"/>
  <c r="E20" i="44"/>
  <c r="E21" i="44"/>
  <c r="E22" i="44"/>
  <c r="C22" i="44" s="1"/>
  <c r="E2" i="44"/>
  <c r="C2" i="44" s="1"/>
  <c r="C3" i="45"/>
  <c r="D3" i="44" s="1"/>
  <c r="C4" i="45"/>
  <c r="D4" i="44"/>
  <c r="C5" i="45"/>
  <c r="D5" i="44"/>
  <c r="C6" i="45"/>
  <c r="D6" i="44" s="1"/>
  <c r="C7" i="45"/>
  <c r="D7" i="44" s="1"/>
  <c r="C8" i="45"/>
  <c r="D8" i="44"/>
  <c r="C9" i="45"/>
  <c r="D9" i="44"/>
  <c r="C10" i="45"/>
  <c r="D10" i="44" s="1"/>
  <c r="C11" i="45"/>
  <c r="D11" i="44" s="1"/>
  <c r="C12" i="45"/>
  <c r="D12" i="44"/>
  <c r="C13" i="45"/>
  <c r="D13" i="44"/>
  <c r="C14" i="45"/>
  <c r="D14" i="44" s="1"/>
  <c r="C15" i="45"/>
  <c r="D15" i="44" s="1"/>
  <c r="C16" i="45"/>
  <c r="D16" i="44"/>
  <c r="C17" i="45"/>
  <c r="D17" i="44"/>
  <c r="C18" i="45"/>
  <c r="D18" i="44" s="1"/>
  <c r="C19" i="45"/>
  <c r="D19" i="44" s="1"/>
  <c r="C20" i="45"/>
  <c r="D20" i="44"/>
  <c r="C21" i="45"/>
  <c r="D21" i="44"/>
  <c r="C22" i="45"/>
  <c r="D22" i="44" s="1"/>
  <c r="C2" i="45"/>
  <c r="D2" i="44" s="1"/>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A22" i="44"/>
  <c r="A80" i="41"/>
  <c r="C4" i="44"/>
  <c r="C5" i="44"/>
  <c r="C12" i="44"/>
  <c r="C13"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D26" i="5"/>
  <c r="A26" i="5"/>
  <c r="E25" i="1"/>
  <c r="C28" i="20" s="1"/>
  <c r="C16" i="20"/>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H92" i="38" l="1"/>
  <c r="G115" i="38"/>
  <c r="N73" i="38"/>
  <c r="I98" i="38"/>
  <c r="M29" i="38"/>
  <c r="F47" i="38"/>
  <c r="O54" i="38"/>
  <c r="G82" i="38"/>
  <c r="O61" i="38"/>
  <c r="H61" i="38" s="1"/>
  <c r="N89" i="38"/>
  <c r="C21" i="20"/>
  <c r="F44" i="38"/>
  <c r="O91" i="38"/>
  <c r="M23" i="38"/>
  <c r="F23" i="38" s="1"/>
  <c r="I38" i="38"/>
  <c r="H88" i="38"/>
  <c r="O81" i="38"/>
  <c r="H81" i="38" s="1"/>
  <c r="N96" i="38"/>
  <c r="C16" i="5"/>
  <c r="E16" i="20" s="1"/>
  <c r="N77" i="38"/>
  <c r="G77" i="38" s="1"/>
  <c r="G73" i="38"/>
  <c r="C25" i="5"/>
  <c r="D25" i="43" s="1"/>
  <c r="I26" i="38"/>
  <c r="I48" i="38"/>
  <c r="O56" i="38"/>
  <c r="M70" i="38"/>
  <c r="I85" i="38"/>
  <c r="P2" i="38"/>
  <c r="I2" i="38" s="1"/>
  <c r="H8" i="38"/>
  <c r="N51" i="38"/>
  <c r="H53" i="38"/>
  <c r="P87" i="38"/>
  <c r="I87" i="38" s="1"/>
  <c r="I107" i="38"/>
  <c r="G90" i="38"/>
  <c r="I21" i="38"/>
  <c r="G74" i="38"/>
  <c r="P77" i="38"/>
  <c r="I77" i="38" s="1"/>
  <c r="M99" i="38"/>
  <c r="F99" i="38" s="1"/>
  <c r="I100" i="38"/>
  <c r="I114" i="38"/>
  <c r="M327" i="39"/>
  <c r="G327" i="39" s="1"/>
  <c r="O12" i="38"/>
  <c r="H12" i="38" s="1"/>
  <c r="I15" i="38"/>
  <c r="G20" i="38"/>
  <c r="N67" i="38"/>
  <c r="M85" i="38"/>
  <c r="C7" i="5"/>
  <c r="E7" i="20" s="1"/>
  <c r="H13" i="38"/>
  <c r="N56" i="38"/>
  <c r="P65" i="38"/>
  <c r="I65" i="38" s="1"/>
  <c r="M88" i="38"/>
  <c r="F89" i="38"/>
  <c r="C24" i="43"/>
  <c r="M30" i="38"/>
  <c r="F30" i="38" s="1"/>
  <c r="P39" i="38"/>
  <c r="I39" i="38" s="1"/>
  <c r="C6" i="43"/>
  <c r="G10" i="38"/>
  <c r="H24" i="38"/>
  <c r="G25" i="38"/>
  <c r="O60" i="38"/>
  <c r="H60" i="38" s="1"/>
  <c r="N86" i="38"/>
  <c r="N91" i="38"/>
  <c r="G91" i="38" s="1"/>
  <c r="H97" i="38"/>
  <c r="M101" i="38"/>
  <c r="P108" i="38"/>
  <c r="I108" i="38" s="1"/>
  <c r="I111" i="38"/>
  <c r="C7" i="20"/>
  <c r="D6" i="43"/>
  <c r="L327" i="39"/>
  <c r="F327" i="39" s="1"/>
  <c r="I4" i="38"/>
  <c r="O5" i="38"/>
  <c r="H5" i="38" s="1"/>
  <c r="H40" i="38"/>
  <c r="H41" i="38"/>
  <c r="N54" i="38"/>
  <c r="G54" i="38" s="1"/>
  <c r="G60" i="38"/>
  <c r="L399" i="39"/>
  <c r="M105" i="38"/>
  <c r="F105" i="38" s="1"/>
  <c r="C6" i="20"/>
  <c r="I5" i="38"/>
  <c r="P6" i="38"/>
  <c r="H54" i="38"/>
  <c r="G89" i="38"/>
  <c r="M108" i="38"/>
  <c r="F108" i="38" s="1"/>
  <c r="H17" i="38"/>
  <c r="H23" i="38"/>
  <c r="I31" i="38"/>
  <c r="I54" i="38"/>
  <c r="P58" i="38"/>
  <c r="P72" i="38"/>
  <c r="I72" i="38" s="1"/>
  <c r="F84" i="38"/>
  <c r="I94" i="38"/>
  <c r="I103" i="38"/>
  <c r="N108" i="38"/>
  <c r="G108" i="38" s="1"/>
  <c r="C19" i="5"/>
  <c r="P67" i="38"/>
  <c r="M93" i="38"/>
  <c r="F93" i="38" s="1"/>
  <c r="M8" i="38"/>
  <c r="N27" i="38"/>
  <c r="F33" i="38"/>
  <c r="G35" i="38"/>
  <c r="M91" i="38"/>
  <c r="F91" i="38" s="1"/>
  <c r="O93" i="38"/>
  <c r="D16" i="43"/>
  <c r="O10" i="38"/>
  <c r="H10" i="38" s="1"/>
  <c r="P22" i="38"/>
  <c r="M53" i="38"/>
  <c r="F53" i="38" s="1"/>
  <c r="O68" i="38"/>
  <c r="H68" i="38" s="1"/>
  <c r="O399" i="39"/>
  <c r="G81" i="38"/>
  <c r="N97" i="38"/>
  <c r="P116" i="38"/>
  <c r="I116" i="38" s="1"/>
  <c r="C21" i="43"/>
  <c r="M32" i="38"/>
  <c r="F32" i="38" s="1"/>
  <c r="I46" i="38"/>
  <c r="G56" i="38"/>
  <c r="P112" i="38"/>
  <c r="I112" i="38" s="1"/>
  <c r="P10" i="38"/>
  <c r="I10" i="38" s="1"/>
  <c r="F29" i="38"/>
  <c r="P53" i="38"/>
  <c r="I53" i="38" s="1"/>
  <c r="P68" i="38"/>
  <c r="H99" i="38"/>
  <c r="F101" i="38"/>
  <c r="I6" i="38"/>
  <c r="C19" i="43"/>
  <c r="H327" i="39"/>
  <c r="H6" i="38"/>
  <c r="I29" i="38"/>
  <c r="M34" i="38"/>
  <c r="F34" i="38" s="1"/>
  <c r="O37" i="38"/>
  <c r="H37" i="38" s="1"/>
  <c r="F56" i="38"/>
  <c r="G101" i="38"/>
  <c r="N28" i="38"/>
  <c r="G28" i="38" s="1"/>
  <c r="M106" i="38"/>
  <c r="F106" i="38" s="1"/>
  <c r="O115" i="38"/>
  <c r="H115" i="38" s="1"/>
  <c r="C23" i="5"/>
  <c r="E25" i="20" s="1"/>
  <c r="C18" i="43"/>
  <c r="P34" i="38"/>
  <c r="I34" i="38" s="1"/>
  <c r="P37" i="38"/>
  <c r="I37" i="38" s="1"/>
  <c r="F61" i="38"/>
  <c r="G45" i="38"/>
  <c r="F50" i="38"/>
  <c r="F55" i="38"/>
  <c r="O66" i="38"/>
  <c r="H66" i="38" s="1"/>
  <c r="F75" i="38"/>
  <c r="M94" i="38"/>
  <c r="F94" i="38" s="1"/>
  <c r="C26" i="1"/>
  <c r="E29" i="20" s="1"/>
  <c r="P60" i="38"/>
  <c r="I60" i="38" s="1"/>
  <c r="M9" i="38"/>
  <c r="F9" i="38" s="1"/>
  <c r="E26" i="5"/>
  <c r="C26" i="43" s="1"/>
  <c r="N16" i="38"/>
  <c r="G16" i="38" s="1"/>
  <c r="G27" i="38"/>
  <c r="F70" i="38"/>
  <c r="P16" i="38"/>
  <c r="I16" i="38" s="1"/>
  <c r="N23" i="38"/>
  <c r="F27" i="38"/>
  <c r="I42" i="38"/>
  <c r="M54" i="38"/>
  <c r="F54" i="38" s="1"/>
  <c r="O72" i="38"/>
  <c r="H78" i="38"/>
  <c r="M81" i="38"/>
  <c r="F81" i="38" s="1"/>
  <c r="N88" i="38"/>
  <c r="G88" i="38" s="1"/>
  <c r="N9" i="38"/>
  <c r="G9" i="38" s="1"/>
  <c r="G86" i="38"/>
  <c r="O22" i="38"/>
  <c r="H22" i="38" s="1"/>
  <c r="M112" i="38"/>
  <c r="F112" i="38" s="1"/>
  <c r="O116" i="38"/>
  <c r="H116" i="38" s="1"/>
  <c r="F7" i="38"/>
  <c r="M10" i="38"/>
  <c r="F10" i="38" s="1"/>
  <c r="C11" i="5"/>
  <c r="D11" i="43" s="1"/>
  <c r="C23" i="43"/>
  <c r="C11" i="43"/>
  <c r="N4" i="38"/>
  <c r="G4" i="38" s="1"/>
  <c r="G22" i="38"/>
  <c r="P23" i="38"/>
  <c r="I23" i="38" s="1"/>
  <c r="I30" i="38"/>
  <c r="P81" i="38"/>
  <c r="I81" i="38" s="1"/>
  <c r="I86" i="38"/>
  <c r="O112" i="38"/>
  <c r="O114" i="38"/>
  <c r="H114" i="38" s="1"/>
  <c r="F116" i="38"/>
  <c r="D8" i="43"/>
  <c r="E8" i="20"/>
  <c r="C27" i="20"/>
  <c r="N15" i="38"/>
  <c r="G15" i="38" s="1"/>
  <c r="O25" i="38"/>
  <c r="H25" i="38" s="1"/>
  <c r="O27" i="38"/>
  <c r="H27" i="38" s="1"/>
  <c r="O28" i="38"/>
  <c r="H28" i="38" s="1"/>
  <c r="O30" i="38"/>
  <c r="H30" i="38" s="1"/>
  <c r="N32" i="38"/>
  <c r="G32" i="38" s="1"/>
  <c r="G34" i="38"/>
  <c r="O42" i="38"/>
  <c r="H42" i="38" s="1"/>
  <c r="I52" i="38"/>
  <c r="G67" i="38"/>
  <c r="G72" i="38"/>
  <c r="N399" i="39"/>
  <c r="H399" i="39" s="1"/>
  <c r="O110" i="38"/>
  <c r="H110" i="38" s="1"/>
  <c r="P110" i="38"/>
  <c r="I110" i="38" s="1"/>
  <c r="C26" i="20"/>
  <c r="E27" i="5"/>
  <c r="C30" i="20" s="1"/>
  <c r="C3" i="43"/>
  <c r="O327" i="39"/>
  <c r="I327" i="39" s="1"/>
  <c r="M4" i="38"/>
  <c r="F4" i="38" s="1"/>
  <c r="M16" i="38"/>
  <c r="F16" i="38" s="1"/>
  <c r="N24" i="38"/>
  <c r="G24" i="38" s="1"/>
  <c r="O29" i="38"/>
  <c r="H29" i="38" s="1"/>
  <c r="N53" i="38"/>
  <c r="G53" i="38" s="1"/>
  <c r="P56" i="38"/>
  <c r="I56" i="38" s="1"/>
  <c r="O67" i="38"/>
  <c r="H67" i="38" s="1"/>
  <c r="G399" i="39"/>
  <c r="P88" i="38"/>
  <c r="I88" i="38" s="1"/>
  <c r="P96" i="38"/>
  <c r="I96" i="38" s="1"/>
  <c r="N103" i="38"/>
  <c r="G103" i="38" s="1"/>
  <c r="O103" i="38"/>
  <c r="H103" i="38" s="1"/>
  <c r="G112" i="38"/>
  <c r="C17" i="5"/>
  <c r="O3" i="38"/>
  <c r="H3" i="38" s="1"/>
  <c r="M19" i="38"/>
  <c r="F19" i="38" s="1"/>
  <c r="P25" i="38"/>
  <c r="I25" i="38" s="1"/>
  <c r="P27" i="38"/>
  <c r="I27" i="38" s="1"/>
  <c r="P28" i="38"/>
  <c r="I28" i="38" s="1"/>
  <c r="P32" i="38"/>
  <c r="I32" i="38" s="1"/>
  <c r="G51" i="38"/>
  <c r="N55" i="38"/>
  <c r="G55" i="38" s="1"/>
  <c r="O55" i="38"/>
  <c r="H55" i="38" s="1"/>
  <c r="F8" i="38"/>
  <c r="N19" i="38"/>
  <c r="G19" i="38" s="1"/>
  <c r="I67" i="38"/>
  <c r="N84" i="38"/>
  <c r="G84" i="38" s="1"/>
  <c r="N85" i="38"/>
  <c r="G85" i="38" s="1"/>
  <c r="O85" i="38"/>
  <c r="H85" i="38" s="1"/>
  <c r="M87" i="38"/>
  <c r="F87" i="38" s="1"/>
  <c r="P105" i="38"/>
  <c r="I105" i="38" s="1"/>
  <c r="O105" i="38"/>
  <c r="H105" i="38" s="1"/>
  <c r="O19" i="38"/>
  <c r="H19" i="38" s="1"/>
  <c r="M49" i="38"/>
  <c r="F49" i="38" s="1"/>
  <c r="I51" i="38"/>
  <c r="M60" i="38"/>
  <c r="F60" i="38" s="1"/>
  <c r="I70" i="38"/>
  <c r="M74" i="38"/>
  <c r="F74" i="38" s="1"/>
  <c r="O84" i="38"/>
  <c r="H84" i="38" s="1"/>
  <c r="N87" i="38"/>
  <c r="G87" i="38" s="1"/>
  <c r="C25" i="1"/>
  <c r="E28" i="20" s="1"/>
  <c r="O4" i="38"/>
  <c r="H4" i="38" s="1"/>
  <c r="N8" i="38"/>
  <c r="G8" i="38" s="1"/>
  <c r="M12" i="38"/>
  <c r="F12" i="38" s="1"/>
  <c r="I14" i="38"/>
  <c r="N49" i="38"/>
  <c r="G49" i="38" s="1"/>
  <c r="M51" i="38"/>
  <c r="F51" i="38" s="1"/>
  <c r="O51" i="38"/>
  <c r="H51" i="38" s="1"/>
  <c r="I58" i="38"/>
  <c r="I59" i="38"/>
  <c r="O65" i="38"/>
  <c r="H65" i="38" s="1"/>
  <c r="I68" i="38"/>
  <c r="F3" i="38"/>
  <c r="C2" i="5"/>
  <c r="H2" i="38"/>
  <c r="N5" i="38"/>
  <c r="G5" i="38" s="1"/>
  <c r="N7" i="38"/>
  <c r="G7" i="38" s="1"/>
  <c r="N12" i="38"/>
  <c r="G12" i="38" s="1"/>
  <c r="O18" i="38"/>
  <c r="H18" i="38" s="1"/>
  <c r="O49" i="38"/>
  <c r="H49" i="38" s="1"/>
  <c r="O50" i="38"/>
  <c r="H50" i="38" s="1"/>
  <c r="F58" i="38"/>
  <c r="N61" i="38"/>
  <c r="G61" i="38" s="1"/>
  <c r="G66" i="38"/>
  <c r="O74" i="38"/>
  <c r="H74" i="38" s="1"/>
  <c r="P84" i="38"/>
  <c r="I84" i="38" s="1"/>
  <c r="I49" i="38"/>
  <c r="N100" i="38"/>
  <c r="G100" i="38" s="1"/>
  <c r="P109" i="38"/>
  <c r="I109" i="38" s="1"/>
  <c r="M109" i="38"/>
  <c r="F109" i="38" s="1"/>
  <c r="C8" i="20"/>
  <c r="P8" i="38"/>
  <c r="I8" i="38" s="1"/>
  <c r="I12" i="38"/>
  <c r="G18" i="38"/>
  <c r="G36" i="38"/>
  <c r="M46" i="38"/>
  <c r="F46" i="38" s="1"/>
  <c r="N62" i="38"/>
  <c r="H79" i="38"/>
  <c r="G97" i="38"/>
  <c r="M113" i="38"/>
  <c r="F113" i="38" s="1"/>
  <c r="N113" i="38"/>
  <c r="G113" i="38" s="1"/>
  <c r="D7" i="43"/>
  <c r="C8" i="43"/>
  <c r="N46" i="38"/>
  <c r="G46" i="38" s="1"/>
  <c r="P61" i="38"/>
  <c r="I61" i="38" s="1"/>
  <c r="G65" i="38"/>
  <c r="P74" i="38"/>
  <c r="I74" i="38" s="1"/>
  <c r="P115" i="38"/>
  <c r="I115" i="38" s="1"/>
  <c r="M115" i="38"/>
  <c r="F115" i="38" s="1"/>
  <c r="O119" i="38"/>
  <c r="H119" i="38" s="1"/>
  <c r="M119" i="38"/>
  <c r="F119" i="38" s="1"/>
  <c r="P119" i="38"/>
  <c r="I119" i="38" s="1"/>
  <c r="N119" i="38"/>
  <c r="G119" i="38" s="1"/>
  <c r="M35" i="38"/>
  <c r="F35" i="38" s="1"/>
  <c r="O46" i="38"/>
  <c r="H46" i="38" s="1"/>
  <c r="M100" i="38"/>
  <c r="F100" i="38" s="1"/>
  <c r="O100" i="38"/>
  <c r="H100" i="38" s="1"/>
  <c r="C5" i="20"/>
  <c r="O35" i="38"/>
  <c r="H35" i="38" s="1"/>
  <c r="O39" i="38"/>
  <c r="H39" i="38" s="1"/>
  <c r="N39" i="38"/>
  <c r="G39" i="38" s="1"/>
  <c r="P62" i="38"/>
  <c r="I62" i="38" s="1"/>
  <c r="M72" i="38"/>
  <c r="F72" i="38" s="1"/>
  <c r="O73" i="38"/>
  <c r="H73" i="38" s="1"/>
  <c r="M73" i="38"/>
  <c r="F73" i="38" s="1"/>
  <c r="M78" i="38"/>
  <c r="F78" i="38" s="1"/>
  <c r="P97" i="38"/>
  <c r="I97" i="38" s="1"/>
  <c r="M97" i="38"/>
  <c r="F97" i="38" s="1"/>
  <c r="H72" i="38"/>
  <c r="N78" i="38"/>
  <c r="G78" i="38" s="1"/>
  <c r="M92" i="38"/>
  <c r="F92" i="38" s="1"/>
  <c r="N92" i="38"/>
  <c r="G92" i="38" s="1"/>
  <c r="M110" i="38"/>
  <c r="F110" i="38" s="1"/>
  <c r="C5" i="5"/>
  <c r="E5" i="20" s="1"/>
  <c r="C9" i="5"/>
  <c r="D9" i="43" s="1"/>
  <c r="C2" i="43"/>
  <c r="N31" i="38"/>
  <c r="G31" i="38" s="1"/>
  <c r="O34" i="38"/>
  <c r="H34" i="38" s="1"/>
  <c r="P35" i="38"/>
  <c r="I35" i="38" s="1"/>
  <c r="P99" i="38"/>
  <c r="I99" i="38" s="1"/>
  <c r="N99" i="38"/>
  <c r="G99" i="38" s="1"/>
  <c r="N110" i="38"/>
  <c r="G110" i="38" s="1"/>
  <c r="P78" i="38"/>
  <c r="I78" i="38" s="1"/>
  <c r="O94" i="38"/>
  <c r="H94" i="38" s="1"/>
  <c r="N94" i="38"/>
  <c r="G94" i="38" s="1"/>
  <c r="M96" i="38"/>
  <c r="F96" i="38" s="1"/>
  <c r="H112" i="38"/>
  <c r="F37" i="38"/>
  <c r="H56" i="38"/>
  <c r="G106" i="38"/>
  <c r="H9" i="38"/>
  <c r="N114" i="38"/>
  <c r="G114" i="38" s="1"/>
  <c r="E15" i="20"/>
  <c r="D15" i="43"/>
  <c r="D3" i="43"/>
  <c r="E3" i="20"/>
  <c r="D10" i="43"/>
  <c r="E10" i="20"/>
  <c r="E22" i="20"/>
  <c r="D21" i="43"/>
  <c r="H62" i="38"/>
  <c r="G62" i="38"/>
  <c r="N64" i="38"/>
  <c r="G64" i="38" s="1"/>
  <c r="P64" i="38"/>
  <c r="I64" i="38" s="1"/>
  <c r="O64" i="38"/>
  <c r="H64" i="38" s="1"/>
  <c r="M64" i="38"/>
  <c r="F64" i="38" s="1"/>
  <c r="H16" i="38"/>
  <c r="P44" i="38"/>
  <c r="I44" i="38" s="1"/>
  <c r="O44" i="38"/>
  <c r="H44" i="38" s="1"/>
  <c r="N44" i="38"/>
  <c r="G44" i="38" s="1"/>
  <c r="P63" i="38"/>
  <c r="I63" i="38" s="1"/>
  <c r="O63" i="38"/>
  <c r="H63" i="38" s="1"/>
  <c r="N63" i="38"/>
  <c r="G63" i="38" s="1"/>
  <c r="M63" i="38"/>
  <c r="F63" i="38" s="1"/>
  <c r="P82" i="38"/>
  <c r="I82" i="38" s="1"/>
  <c r="O82" i="38"/>
  <c r="H82" i="38" s="1"/>
  <c r="M82" i="38"/>
  <c r="F82" i="38" s="1"/>
  <c r="C10" i="20"/>
  <c r="H32" i="38"/>
  <c r="I398" i="39"/>
  <c r="C14" i="20"/>
  <c r="C4" i="43"/>
  <c r="C4" i="20"/>
  <c r="C9" i="20"/>
  <c r="C18" i="5"/>
  <c r="C10" i="43"/>
  <c r="P18" i="38"/>
  <c r="I18" i="38" s="1"/>
  <c r="M22" i="38"/>
  <c r="F22" i="38" s="1"/>
  <c r="N40" i="38"/>
  <c r="G40" i="38" s="1"/>
  <c r="M40" i="38"/>
  <c r="F40" i="38" s="1"/>
  <c r="P40" i="38"/>
  <c r="I40" i="38" s="1"/>
  <c r="P55" i="38"/>
  <c r="I55" i="38" s="1"/>
  <c r="M11" i="38"/>
  <c r="F11" i="38" s="1"/>
  <c r="O11" i="38"/>
  <c r="H11" i="38" s="1"/>
  <c r="C12" i="20"/>
  <c r="P13" i="38"/>
  <c r="I13" i="38" s="1"/>
  <c r="N13" i="38"/>
  <c r="G13" i="38" s="1"/>
  <c r="M45" i="38"/>
  <c r="F45" i="38" s="1"/>
  <c r="P45" i="38"/>
  <c r="I45" i="38" s="1"/>
  <c r="O45" i="38"/>
  <c r="H45" i="38" s="1"/>
  <c r="C23" i="20"/>
  <c r="N3" i="38"/>
  <c r="G3" i="38" s="1"/>
  <c r="P20" i="38"/>
  <c r="I20" i="38" s="1"/>
  <c r="O20" i="38"/>
  <c r="H20" i="38" s="1"/>
  <c r="M20" i="38"/>
  <c r="F20" i="38" s="1"/>
  <c r="O48" i="38"/>
  <c r="H48" i="38" s="1"/>
  <c r="N48" i="38"/>
  <c r="G48" i="38" s="1"/>
  <c r="M48" i="38"/>
  <c r="F48" i="38" s="1"/>
  <c r="H91" i="38"/>
  <c r="C17" i="43"/>
  <c r="M17" i="38"/>
  <c r="F17" i="38"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C3" i="20"/>
  <c r="M6" i="38"/>
  <c r="F6" i="38" s="1"/>
  <c r="O7" i="38"/>
  <c r="H7" i="38" s="1"/>
  <c r="M14" i="38"/>
  <c r="F14" i="38" s="1"/>
  <c r="O15" i="38"/>
  <c r="H15" i="38" s="1"/>
  <c r="M15" i="38"/>
  <c r="F15" i="38" s="1"/>
  <c r="M21" i="38"/>
  <c r="F21" i="38" s="1"/>
  <c r="I22" i="38"/>
  <c r="O38" i="38"/>
  <c r="H38" i="38" s="1"/>
  <c r="N38" i="38"/>
  <c r="G38" i="38" s="1"/>
  <c r="M38" i="38"/>
  <c r="F38" i="38" s="1"/>
  <c r="C20" i="43"/>
  <c r="C20" i="20"/>
  <c r="C20" i="5"/>
  <c r="C12" i="5"/>
  <c r="M2" i="38"/>
  <c r="F2" i="38" s="1"/>
  <c r="N14" i="38"/>
  <c r="G14" i="38" s="1"/>
  <c r="M26" i="38"/>
  <c r="F26" i="38" s="1"/>
  <c r="P71" i="38"/>
  <c r="I71" i="38" s="1"/>
  <c r="O71" i="38"/>
  <c r="H71" i="38" s="1"/>
  <c r="M71" i="38"/>
  <c r="F71" i="38" s="1"/>
  <c r="N71" i="38"/>
  <c r="G71" i="38" s="1"/>
  <c r="C13" i="20"/>
  <c r="C15" i="43"/>
  <c r="N2" i="38"/>
  <c r="G2" i="38" s="1"/>
  <c r="P3" i="38"/>
  <c r="I3" i="38" s="1"/>
  <c r="N6" i="38"/>
  <c r="G6" i="38" s="1"/>
  <c r="P7" i="38"/>
  <c r="I7" i="38" s="1"/>
  <c r="N11" i="38"/>
  <c r="G11" i="38" s="1"/>
  <c r="N21" i="38"/>
  <c r="G21" i="38" s="1"/>
  <c r="N26" i="38"/>
  <c r="G26" i="38" s="1"/>
  <c r="F28" i="38"/>
  <c r="P33" i="38"/>
  <c r="I33" i="38" s="1"/>
  <c r="O33" i="38"/>
  <c r="H33" i="38" s="1"/>
  <c r="N33" i="38"/>
  <c r="G33" i="38" s="1"/>
  <c r="F39" i="38"/>
  <c r="N47" i="38"/>
  <c r="G47" i="38" s="1"/>
  <c r="M52" i="38"/>
  <c r="F52" i="38" s="1"/>
  <c r="O52" i="38"/>
  <c r="H52" i="38" s="1"/>
  <c r="N52" i="38"/>
  <c r="G52" i="38" s="1"/>
  <c r="O14" i="38"/>
  <c r="H14" i="38" s="1"/>
  <c r="O21" i="38"/>
  <c r="H21" i="38" s="1"/>
  <c r="M24" i="38"/>
  <c r="F24" i="38" s="1"/>
  <c r="P24" i="38"/>
  <c r="I24" i="38" s="1"/>
  <c r="O31" i="38"/>
  <c r="H31" i="38" s="1"/>
  <c r="M31" i="38"/>
  <c r="F31" i="38" s="1"/>
  <c r="E14" i="20"/>
  <c r="C4" i="5"/>
  <c r="C13" i="5"/>
  <c r="P17" i="38"/>
  <c r="I17" i="38" s="1"/>
  <c r="N17" i="38"/>
  <c r="G17" i="38" s="1"/>
  <c r="C14" i="43"/>
  <c r="M5" i="38"/>
  <c r="F5" i="38" s="1"/>
  <c r="I19" i="38"/>
  <c r="O26" i="38"/>
  <c r="H26" i="38" s="1"/>
  <c r="P36" i="38"/>
  <c r="I36" i="38" s="1"/>
  <c r="O36" i="38"/>
  <c r="H36" i="38" s="1"/>
  <c r="M36" i="38"/>
  <c r="F36" i="38" s="1"/>
  <c r="N42" i="38"/>
  <c r="G42" i="38" s="1"/>
  <c r="M42" i="38"/>
  <c r="F42" i="38" s="1"/>
  <c r="O47" i="38"/>
  <c r="H47" i="38" s="1"/>
  <c r="E26" i="20"/>
  <c r="C15" i="20"/>
  <c r="P11" i="38"/>
  <c r="I11" i="38" s="1"/>
  <c r="M13" i="38"/>
  <c r="F13" i="38" s="1"/>
  <c r="M18" i="38"/>
  <c r="F18" i="38" s="1"/>
  <c r="G23" i="38"/>
  <c r="M25" i="38"/>
  <c r="F25" i="38" s="1"/>
  <c r="N30" i="38"/>
  <c r="G30" i="38" s="1"/>
  <c r="N37" i="38"/>
  <c r="G37" i="38" s="1"/>
  <c r="P47" i="38"/>
  <c r="I47" i="38" s="1"/>
  <c r="I76" i="38"/>
  <c r="N69" i="38"/>
  <c r="G69" i="38" s="1"/>
  <c r="M69" i="38"/>
  <c r="F69" i="38" s="1"/>
  <c r="P69" i="38"/>
  <c r="I69" i="38" s="1"/>
  <c r="N398" i="39"/>
  <c r="H398" i="39" s="1"/>
  <c r="M398" i="39"/>
  <c r="G398" i="39" s="1"/>
  <c r="L398" i="39"/>
  <c r="F398" i="39" s="1"/>
  <c r="F399" i="39"/>
  <c r="M90" i="38"/>
  <c r="F90" i="38" s="1"/>
  <c r="P90" i="38"/>
  <c r="I90" i="38" s="1"/>
  <c r="O90" i="38"/>
  <c r="H90" i="38" s="1"/>
  <c r="O104" i="38"/>
  <c r="H104" i="38" s="1"/>
  <c r="N104" i="38"/>
  <c r="G104" i="38" s="1"/>
  <c r="P104" i="38"/>
  <c r="I104" i="38" s="1"/>
  <c r="M104" i="38"/>
  <c r="F104" i="38" s="1"/>
  <c r="N29" i="38"/>
  <c r="G29" i="38" s="1"/>
  <c r="P57" i="38"/>
  <c r="I57" i="38" s="1"/>
  <c r="O57" i="38"/>
  <c r="H57" i="38" s="1"/>
  <c r="M57" i="38"/>
  <c r="F57" i="38" s="1"/>
  <c r="I399" i="39"/>
  <c r="I80" i="38"/>
  <c r="N58" i="38"/>
  <c r="G58" i="38" s="1"/>
  <c r="N68" i="38"/>
  <c r="G68" i="38" s="1"/>
  <c r="M77" i="38"/>
  <c r="F77" i="38" s="1"/>
  <c r="O80" i="38"/>
  <c r="H80" i="38" s="1"/>
  <c r="M80" i="38"/>
  <c r="F80" i="38" s="1"/>
  <c r="N80" i="38"/>
  <c r="G80" i="38" s="1"/>
  <c r="F85" i="38"/>
  <c r="G96" i="38"/>
  <c r="O58" i="38"/>
  <c r="H58" i="38" s="1"/>
  <c r="I73" i="38"/>
  <c r="M76" i="38"/>
  <c r="F76" i="38" s="1"/>
  <c r="H93" i="38"/>
  <c r="P50" i="38"/>
  <c r="I50" i="38" s="1"/>
  <c r="N50" i="38"/>
  <c r="G50" i="38" s="1"/>
  <c r="P79" i="38"/>
  <c r="I79" i="38" s="1"/>
  <c r="N79" i="38"/>
  <c r="G79" i="38" s="1"/>
  <c r="M79" i="38"/>
  <c r="F79" i="38" s="1"/>
  <c r="O86" i="38"/>
  <c r="H86" i="38" s="1"/>
  <c r="M86" i="38"/>
  <c r="F86" i="38" s="1"/>
  <c r="O70" i="38"/>
  <c r="H70" i="38" s="1"/>
  <c r="N70" i="38"/>
  <c r="G70" i="38" s="1"/>
  <c r="H96" i="38"/>
  <c r="F68" i="38"/>
  <c r="H77" i="38"/>
  <c r="P117" i="38"/>
  <c r="I117" i="38" s="1"/>
  <c r="O117" i="38"/>
  <c r="H117" i="38" s="1"/>
  <c r="N117" i="38"/>
  <c r="G117" i="38" s="1"/>
  <c r="M117" i="38"/>
  <c r="F117" i="38" s="1"/>
  <c r="O76" i="38"/>
  <c r="H76" i="38" s="1"/>
  <c r="N76" i="38"/>
  <c r="G76" i="38" s="1"/>
  <c r="O95" i="38"/>
  <c r="H95" i="38" s="1"/>
  <c r="N95" i="38"/>
  <c r="G95" i="38" s="1"/>
  <c r="M95" i="38"/>
  <c r="F95" i="38" s="1"/>
  <c r="P95" i="38"/>
  <c r="I95" i="38" s="1"/>
  <c r="G105" i="38"/>
  <c r="N57" i="38"/>
  <c r="G57" i="38" s="1"/>
  <c r="O69" i="38"/>
  <c r="H69" i="38" s="1"/>
  <c r="N75" i="38"/>
  <c r="G75" i="38" s="1"/>
  <c r="P75" i="38"/>
  <c r="I75" i="38" s="1"/>
  <c r="O75" i="38"/>
  <c r="H75" i="38" s="1"/>
  <c r="M83" i="38"/>
  <c r="F83" i="38" s="1"/>
  <c r="N83" i="38"/>
  <c r="G83" i="38" s="1"/>
  <c r="P83" i="38"/>
  <c r="I83" i="38" s="1"/>
  <c r="O83" i="38"/>
  <c r="H83" i="38" s="1"/>
  <c r="F88" i="38"/>
  <c r="P93" i="38"/>
  <c r="I93" i="38" s="1"/>
  <c r="N102" i="38"/>
  <c r="G102" i="38" s="1"/>
  <c r="M102" i="38"/>
  <c r="F102" i="38" s="1"/>
  <c r="P102" i="38"/>
  <c r="I102" i="38" s="1"/>
  <c r="O102" i="38"/>
  <c r="H102" i="38" s="1"/>
  <c r="G93" i="38"/>
  <c r="O98" i="38"/>
  <c r="H98" i="38" s="1"/>
  <c r="N98" i="38"/>
  <c r="G98" i="38" s="1"/>
  <c r="M98" i="38"/>
  <c r="F98" i="38" s="1"/>
  <c r="P113" i="38"/>
  <c r="I113" i="38" s="1"/>
  <c r="O113" i="38"/>
  <c r="H113" i="38" s="1"/>
  <c r="P101" i="38"/>
  <c r="I101" i="38" s="1"/>
  <c r="O101" i="38"/>
  <c r="H101" i="38" s="1"/>
  <c r="M65" i="38"/>
  <c r="F65" i="38" s="1"/>
  <c r="F67" i="38"/>
  <c r="H87" i="38"/>
  <c r="O111" i="38"/>
  <c r="H111" i="38" s="1"/>
  <c r="N111" i="38"/>
  <c r="G111" i="38" s="1"/>
  <c r="M111" i="38"/>
  <c r="F111" i="38" s="1"/>
  <c r="N118" i="38"/>
  <c r="G118" i="38" s="1"/>
  <c r="M118" i="38"/>
  <c r="F118" i="38" s="1"/>
  <c r="P118" i="38"/>
  <c r="I118" i="38" s="1"/>
  <c r="O118" i="38"/>
  <c r="H118" i="38" s="1"/>
  <c r="M62" i="38"/>
  <c r="F62" i="38" s="1"/>
  <c r="P89" i="38"/>
  <c r="I89" i="38" s="1"/>
  <c r="O89" i="38"/>
  <c r="H89" i="38" s="1"/>
  <c r="N109" i="38"/>
  <c r="G109" i="38" s="1"/>
  <c r="O109" i="38"/>
  <c r="H109" i="38" s="1"/>
  <c r="M107" i="38"/>
  <c r="F107" i="38" s="1"/>
  <c r="O107" i="38"/>
  <c r="H107" i="38" s="1"/>
  <c r="N107" i="38"/>
  <c r="G107" i="38" s="1"/>
  <c r="M114" i="38"/>
  <c r="F114" i="38" s="1"/>
  <c r="P92" i="38"/>
  <c r="I92" i="38" s="1"/>
  <c r="M103" i="38"/>
  <c r="F103" i="38" s="1"/>
  <c r="P106" i="38"/>
  <c r="I106" i="38" s="1"/>
  <c r="O106" i="38"/>
  <c r="H106" i="38" s="1"/>
  <c r="N116" i="38"/>
  <c r="G116" i="38" s="1"/>
  <c r="D23" i="43" l="1"/>
  <c r="E27" i="20"/>
  <c r="E11" i="20"/>
  <c r="C26" i="5"/>
  <c r="D5" i="43"/>
  <c r="E19" i="20"/>
  <c r="D19" i="43"/>
  <c r="D2" i="43"/>
  <c r="E2" i="20"/>
  <c r="E17" i="20"/>
  <c r="D17" i="43"/>
  <c r="E9" i="20"/>
  <c r="D12" i="43"/>
  <c r="E12" i="20"/>
  <c r="E20" i="20"/>
  <c r="D20" i="43"/>
  <c r="D18" i="43"/>
  <c r="E18" i="20"/>
  <c r="E13" i="20"/>
  <c r="D13" i="43"/>
  <c r="D4" i="43"/>
  <c r="E4" i="20"/>
  <c r="D26" i="43" l="1"/>
  <c r="K397" i="39"/>
  <c r="K382" i="39"/>
  <c r="K94" i="39"/>
  <c r="K287" i="39"/>
  <c r="K326" i="39"/>
  <c r="K325" i="39"/>
  <c r="K324" i="39"/>
  <c r="K323" i="39"/>
  <c r="K322" i="39"/>
  <c r="K321" i="39"/>
  <c r="K320" i="39"/>
  <c r="K319" i="39"/>
  <c r="K318" i="39"/>
  <c r="K317" i="39"/>
  <c r="K316" i="39"/>
  <c r="K315" i="39"/>
  <c r="K314" i="39"/>
  <c r="K313" i="39"/>
  <c r="K312" i="39"/>
  <c r="K311" i="39"/>
  <c r="K310" i="39"/>
  <c r="K309" i="39"/>
  <c r="K308" i="39"/>
  <c r="K307" i="39"/>
  <c r="K306" i="39"/>
  <c r="K305" i="39"/>
  <c r="K304" i="39"/>
  <c r="K303" i="39"/>
  <c r="K302" i="39"/>
  <c r="K301" i="39"/>
  <c r="K300" i="39"/>
  <c r="K299" i="39"/>
  <c r="K298" i="39"/>
  <c r="K297" i="39"/>
  <c r="K296" i="39"/>
  <c r="K295" i="39"/>
  <c r="K294" i="39"/>
  <c r="K293" i="39"/>
  <c r="K292" i="39"/>
  <c r="K291" i="39"/>
  <c r="K286" i="39"/>
  <c r="K285" i="39"/>
  <c r="K284" i="39"/>
  <c r="K283" i="39"/>
  <c r="K282" i="39"/>
  <c r="K281" i="39"/>
  <c r="K280" i="39"/>
  <c r="K279" i="39"/>
  <c r="K278" i="39"/>
  <c r="K277" i="39"/>
  <c r="K276" i="39"/>
  <c r="K275" i="39"/>
  <c r="K274" i="39"/>
  <c r="K273" i="39"/>
  <c r="K272" i="39"/>
  <c r="K271" i="39"/>
  <c r="K269" i="39"/>
  <c r="K268" i="39"/>
  <c r="K267" i="39"/>
  <c r="K266" i="39"/>
  <c r="K265" i="39"/>
  <c r="K264" i="39"/>
  <c r="K263" i="39"/>
  <c r="K262" i="39"/>
  <c r="K261" i="39"/>
  <c r="K260" i="39"/>
  <c r="K259" i="39"/>
  <c r="K258" i="39"/>
  <c r="K257" i="39"/>
  <c r="K256" i="39"/>
  <c r="K254" i="39"/>
  <c r="K252" i="39"/>
  <c r="K251" i="39"/>
  <c r="K250" i="39"/>
  <c r="K249" i="39"/>
  <c r="K248" i="39"/>
  <c r="K247" i="39"/>
  <c r="K246" i="39"/>
  <c r="K245" i="39"/>
  <c r="K244" i="39"/>
  <c r="K243" i="39"/>
  <c r="K242" i="39"/>
  <c r="K241" i="39"/>
  <c r="K240" i="39"/>
  <c r="K239" i="39"/>
  <c r="K238" i="39"/>
  <c r="K237" i="39"/>
  <c r="K236" i="39"/>
  <c r="K235" i="39"/>
  <c r="K234" i="39"/>
  <c r="K233" i="39"/>
  <c r="K232" i="39"/>
  <c r="K231" i="39"/>
  <c r="K230" i="39"/>
  <c r="K229" i="39"/>
  <c r="K226" i="39"/>
  <c r="K225" i="39"/>
  <c r="K224" i="39"/>
  <c r="K223" i="39"/>
  <c r="K222" i="39"/>
  <c r="K221" i="39"/>
  <c r="K219" i="39"/>
  <c r="K218" i="39"/>
  <c r="K217" i="39"/>
  <c r="K214" i="39"/>
  <c r="K213" i="39"/>
  <c r="K212" i="39"/>
  <c r="K211" i="39"/>
  <c r="K208" i="39"/>
  <c r="K207" i="39"/>
  <c r="K206" i="39"/>
  <c r="K205" i="39"/>
  <c r="K204" i="39"/>
  <c r="K203" i="39"/>
  <c r="K202" i="39"/>
  <c r="K201" i="39"/>
  <c r="K200" i="39"/>
  <c r="K199" i="39"/>
  <c r="K198" i="39"/>
  <c r="K197" i="39"/>
  <c r="K196" i="39"/>
  <c r="K194" i="39"/>
  <c r="K193" i="39"/>
  <c r="K192" i="39"/>
  <c r="K190" i="39"/>
  <c r="K189" i="39"/>
  <c r="K188" i="39"/>
  <c r="K187" i="39"/>
  <c r="K186" i="39"/>
  <c r="K185" i="39"/>
  <c r="K184" i="39"/>
  <c r="K183" i="39"/>
  <c r="K182" i="39"/>
  <c r="K181" i="39"/>
  <c r="K180" i="39"/>
  <c r="K175" i="39"/>
  <c r="K174" i="39"/>
  <c r="K173" i="39"/>
  <c r="K172" i="39"/>
  <c r="K171" i="39"/>
  <c r="K168" i="39"/>
  <c r="K167" i="39"/>
  <c r="K166" i="39"/>
  <c r="K165" i="39"/>
  <c r="K164" i="39"/>
  <c r="K163" i="39"/>
  <c r="K162" i="39"/>
  <c r="K161" i="39"/>
  <c r="K160" i="39"/>
  <c r="K158" i="39"/>
  <c r="K156" i="39"/>
  <c r="K155" i="39"/>
  <c r="K154" i="39"/>
  <c r="K153" i="39"/>
  <c r="K152" i="39"/>
  <c r="K150" i="39"/>
  <c r="K149" i="39"/>
  <c r="K148" i="39"/>
  <c r="K147" i="39"/>
  <c r="K146" i="39"/>
  <c r="K145" i="39"/>
  <c r="K144" i="39"/>
  <c r="K143" i="39"/>
  <c r="K142" i="39"/>
  <c r="K141" i="39"/>
  <c r="K140" i="39"/>
  <c r="K139" i="39"/>
  <c r="K137" i="39"/>
  <c r="K136" i="39"/>
  <c r="K135" i="39"/>
  <c r="K134" i="39"/>
  <c r="K132" i="39"/>
  <c r="K131" i="39"/>
  <c r="K130" i="39"/>
  <c r="K129" i="39"/>
  <c r="K128" i="39"/>
  <c r="K127" i="39"/>
  <c r="K126" i="39"/>
  <c r="K125" i="39"/>
  <c r="K124" i="39"/>
  <c r="K123" i="39"/>
  <c r="K122" i="39"/>
  <c r="K121" i="39"/>
  <c r="K120" i="39"/>
  <c r="K119" i="39"/>
  <c r="K118" i="39"/>
  <c r="K117" i="39"/>
  <c r="K116" i="39"/>
  <c r="K115" i="39"/>
  <c r="K114" i="39"/>
  <c r="K113" i="39"/>
  <c r="K112" i="39"/>
  <c r="K110" i="39"/>
  <c r="K109" i="39"/>
  <c r="K108" i="39"/>
  <c r="K107" i="39"/>
  <c r="K106" i="39"/>
  <c r="K105" i="39"/>
  <c r="K104" i="39"/>
  <c r="K103" i="39"/>
  <c r="K102" i="39"/>
  <c r="K101" i="39"/>
  <c r="K100" i="39"/>
  <c r="K98" i="39"/>
  <c r="K99" i="39"/>
  <c r="K97" i="39"/>
  <c r="K96" i="39"/>
  <c r="K95" i="39"/>
  <c r="K92" i="39"/>
  <c r="K91" i="39"/>
  <c r="K90" i="39"/>
  <c r="K89" i="39"/>
  <c r="K88" i="39"/>
  <c r="K87" i="39"/>
  <c r="K86" i="39"/>
  <c r="K85" i="39"/>
  <c r="K84" i="39"/>
  <c r="K83" i="39"/>
  <c r="K82" i="39"/>
  <c r="K81" i="39"/>
  <c r="K80" i="39"/>
  <c r="K79" i="39"/>
  <c r="K78" i="39"/>
  <c r="K77" i="39"/>
  <c r="K76" i="39"/>
  <c r="K75" i="39"/>
  <c r="K74" i="39"/>
  <c r="K72" i="39"/>
  <c r="K396" i="39"/>
  <c r="K395" i="39"/>
  <c r="K70" i="39"/>
  <c r="K394" i="39"/>
  <c r="K69" i="39"/>
  <c r="K393" i="39"/>
  <c r="K68" i="39"/>
  <c r="K392" i="39"/>
  <c r="K67" i="39"/>
  <c r="K391" i="39"/>
  <c r="K66" i="39"/>
  <c r="K390" i="39"/>
  <c r="K65" i="39"/>
  <c r="K389" i="39"/>
  <c r="K64" i="39"/>
  <c r="K388" i="39"/>
  <c r="K387" i="39"/>
  <c r="K62" i="39"/>
  <c r="K386" i="39"/>
  <c r="K61" i="39"/>
  <c r="K385" i="39"/>
  <c r="K60" i="39"/>
  <c r="K384" i="39"/>
  <c r="K59" i="39"/>
  <c r="K383" i="39"/>
  <c r="K58" i="39"/>
  <c r="K57" i="39"/>
  <c r="K381" i="39"/>
  <c r="K56" i="39"/>
  <c r="K380" i="39"/>
  <c r="K55" i="39"/>
  <c r="K379" i="39"/>
  <c r="K54" i="39"/>
  <c r="K378" i="39"/>
  <c r="K53" i="39"/>
  <c r="K377" i="39"/>
  <c r="K52" i="39"/>
  <c r="K376" i="39"/>
  <c r="K51" i="39"/>
  <c r="K375" i="39"/>
  <c r="K50" i="39"/>
  <c r="K374" i="39"/>
  <c r="K49" i="39"/>
  <c r="K373" i="39"/>
  <c r="K48" i="39"/>
  <c r="K372" i="39"/>
  <c r="K47" i="39"/>
  <c r="K371" i="39"/>
  <c r="K46" i="39"/>
  <c r="K370" i="39"/>
  <c r="K369" i="39"/>
  <c r="K44" i="39"/>
  <c r="K368" i="39"/>
  <c r="K43" i="39"/>
  <c r="K367" i="39"/>
  <c r="K42" i="39"/>
  <c r="K366" i="39"/>
  <c r="K41" i="39"/>
  <c r="K365" i="39"/>
  <c r="K40" i="39"/>
  <c r="K364" i="39"/>
  <c r="K39" i="39"/>
  <c r="K363" i="39"/>
  <c r="K38" i="39"/>
  <c r="K362" i="39"/>
  <c r="K37" i="39"/>
  <c r="K361" i="39"/>
  <c r="K36" i="39"/>
  <c r="K360" i="39"/>
  <c r="K35" i="39"/>
  <c r="K359" i="39"/>
  <c r="K34" i="39"/>
  <c r="K358" i="39"/>
  <c r="K33" i="39"/>
  <c r="K357" i="39"/>
  <c r="K32" i="39"/>
  <c r="K356" i="39"/>
  <c r="K31" i="39"/>
  <c r="K355" i="39"/>
  <c r="K30" i="39"/>
  <c r="K354" i="39"/>
  <c r="K29" i="39"/>
  <c r="K353" i="39"/>
  <c r="K28" i="39"/>
  <c r="K352" i="39"/>
  <c r="K351" i="39"/>
  <c r="K26" i="39"/>
  <c r="K350" i="39"/>
  <c r="K25" i="39"/>
  <c r="K349" i="39"/>
  <c r="K24" i="39"/>
  <c r="K348" i="39"/>
  <c r="K23" i="39"/>
  <c r="K347" i="39"/>
  <c r="K22" i="39"/>
  <c r="K346" i="39"/>
  <c r="K345" i="39"/>
  <c r="K20" i="39"/>
  <c r="K344" i="39"/>
  <c r="K19" i="39"/>
  <c r="K343" i="39"/>
  <c r="K18" i="39"/>
  <c r="K342" i="39"/>
  <c r="K17" i="39"/>
  <c r="K341" i="39"/>
  <c r="K16" i="39"/>
  <c r="K340" i="39"/>
  <c r="K15" i="39"/>
  <c r="K339" i="39"/>
  <c r="K14" i="39"/>
  <c r="K338" i="39"/>
  <c r="K13" i="39"/>
  <c r="K337" i="39"/>
  <c r="K12" i="39"/>
  <c r="K336" i="39"/>
  <c r="K335" i="39"/>
  <c r="K334" i="39"/>
  <c r="K9" i="39"/>
  <c r="K333" i="39"/>
  <c r="K8" i="39"/>
  <c r="K332" i="39"/>
  <c r="K7" i="39"/>
  <c r="K331" i="39"/>
  <c r="K6" i="39"/>
  <c r="K330" i="39"/>
  <c r="K5" i="39"/>
  <c r="K329" i="39"/>
  <c r="K4" i="39"/>
  <c r="K328" i="39"/>
  <c r="K3" i="39"/>
  <c r="K2" i="39"/>
  <c r="M12" i="41"/>
  <c r="B1" i="10"/>
  <c r="M2" i="39" l="1"/>
  <c r="G2" i="39" s="1"/>
  <c r="N2" i="39"/>
  <c r="H2" i="39" s="1"/>
  <c r="L2" i="39"/>
  <c r="F2" i="39" s="1"/>
  <c r="O2" i="39"/>
  <c r="I2" i="39" s="1"/>
  <c r="M331" i="39"/>
  <c r="G331" i="39" s="1"/>
  <c r="O331" i="39"/>
  <c r="I331" i="39" s="1"/>
  <c r="N331" i="39"/>
  <c r="H331" i="39" s="1"/>
  <c r="L331" i="39"/>
  <c r="F331" i="39" s="1"/>
  <c r="O336" i="39"/>
  <c r="I336" i="39" s="1"/>
  <c r="L336" i="39"/>
  <c r="F336" i="39" s="1"/>
  <c r="N336" i="39"/>
  <c r="H336" i="39" s="1"/>
  <c r="M336" i="39"/>
  <c r="G336" i="39" s="1"/>
  <c r="M340" i="39"/>
  <c r="G340" i="39" s="1"/>
  <c r="O340" i="39"/>
  <c r="I340" i="39" s="1"/>
  <c r="L340" i="39"/>
  <c r="F340" i="39" s="1"/>
  <c r="N340" i="39"/>
  <c r="H340" i="39" s="1"/>
  <c r="M344" i="39"/>
  <c r="G344" i="39" s="1"/>
  <c r="O344" i="39"/>
  <c r="I344" i="39" s="1"/>
  <c r="N344" i="39"/>
  <c r="H344" i="39" s="1"/>
  <c r="L344" i="39"/>
  <c r="F344" i="39" s="1"/>
  <c r="M24" i="39"/>
  <c r="G24" i="39" s="1"/>
  <c r="O24" i="39"/>
  <c r="I24" i="39" s="1"/>
  <c r="N24" i="39"/>
  <c r="H24" i="39" s="1"/>
  <c r="L24" i="39"/>
  <c r="F24" i="39" s="1"/>
  <c r="M353" i="39"/>
  <c r="G353" i="39" s="1"/>
  <c r="N353" i="39"/>
  <c r="H353" i="39" s="1"/>
  <c r="O353" i="39"/>
  <c r="I353" i="39" s="1"/>
  <c r="L353" i="39"/>
  <c r="F353" i="39" s="1"/>
  <c r="M357" i="39"/>
  <c r="G357" i="39" s="1"/>
  <c r="N357" i="39"/>
  <c r="H357" i="39" s="1"/>
  <c r="O357" i="39"/>
  <c r="I357" i="39" s="1"/>
  <c r="L357" i="39"/>
  <c r="F357" i="39" s="1"/>
  <c r="L361" i="39"/>
  <c r="F361" i="39" s="1"/>
  <c r="O361" i="39"/>
  <c r="I361" i="39" s="1"/>
  <c r="M361" i="39"/>
  <c r="G361" i="39" s="1"/>
  <c r="N361" i="39"/>
  <c r="H361" i="39" s="1"/>
  <c r="O365" i="39"/>
  <c r="I365" i="39" s="1"/>
  <c r="L365" i="39"/>
  <c r="F365" i="39" s="1"/>
  <c r="N365" i="39"/>
  <c r="H365" i="39" s="1"/>
  <c r="M365" i="39"/>
  <c r="G365" i="39" s="1"/>
  <c r="N369" i="39"/>
  <c r="H369" i="39" s="1"/>
  <c r="O369" i="39"/>
  <c r="I369" i="39" s="1"/>
  <c r="M369" i="39"/>
  <c r="G369" i="39" s="1"/>
  <c r="L369" i="39"/>
  <c r="F369" i="39" s="1"/>
  <c r="M49" i="39"/>
  <c r="G49" i="39" s="1"/>
  <c r="L49" i="39"/>
  <c r="F49" i="39" s="1"/>
  <c r="O49" i="39"/>
  <c r="I49" i="39" s="1"/>
  <c r="N49" i="39"/>
  <c r="H49" i="39" s="1"/>
  <c r="O53" i="39"/>
  <c r="I53" i="39" s="1"/>
  <c r="L53" i="39"/>
  <c r="F53" i="39" s="1"/>
  <c r="M53" i="39"/>
  <c r="G53" i="39" s="1"/>
  <c r="N53" i="39"/>
  <c r="H53" i="39" s="1"/>
  <c r="N57" i="39"/>
  <c r="H57" i="39" s="1"/>
  <c r="L57" i="39"/>
  <c r="F57" i="39" s="1"/>
  <c r="O57" i="39"/>
  <c r="I57" i="39" s="1"/>
  <c r="M57" i="39"/>
  <c r="G57" i="39" s="1"/>
  <c r="L386" i="39"/>
  <c r="F386" i="39" s="1"/>
  <c r="N386" i="39"/>
  <c r="H386" i="39" s="1"/>
  <c r="M386" i="39"/>
  <c r="G386" i="39" s="1"/>
  <c r="O386" i="39"/>
  <c r="I386" i="39" s="1"/>
  <c r="M65" i="39"/>
  <c r="G65" i="39" s="1"/>
  <c r="L65" i="39"/>
  <c r="F65" i="39" s="1"/>
  <c r="N65" i="39"/>
  <c r="H65" i="39" s="1"/>
  <c r="O65" i="39"/>
  <c r="I65" i="39" s="1"/>
  <c r="M69" i="39"/>
  <c r="G69" i="39" s="1"/>
  <c r="O69" i="39"/>
  <c r="I69" i="39" s="1"/>
  <c r="L69" i="39"/>
  <c r="F69" i="39" s="1"/>
  <c r="N69" i="39"/>
  <c r="H69" i="39" s="1"/>
  <c r="K27" i="39"/>
  <c r="D71" i="10"/>
  <c r="B71" i="10" s="1"/>
  <c r="D72" i="10"/>
  <c r="B72" i="10" s="1"/>
  <c r="D73" i="10"/>
  <c r="B73" i="10" s="1"/>
  <c r="O79" i="39"/>
  <c r="I79" i="39" s="1"/>
  <c r="M79" i="39"/>
  <c r="G79" i="39" s="1"/>
  <c r="N79" i="39"/>
  <c r="H79" i="39" s="1"/>
  <c r="L79" i="39"/>
  <c r="F79" i="39" s="1"/>
  <c r="N87" i="39"/>
  <c r="H87" i="39" s="1"/>
  <c r="L87" i="39"/>
  <c r="F87" i="39" s="1"/>
  <c r="O87" i="39"/>
  <c r="I87" i="39" s="1"/>
  <c r="M87" i="39"/>
  <c r="G87" i="39" s="1"/>
  <c r="L97" i="39"/>
  <c r="F97" i="39" s="1"/>
  <c r="O97" i="39"/>
  <c r="I97" i="39" s="1"/>
  <c r="N97" i="39"/>
  <c r="H97" i="39" s="1"/>
  <c r="M97" i="39"/>
  <c r="G97" i="39" s="1"/>
  <c r="L104" i="39"/>
  <c r="F104" i="39" s="1"/>
  <c r="M104" i="39"/>
  <c r="G104" i="39" s="1"/>
  <c r="O104" i="39"/>
  <c r="I104" i="39" s="1"/>
  <c r="N104" i="39"/>
  <c r="H104" i="39" s="1"/>
  <c r="K111" i="39"/>
  <c r="D3" i="10"/>
  <c r="B3" i="10" s="1"/>
  <c r="D4" i="10"/>
  <c r="B4" i="10" s="1"/>
  <c r="D2" i="10"/>
  <c r="B2" i="10" s="1"/>
  <c r="N117" i="39"/>
  <c r="H117" i="39" s="1"/>
  <c r="O117" i="39"/>
  <c r="I117" i="39" s="1"/>
  <c r="L117" i="39"/>
  <c r="F117" i="39" s="1"/>
  <c r="M117" i="39"/>
  <c r="G117" i="39" s="1"/>
  <c r="M131" i="39"/>
  <c r="G131" i="39" s="1"/>
  <c r="O131" i="39"/>
  <c r="I131" i="39" s="1"/>
  <c r="N131" i="39"/>
  <c r="H131" i="39" s="1"/>
  <c r="L131" i="39"/>
  <c r="F131" i="39" s="1"/>
  <c r="K138" i="39"/>
  <c r="D105" i="10"/>
  <c r="B105" i="10" s="1"/>
  <c r="D106" i="10"/>
  <c r="B106" i="10" s="1"/>
  <c r="D104" i="10"/>
  <c r="B104" i="10" s="1"/>
  <c r="O146" i="39"/>
  <c r="I146" i="39" s="1"/>
  <c r="N146" i="39"/>
  <c r="H146" i="39" s="1"/>
  <c r="M146" i="39"/>
  <c r="G146" i="39" s="1"/>
  <c r="L146" i="39"/>
  <c r="F146" i="39" s="1"/>
  <c r="O154" i="39"/>
  <c r="I154" i="39" s="1"/>
  <c r="L154" i="39"/>
  <c r="F154" i="39" s="1"/>
  <c r="M154" i="39"/>
  <c r="G154" i="39" s="1"/>
  <c r="N154" i="39"/>
  <c r="H154" i="39" s="1"/>
  <c r="N162" i="39"/>
  <c r="H162" i="39" s="1"/>
  <c r="O162" i="39"/>
  <c r="I162" i="39" s="1"/>
  <c r="M162" i="39"/>
  <c r="G162" i="39" s="1"/>
  <c r="L162" i="39"/>
  <c r="F162" i="39" s="1"/>
  <c r="K170" i="39"/>
  <c r="D60" i="10"/>
  <c r="B60" i="10" s="1"/>
  <c r="D61" i="10"/>
  <c r="B61" i="10" s="1"/>
  <c r="D59" i="10"/>
  <c r="B59" i="10" s="1"/>
  <c r="K178" i="39"/>
  <c r="D44" i="10"/>
  <c r="B44" i="10" s="1"/>
  <c r="D45" i="10"/>
  <c r="B45" i="10" s="1"/>
  <c r="D46" i="10"/>
  <c r="B46" i="10" s="1"/>
  <c r="N186" i="39"/>
  <c r="H186" i="39" s="1"/>
  <c r="O186" i="39"/>
  <c r="I186" i="39" s="1"/>
  <c r="L186" i="39"/>
  <c r="F186" i="39" s="1"/>
  <c r="M186" i="39"/>
  <c r="G186" i="39" s="1"/>
  <c r="K195" i="39"/>
  <c r="D17" i="10"/>
  <c r="B17" i="10" s="1"/>
  <c r="D19" i="10"/>
  <c r="B19" i="10" s="1"/>
  <c r="D18" i="10"/>
  <c r="B18" i="10" s="1"/>
  <c r="O203" i="39"/>
  <c r="I203" i="39" s="1"/>
  <c r="L203" i="39"/>
  <c r="F203" i="39" s="1"/>
  <c r="M203" i="39"/>
  <c r="G203" i="39" s="1"/>
  <c r="N203" i="39"/>
  <c r="H203" i="39" s="1"/>
  <c r="M211" i="39"/>
  <c r="G211" i="39" s="1"/>
  <c r="L211" i="39"/>
  <c r="F211" i="39" s="1"/>
  <c r="N211" i="39"/>
  <c r="H211" i="39" s="1"/>
  <c r="O211" i="39"/>
  <c r="I211" i="39" s="1"/>
  <c r="O219" i="39"/>
  <c r="I219" i="39" s="1"/>
  <c r="M219" i="39"/>
  <c r="G219" i="39" s="1"/>
  <c r="L219" i="39"/>
  <c r="F219" i="39" s="1"/>
  <c r="N219" i="39"/>
  <c r="H219" i="39" s="1"/>
  <c r="K227" i="39"/>
  <c r="D118" i="10"/>
  <c r="B118" i="10" s="1"/>
  <c r="D116" i="10"/>
  <c r="B116" i="10" s="1"/>
  <c r="D117" i="10"/>
  <c r="B117" i="10" s="1"/>
  <c r="M235" i="39"/>
  <c r="G235" i="39" s="1"/>
  <c r="N235" i="39"/>
  <c r="H235" i="39" s="1"/>
  <c r="O235" i="39"/>
  <c r="I235" i="39" s="1"/>
  <c r="L235" i="39"/>
  <c r="F235" i="39" s="1"/>
  <c r="L243" i="39"/>
  <c r="F243" i="39" s="1"/>
  <c r="O243" i="39"/>
  <c r="I243" i="39" s="1"/>
  <c r="N243" i="39"/>
  <c r="H243" i="39" s="1"/>
  <c r="M243" i="39"/>
  <c r="G243" i="39" s="1"/>
  <c r="O251" i="39"/>
  <c r="I251" i="39" s="1"/>
  <c r="L251" i="39"/>
  <c r="F251" i="39" s="1"/>
  <c r="N251" i="39"/>
  <c r="H251" i="39" s="1"/>
  <c r="M251" i="39"/>
  <c r="G251" i="39" s="1"/>
  <c r="M259" i="39"/>
  <c r="G259" i="39" s="1"/>
  <c r="L259" i="39"/>
  <c r="F259" i="39" s="1"/>
  <c r="O259" i="39"/>
  <c r="I259" i="39" s="1"/>
  <c r="N259" i="39"/>
  <c r="H259" i="39" s="1"/>
  <c r="O267" i="39"/>
  <c r="I267" i="39" s="1"/>
  <c r="N267" i="39"/>
  <c r="H267" i="39" s="1"/>
  <c r="M267" i="39"/>
  <c r="G267" i="39" s="1"/>
  <c r="L267" i="39"/>
  <c r="F267" i="39" s="1"/>
  <c r="O275" i="39"/>
  <c r="I275" i="39" s="1"/>
  <c r="M275" i="39"/>
  <c r="G275" i="39" s="1"/>
  <c r="N275" i="39"/>
  <c r="H275" i="39" s="1"/>
  <c r="L275" i="39"/>
  <c r="F275" i="39" s="1"/>
  <c r="L283" i="39"/>
  <c r="F283" i="39" s="1"/>
  <c r="O283" i="39"/>
  <c r="I283" i="39" s="1"/>
  <c r="N283" i="39"/>
  <c r="H283" i="39" s="1"/>
  <c r="M283" i="39"/>
  <c r="G283" i="39" s="1"/>
  <c r="L292" i="39"/>
  <c r="F292" i="39" s="1"/>
  <c r="O292" i="39"/>
  <c r="I292" i="39" s="1"/>
  <c r="M292" i="39"/>
  <c r="G292" i="39" s="1"/>
  <c r="N292" i="39"/>
  <c r="H292" i="39" s="1"/>
  <c r="L300" i="39"/>
  <c r="F300" i="39" s="1"/>
  <c r="N300" i="39"/>
  <c r="H300" i="39" s="1"/>
  <c r="M300" i="39"/>
  <c r="G300" i="39" s="1"/>
  <c r="O300" i="39"/>
  <c r="I300" i="39" s="1"/>
  <c r="O308" i="39"/>
  <c r="I308" i="39" s="1"/>
  <c r="N308" i="39"/>
  <c r="H308" i="39" s="1"/>
  <c r="M308" i="39"/>
  <c r="G308" i="39" s="1"/>
  <c r="L308" i="39"/>
  <c r="F308" i="39" s="1"/>
  <c r="L316" i="39"/>
  <c r="N316" i="39"/>
  <c r="O316" i="39"/>
  <c r="M316" i="39"/>
  <c r="M324" i="39"/>
  <c r="G324" i="39" s="1"/>
  <c r="N324" i="39"/>
  <c r="H324" i="39" s="1"/>
  <c r="L324" i="39"/>
  <c r="F324" i="39" s="1"/>
  <c r="O324" i="39"/>
  <c r="I324" i="39" s="1"/>
  <c r="C96" i="10"/>
  <c r="D96" i="10" s="1"/>
  <c r="B96" i="10" s="1"/>
  <c r="C97" i="10"/>
  <c r="D97" i="10" s="1"/>
  <c r="B97" i="10" s="1"/>
  <c r="C95" i="10"/>
  <c r="D95" i="10" s="1"/>
  <c r="B95" i="10" s="1"/>
  <c r="J318" i="39"/>
  <c r="N3" i="39"/>
  <c r="H3" i="39" s="1"/>
  <c r="L3" i="39"/>
  <c r="F3" i="39" s="1"/>
  <c r="M3" i="39"/>
  <c r="G3" i="39" s="1"/>
  <c r="O3" i="39"/>
  <c r="I3" i="39" s="1"/>
  <c r="L7" i="39"/>
  <c r="F7" i="39" s="1"/>
  <c r="N7" i="39"/>
  <c r="H7" i="39" s="1"/>
  <c r="M7" i="39"/>
  <c r="G7" i="39" s="1"/>
  <c r="O7" i="39"/>
  <c r="I7" i="39" s="1"/>
  <c r="M12" i="39"/>
  <c r="G12" i="39" s="1"/>
  <c r="N12" i="39"/>
  <c r="H12" i="39" s="1"/>
  <c r="L12" i="39"/>
  <c r="F12" i="39" s="1"/>
  <c r="O12" i="39"/>
  <c r="I12" i="39" s="1"/>
  <c r="M16" i="39"/>
  <c r="G16" i="39" s="1"/>
  <c r="N16" i="39"/>
  <c r="H16" i="39" s="1"/>
  <c r="O16" i="39"/>
  <c r="I16" i="39" s="1"/>
  <c r="L16" i="39"/>
  <c r="F16" i="39" s="1"/>
  <c r="N20" i="39"/>
  <c r="H20" i="39" s="1"/>
  <c r="L20" i="39"/>
  <c r="F20" i="39" s="1"/>
  <c r="M20" i="39"/>
  <c r="G20" i="39" s="1"/>
  <c r="O20" i="39"/>
  <c r="I20" i="39" s="1"/>
  <c r="L349" i="39"/>
  <c r="F349" i="39" s="1"/>
  <c r="M349" i="39"/>
  <c r="G349" i="39" s="1"/>
  <c r="N349" i="39"/>
  <c r="H349" i="39" s="1"/>
  <c r="O349" i="39"/>
  <c r="I349" i="39" s="1"/>
  <c r="M29" i="39"/>
  <c r="G29" i="39" s="1"/>
  <c r="O29" i="39"/>
  <c r="I29" i="39" s="1"/>
  <c r="L29" i="39"/>
  <c r="F29" i="39" s="1"/>
  <c r="N29" i="39"/>
  <c r="H29" i="39" s="1"/>
  <c r="O33" i="39"/>
  <c r="I33" i="39" s="1"/>
  <c r="L33" i="39"/>
  <c r="F33" i="39" s="1"/>
  <c r="N33" i="39"/>
  <c r="H33" i="39" s="1"/>
  <c r="M33" i="39"/>
  <c r="G33" i="39" s="1"/>
  <c r="L37" i="39"/>
  <c r="F37" i="39" s="1"/>
  <c r="N37" i="39"/>
  <c r="H37" i="39" s="1"/>
  <c r="M37" i="39"/>
  <c r="G37" i="39" s="1"/>
  <c r="O37" i="39"/>
  <c r="I37" i="39" s="1"/>
  <c r="L41" i="39"/>
  <c r="F41" i="39" s="1"/>
  <c r="M41" i="39"/>
  <c r="G41" i="39" s="1"/>
  <c r="N41" i="39"/>
  <c r="H41" i="39" s="1"/>
  <c r="O41" i="39"/>
  <c r="I41" i="39" s="1"/>
  <c r="N370" i="39"/>
  <c r="H370" i="39" s="1"/>
  <c r="M370" i="39"/>
  <c r="G370" i="39" s="1"/>
  <c r="L370" i="39"/>
  <c r="F370" i="39" s="1"/>
  <c r="O370" i="39"/>
  <c r="I370" i="39" s="1"/>
  <c r="M374" i="39"/>
  <c r="G374" i="39" s="1"/>
  <c r="O374" i="39"/>
  <c r="I374" i="39" s="1"/>
  <c r="N374" i="39"/>
  <c r="H374" i="39" s="1"/>
  <c r="L374" i="39"/>
  <c r="F374" i="39" s="1"/>
  <c r="M378" i="39"/>
  <c r="G378" i="39" s="1"/>
  <c r="L378" i="39"/>
  <c r="F378" i="39" s="1"/>
  <c r="O378" i="39"/>
  <c r="I378" i="39" s="1"/>
  <c r="N378" i="39"/>
  <c r="H378" i="39" s="1"/>
  <c r="O58" i="39"/>
  <c r="I58" i="39" s="1"/>
  <c r="N58" i="39"/>
  <c r="H58" i="39" s="1"/>
  <c r="M58" i="39"/>
  <c r="G58" i="39" s="1"/>
  <c r="L58" i="39"/>
  <c r="F58" i="39" s="1"/>
  <c r="N62" i="39"/>
  <c r="H62" i="39" s="1"/>
  <c r="O62" i="39"/>
  <c r="I62" i="39" s="1"/>
  <c r="L62" i="39"/>
  <c r="F62" i="39" s="1"/>
  <c r="M62" i="39"/>
  <c r="G62" i="39" s="1"/>
  <c r="O390" i="39"/>
  <c r="I390" i="39" s="1"/>
  <c r="L390" i="39"/>
  <c r="F390" i="39" s="1"/>
  <c r="N390" i="39"/>
  <c r="H390" i="39" s="1"/>
  <c r="M390" i="39"/>
  <c r="G390" i="39" s="1"/>
  <c r="O394" i="39"/>
  <c r="I394" i="39" s="1"/>
  <c r="L394" i="39"/>
  <c r="F394" i="39" s="1"/>
  <c r="N394" i="39"/>
  <c r="H394" i="39" s="1"/>
  <c r="M394" i="39"/>
  <c r="G394" i="39" s="1"/>
  <c r="M74" i="39"/>
  <c r="G74" i="39" s="1"/>
  <c r="L74" i="39"/>
  <c r="F74" i="39" s="1"/>
  <c r="N74" i="39"/>
  <c r="H74" i="39" s="1"/>
  <c r="O74" i="39"/>
  <c r="I74" i="39" s="1"/>
  <c r="N80" i="39"/>
  <c r="H80" i="39" s="1"/>
  <c r="L80" i="39"/>
  <c r="F80" i="39" s="1"/>
  <c r="M80" i="39"/>
  <c r="G80" i="39" s="1"/>
  <c r="O80" i="39"/>
  <c r="I80" i="39" s="1"/>
  <c r="L88" i="39"/>
  <c r="F88" i="39" s="1"/>
  <c r="O88" i="39"/>
  <c r="I88" i="39" s="1"/>
  <c r="N88" i="39"/>
  <c r="H88" i="39" s="1"/>
  <c r="M88" i="39"/>
  <c r="G88" i="39" s="1"/>
  <c r="N99" i="39"/>
  <c r="H99" i="39" s="1"/>
  <c r="O99" i="39"/>
  <c r="I99" i="39" s="1"/>
  <c r="L99" i="39"/>
  <c r="F99" i="39" s="1"/>
  <c r="M99" i="39"/>
  <c r="G99" i="39" s="1"/>
  <c r="O105" i="39"/>
  <c r="I105" i="39" s="1"/>
  <c r="M105" i="39"/>
  <c r="G105" i="39" s="1"/>
  <c r="L105" i="39"/>
  <c r="F105" i="39" s="1"/>
  <c r="N105" i="39"/>
  <c r="H105" i="39" s="1"/>
  <c r="D112" i="10"/>
  <c r="B112" i="10" s="1"/>
  <c r="D111" i="10"/>
  <c r="B111" i="10" s="1"/>
  <c r="D110" i="10"/>
  <c r="B110" i="10" s="1"/>
  <c r="O118" i="39"/>
  <c r="I118" i="39" s="1"/>
  <c r="M118" i="39"/>
  <c r="G118" i="39" s="1"/>
  <c r="N118" i="39"/>
  <c r="H118" i="39" s="1"/>
  <c r="L118" i="39"/>
  <c r="F118" i="39" s="1"/>
  <c r="M124" i="39"/>
  <c r="G124" i="39" s="1"/>
  <c r="O124" i="39"/>
  <c r="I124" i="39" s="1"/>
  <c r="N124" i="39"/>
  <c r="H124" i="39" s="1"/>
  <c r="L124" i="39"/>
  <c r="F124" i="39" s="1"/>
  <c r="O132" i="39"/>
  <c r="I132" i="39" s="1"/>
  <c r="L132" i="39"/>
  <c r="F132" i="39" s="1"/>
  <c r="M132" i="39"/>
  <c r="G132" i="39" s="1"/>
  <c r="N132" i="39"/>
  <c r="H132" i="39" s="1"/>
  <c r="M139" i="39"/>
  <c r="G139" i="39" s="1"/>
  <c r="L139" i="39"/>
  <c r="F139" i="39" s="1"/>
  <c r="O139" i="39"/>
  <c r="I139" i="39" s="1"/>
  <c r="N139" i="39"/>
  <c r="H139" i="39" s="1"/>
  <c r="O147" i="39"/>
  <c r="I147" i="39" s="1"/>
  <c r="N147" i="39"/>
  <c r="H147" i="39" s="1"/>
  <c r="M147" i="39"/>
  <c r="G147" i="39" s="1"/>
  <c r="L147" i="39"/>
  <c r="F147" i="39" s="1"/>
  <c r="O155" i="39"/>
  <c r="I155" i="39" s="1"/>
  <c r="N155" i="39"/>
  <c r="H155" i="39" s="1"/>
  <c r="L155" i="39"/>
  <c r="F155" i="39" s="1"/>
  <c r="M155" i="39"/>
  <c r="G155" i="39" s="1"/>
  <c r="O163" i="39"/>
  <c r="I163" i="39" s="1"/>
  <c r="L163" i="39"/>
  <c r="F163" i="39" s="1"/>
  <c r="N163" i="39"/>
  <c r="H163" i="39" s="1"/>
  <c r="M163" i="39"/>
  <c r="G163" i="39" s="1"/>
  <c r="N171" i="39"/>
  <c r="H171" i="39" s="1"/>
  <c r="O171" i="39"/>
  <c r="I171" i="39" s="1"/>
  <c r="M171" i="39"/>
  <c r="G171" i="39" s="1"/>
  <c r="L171" i="39"/>
  <c r="F171" i="39" s="1"/>
  <c r="K179" i="39"/>
  <c r="D48" i="10"/>
  <c r="B48" i="10" s="1"/>
  <c r="D49" i="10"/>
  <c r="B49" i="10" s="1"/>
  <c r="D47" i="10"/>
  <c r="B47" i="10" s="1"/>
  <c r="O187" i="39"/>
  <c r="I187" i="39" s="1"/>
  <c r="N187" i="39"/>
  <c r="H187" i="39" s="1"/>
  <c r="M187" i="39"/>
  <c r="G187" i="39" s="1"/>
  <c r="L187" i="39"/>
  <c r="F187" i="39" s="1"/>
  <c r="N196" i="39"/>
  <c r="H196" i="39" s="1"/>
  <c r="O196" i="39"/>
  <c r="I196" i="39" s="1"/>
  <c r="L196" i="39"/>
  <c r="F196" i="39" s="1"/>
  <c r="M196" i="39"/>
  <c r="G196" i="39" s="1"/>
  <c r="M204" i="39"/>
  <c r="G204" i="39" s="1"/>
  <c r="N204" i="39"/>
  <c r="H204" i="39" s="1"/>
  <c r="O204" i="39"/>
  <c r="I204" i="39" s="1"/>
  <c r="L204" i="39"/>
  <c r="F204" i="39" s="1"/>
  <c r="M212" i="39"/>
  <c r="G212" i="39" s="1"/>
  <c r="N212" i="39"/>
  <c r="H212" i="39" s="1"/>
  <c r="O212" i="39"/>
  <c r="I212" i="39" s="1"/>
  <c r="L212" i="39"/>
  <c r="F212" i="39" s="1"/>
  <c r="K220" i="39"/>
  <c r="D66" i="10"/>
  <c r="B66" i="10" s="1"/>
  <c r="D65" i="10"/>
  <c r="B65" i="10" s="1"/>
  <c r="D67" i="10"/>
  <c r="B67" i="10" s="1"/>
  <c r="K228" i="39"/>
  <c r="D29" i="10"/>
  <c r="B29" i="10" s="1"/>
  <c r="D30" i="10"/>
  <c r="B30" i="10" s="1"/>
  <c r="D31" i="10"/>
  <c r="B31" i="10" s="1"/>
  <c r="L236" i="39"/>
  <c r="F236" i="39" s="1"/>
  <c r="M236" i="39"/>
  <c r="G236" i="39" s="1"/>
  <c r="N236" i="39"/>
  <c r="H236" i="39" s="1"/>
  <c r="O236" i="39"/>
  <c r="I236" i="39" s="1"/>
  <c r="O244" i="39"/>
  <c r="I244" i="39" s="1"/>
  <c r="L244" i="39"/>
  <c r="F244" i="39" s="1"/>
  <c r="M244" i="39"/>
  <c r="G244" i="39" s="1"/>
  <c r="N244" i="39"/>
  <c r="H244" i="39" s="1"/>
  <c r="M252" i="39"/>
  <c r="G252" i="39" s="1"/>
  <c r="O252" i="39"/>
  <c r="I252" i="39" s="1"/>
  <c r="L252" i="39"/>
  <c r="F252" i="39" s="1"/>
  <c r="N252" i="39"/>
  <c r="H252" i="39" s="1"/>
  <c r="M260" i="39"/>
  <c r="G260" i="39" s="1"/>
  <c r="N260" i="39"/>
  <c r="H260" i="39" s="1"/>
  <c r="L260" i="39"/>
  <c r="F260" i="39" s="1"/>
  <c r="O260" i="39"/>
  <c r="I260" i="39" s="1"/>
  <c r="N268" i="39"/>
  <c r="H268" i="39" s="1"/>
  <c r="M268" i="39"/>
  <c r="G268" i="39" s="1"/>
  <c r="L268" i="39"/>
  <c r="F268" i="39" s="1"/>
  <c r="O268" i="39"/>
  <c r="I268" i="39" s="1"/>
  <c r="M276" i="39"/>
  <c r="G276" i="39" s="1"/>
  <c r="N276" i="39"/>
  <c r="H276" i="39" s="1"/>
  <c r="O276" i="39"/>
  <c r="I276" i="39" s="1"/>
  <c r="L276" i="39"/>
  <c r="F276" i="39" s="1"/>
  <c r="L284" i="39"/>
  <c r="F284" i="39" s="1"/>
  <c r="N284" i="39"/>
  <c r="H284" i="39" s="1"/>
  <c r="M284" i="39"/>
  <c r="G284" i="39" s="1"/>
  <c r="O284" i="39"/>
  <c r="I284" i="39" s="1"/>
  <c r="L293" i="39"/>
  <c r="F293" i="39" s="1"/>
  <c r="O293" i="39"/>
  <c r="I293" i="39" s="1"/>
  <c r="N293" i="39"/>
  <c r="H293" i="39" s="1"/>
  <c r="M293" i="39"/>
  <c r="G293" i="39" s="1"/>
  <c r="M301" i="39"/>
  <c r="G301" i="39" s="1"/>
  <c r="O301" i="39"/>
  <c r="I301" i="39" s="1"/>
  <c r="N301" i="39"/>
  <c r="H301" i="39" s="1"/>
  <c r="L301" i="39"/>
  <c r="F301" i="39" s="1"/>
  <c r="O309" i="39"/>
  <c r="I309" i="39" s="1"/>
  <c r="L309" i="39"/>
  <c r="F309" i="39" s="1"/>
  <c r="N309" i="39"/>
  <c r="H309" i="39" s="1"/>
  <c r="M309" i="39"/>
  <c r="G309" i="39" s="1"/>
  <c r="M317" i="39"/>
  <c r="G317" i="39" s="1"/>
  <c r="N317" i="39"/>
  <c r="H317" i="39" s="1"/>
  <c r="L317" i="39"/>
  <c r="F317" i="39" s="1"/>
  <c r="O317" i="39"/>
  <c r="I317" i="39" s="1"/>
  <c r="O325" i="39"/>
  <c r="I325" i="39" s="1"/>
  <c r="N325" i="39"/>
  <c r="H325" i="39" s="1"/>
  <c r="L325" i="39"/>
  <c r="F325" i="39" s="1"/>
  <c r="M325" i="39"/>
  <c r="G325" i="39" s="1"/>
  <c r="K191" i="39"/>
  <c r="D133" i="10"/>
  <c r="B133" i="10" s="1"/>
  <c r="D132" i="10"/>
  <c r="B132" i="10" s="1"/>
  <c r="D131" i="10"/>
  <c r="B131" i="10" s="1"/>
  <c r="O328" i="39"/>
  <c r="I328" i="39" s="1"/>
  <c r="N328" i="39"/>
  <c r="H328" i="39" s="1"/>
  <c r="M328" i="39"/>
  <c r="G328" i="39" s="1"/>
  <c r="L328" i="39"/>
  <c r="F328" i="39" s="1"/>
  <c r="L332" i="39"/>
  <c r="F332" i="39" s="1"/>
  <c r="O332" i="39"/>
  <c r="I332" i="39" s="1"/>
  <c r="M332" i="39"/>
  <c r="G332" i="39" s="1"/>
  <c r="N332" i="39"/>
  <c r="H332" i="39" s="1"/>
  <c r="M337" i="39"/>
  <c r="G337" i="39" s="1"/>
  <c r="O337" i="39"/>
  <c r="I337" i="39" s="1"/>
  <c r="N337" i="39"/>
  <c r="H337" i="39" s="1"/>
  <c r="L337" i="39"/>
  <c r="F337" i="39" s="1"/>
  <c r="M341" i="39"/>
  <c r="G341" i="39" s="1"/>
  <c r="N341" i="39"/>
  <c r="H341" i="39" s="1"/>
  <c r="L341" i="39"/>
  <c r="F341" i="39" s="1"/>
  <c r="O341" i="39"/>
  <c r="I341" i="39" s="1"/>
  <c r="O345" i="39"/>
  <c r="I345" i="39" s="1"/>
  <c r="L345" i="39"/>
  <c r="F345" i="39" s="1"/>
  <c r="M345" i="39"/>
  <c r="G345" i="39" s="1"/>
  <c r="N345" i="39"/>
  <c r="H345" i="39" s="1"/>
  <c r="O25" i="39"/>
  <c r="I25" i="39" s="1"/>
  <c r="M25" i="39"/>
  <c r="G25" i="39" s="1"/>
  <c r="L25" i="39"/>
  <c r="F25" i="39" s="1"/>
  <c r="N25" i="39"/>
  <c r="H25" i="39" s="1"/>
  <c r="O354" i="39"/>
  <c r="I354" i="39" s="1"/>
  <c r="L354" i="39"/>
  <c r="F354" i="39" s="1"/>
  <c r="M354" i="39"/>
  <c r="G354" i="39" s="1"/>
  <c r="N354" i="39"/>
  <c r="H354" i="39" s="1"/>
  <c r="N358" i="39"/>
  <c r="H358" i="39" s="1"/>
  <c r="M358" i="39"/>
  <c r="G358" i="39" s="1"/>
  <c r="L358" i="39"/>
  <c r="F358" i="39" s="1"/>
  <c r="O358" i="39"/>
  <c r="I358" i="39" s="1"/>
  <c r="L362" i="39"/>
  <c r="F362" i="39" s="1"/>
  <c r="N362" i="39"/>
  <c r="H362" i="39" s="1"/>
  <c r="O362" i="39"/>
  <c r="I362" i="39" s="1"/>
  <c r="M362" i="39"/>
  <c r="G362" i="39" s="1"/>
  <c r="N366" i="39"/>
  <c r="H366" i="39" s="1"/>
  <c r="L366" i="39"/>
  <c r="F366" i="39" s="1"/>
  <c r="M366" i="39"/>
  <c r="G366" i="39" s="1"/>
  <c r="O366" i="39"/>
  <c r="I366" i="39" s="1"/>
  <c r="L46" i="39"/>
  <c r="F46" i="39" s="1"/>
  <c r="M46" i="39"/>
  <c r="G46" i="39" s="1"/>
  <c r="O46" i="39"/>
  <c r="I46" i="39" s="1"/>
  <c r="N46" i="39"/>
  <c r="H46" i="39" s="1"/>
  <c r="O50" i="39"/>
  <c r="I50" i="39" s="1"/>
  <c r="L50" i="39"/>
  <c r="F50" i="39" s="1"/>
  <c r="N50" i="39"/>
  <c r="H50" i="39" s="1"/>
  <c r="M50" i="39"/>
  <c r="G50" i="39" s="1"/>
  <c r="N54" i="39"/>
  <c r="H54" i="39" s="1"/>
  <c r="L54" i="39"/>
  <c r="F54" i="39" s="1"/>
  <c r="O54" i="39"/>
  <c r="I54" i="39" s="1"/>
  <c r="M54" i="39"/>
  <c r="G54" i="39" s="1"/>
  <c r="M383" i="39"/>
  <c r="G383" i="39" s="1"/>
  <c r="L383" i="39"/>
  <c r="F383" i="39" s="1"/>
  <c r="N383" i="39"/>
  <c r="H383" i="39" s="1"/>
  <c r="O383" i="39"/>
  <c r="I383" i="39" s="1"/>
  <c r="O387" i="39"/>
  <c r="I387" i="39" s="1"/>
  <c r="N387" i="39"/>
  <c r="H387" i="39" s="1"/>
  <c r="L387" i="39"/>
  <c r="F387" i="39" s="1"/>
  <c r="M387" i="39"/>
  <c r="G387" i="39" s="1"/>
  <c r="N66" i="39"/>
  <c r="H66" i="39" s="1"/>
  <c r="O66" i="39"/>
  <c r="I66" i="39" s="1"/>
  <c r="M66" i="39"/>
  <c r="G66" i="39" s="1"/>
  <c r="L66" i="39"/>
  <c r="F66" i="39" s="1"/>
  <c r="K21" i="39"/>
  <c r="D68" i="10"/>
  <c r="B68" i="10" s="1"/>
  <c r="D69" i="10"/>
  <c r="B69" i="10" s="1"/>
  <c r="D70" i="10"/>
  <c r="B70" i="10" s="1"/>
  <c r="M75" i="39"/>
  <c r="G75" i="39" s="1"/>
  <c r="L75" i="39"/>
  <c r="F75" i="39" s="1"/>
  <c r="N75" i="39"/>
  <c r="H75" i="39" s="1"/>
  <c r="O75" i="39"/>
  <c r="I75" i="39" s="1"/>
  <c r="L81" i="39"/>
  <c r="F81" i="39" s="1"/>
  <c r="M81" i="39"/>
  <c r="G81" i="39" s="1"/>
  <c r="N81" i="39"/>
  <c r="H81" i="39" s="1"/>
  <c r="O81" i="39"/>
  <c r="I81" i="39" s="1"/>
  <c r="O89" i="39"/>
  <c r="I89" i="39" s="1"/>
  <c r="N89" i="39"/>
  <c r="H89" i="39" s="1"/>
  <c r="L89" i="39"/>
  <c r="F89" i="39" s="1"/>
  <c r="M89" i="39"/>
  <c r="G89" i="39" s="1"/>
  <c r="O98" i="39"/>
  <c r="N98" i="39"/>
  <c r="M98" i="39"/>
  <c r="L98" i="39"/>
  <c r="N106" i="39"/>
  <c r="H106" i="39" s="1"/>
  <c r="M106" i="39"/>
  <c r="G106" i="39" s="1"/>
  <c r="O106" i="39"/>
  <c r="I106" i="39" s="1"/>
  <c r="L106" i="39"/>
  <c r="F106" i="39" s="1"/>
  <c r="L112" i="39"/>
  <c r="F112" i="39" s="1"/>
  <c r="M112" i="39"/>
  <c r="G112" i="39" s="1"/>
  <c r="O112" i="39"/>
  <c r="I112" i="39" s="1"/>
  <c r="N112" i="39"/>
  <c r="H112" i="39" s="1"/>
  <c r="D120" i="10"/>
  <c r="B120" i="10" s="1"/>
  <c r="D119" i="10"/>
  <c r="B119" i="10" s="1"/>
  <c r="D121" i="10"/>
  <c r="B121" i="10" s="1"/>
  <c r="O125" i="39"/>
  <c r="I125" i="39" s="1"/>
  <c r="L125" i="39"/>
  <c r="F125" i="39" s="1"/>
  <c r="N125" i="39"/>
  <c r="H125" i="39" s="1"/>
  <c r="M125" i="39"/>
  <c r="G125" i="39" s="1"/>
  <c r="K133" i="39"/>
  <c r="D22" i="10"/>
  <c r="B22" i="10" s="1"/>
  <c r="D20" i="10"/>
  <c r="B20" i="10" s="1"/>
  <c r="D21" i="10"/>
  <c r="B21" i="10" s="1"/>
  <c r="L140" i="39"/>
  <c r="F140" i="39" s="1"/>
  <c r="M140" i="39"/>
  <c r="G140" i="39" s="1"/>
  <c r="N140" i="39"/>
  <c r="H140" i="39" s="1"/>
  <c r="O140" i="39"/>
  <c r="I140" i="39" s="1"/>
  <c r="N148" i="39"/>
  <c r="H148" i="39" s="1"/>
  <c r="O148" i="39"/>
  <c r="I148" i="39" s="1"/>
  <c r="M148" i="39"/>
  <c r="G148" i="39" s="1"/>
  <c r="L148" i="39"/>
  <c r="F148" i="39" s="1"/>
  <c r="M156" i="39"/>
  <c r="G156" i="39" s="1"/>
  <c r="N156" i="39"/>
  <c r="H156" i="39" s="1"/>
  <c r="L156" i="39"/>
  <c r="F156" i="39" s="1"/>
  <c r="O156" i="39"/>
  <c r="I156" i="39" s="1"/>
  <c r="O164" i="39"/>
  <c r="I164" i="39" s="1"/>
  <c r="M164" i="39"/>
  <c r="G164" i="39" s="1"/>
  <c r="N164" i="39"/>
  <c r="H164" i="39" s="1"/>
  <c r="L164" i="39"/>
  <c r="F164" i="39" s="1"/>
  <c r="M172" i="39"/>
  <c r="G172" i="39" s="1"/>
  <c r="L172" i="39"/>
  <c r="F172" i="39" s="1"/>
  <c r="O172" i="39"/>
  <c r="I172" i="39" s="1"/>
  <c r="N172" i="39"/>
  <c r="H172" i="39" s="1"/>
  <c r="L180" i="39"/>
  <c r="F180" i="39" s="1"/>
  <c r="O180" i="39"/>
  <c r="I180" i="39" s="1"/>
  <c r="M180" i="39"/>
  <c r="G180" i="39" s="1"/>
  <c r="N180" i="39"/>
  <c r="H180" i="39" s="1"/>
  <c r="O188" i="39"/>
  <c r="I188" i="39" s="1"/>
  <c r="L188" i="39"/>
  <c r="F188" i="39" s="1"/>
  <c r="M188" i="39"/>
  <c r="G188" i="39" s="1"/>
  <c r="N188" i="39"/>
  <c r="H188" i="39" s="1"/>
  <c r="O197" i="39"/>
  <c r="I197" i="39" s="1"/>
  <c r="L197" i="39"/>
  <c r="F197" i="39" s="1"/>
  <c r="N197" i="39"/>
  <c r="H197" i="39" s="1"/>
  <c r="M197" i="39"/>
  <c r="G197" i="39" s="1"/>
  <c r="L205" i="39"/>
  <c r="F205" i="39" s="1"/>
  <c r="O205" i="39"/>
  <c r="I205" i="39" s="1"/>
  <c r="N205" i="39"/>
  <c r="H205" i="39" s="1"/>
  <c r="M205" i="39"/>
  <c r="G205" i="39" s="1"/>
  <c r="N213" i="39"/>
  <c r="H213" i="39" s="1"/>
  <c r="L213" i="39"/>
  <c r="F213" i="39" s="1"/>
  <c r="M213" i="39"/>
  <c r="G213" i="39" s="1"/>
  <c r="O213" i="39"/>
  <c r="I213" i="39" s="1"/>
  <c r="O221" i="39"/>
  <c r="I221" i="39" s="1"/>
  <c r="N221" i="39"/>
  <c r="H221" i="39" s="1"/>
  <c r="L221" i="39"/>
  <c r="F221" i="39" s="1"/>
  <c r="M221" i="39"/>
  <c r="G221" i="39" s="1"/>
  <c r="O229" i="39"/>
  <c r="I229" i="39" s="1"/>
  <c r="M229" i="39"/>
  <c r="G229" i="39" s="1"/>
  <c r="L229" i="39"/>
  <c r="F229" i="39" s="1"/>
  <c r="N229" i="39"/>
  <c r="H229" i="39" s="1"/>
  <c r="O237" i="39"/>
  <c r="I237" i="39" s="1"/>
  <c r="M237" i="39"/>
  <c r="G237" i="39" s="1"/>
  <c r="N237" i="39"/>
  <c r="H237" i="39" s="1"/>
  <c r="L237" i="39"/>
  <c r="F237" i="39" s="1"/>
  <c r="O245" i="39"/>
  <c r="I245" i="39" s="1"/>
  <c r="N245" i="39"/>
  <c r="H245" i="39" s="1"/>
  <c r="L245" i="39"/>
  <c r="F245" i="39" s="1"/>
  <c r="M245" i="39"/>
  <c r="G245" i="39" s="1"/>
  <c r="K253" i="39"/>
  <c r="D25" i="10"/>
  <c r="B25" i="10" s="1"/>
  <c r="D23" i="10"/>
  <c r="B23" i="10" s="1"/>
  <c r="D24" i="10"/>
  <c r="B24" i="10" s="1"/>
  <c r="M261" i="39"/>
  <c r="G261" i="39" s="1"/>
  <c r="L261" i="39"/>
  <c r="F261" i="39" s="1"/>
  <c r="O261" i="39"/>
  <c r="I261" i="39" s="1"/>
  <c r="N261" i="39"/>
  <c r="H261" i="39" s="1"/>
  <c r="N269" i="39"/>
  <c r="H269" i="39" s="1"/>
  <c r="L269" i="39"/>
  <c r="F269" i="39" s="1"/>
  <c r="O269" i="39"/>
  <c r="I269" i="39" s="1"/>
  <c r="M269" i="39"/>
  <c r="G269" i="39" s="1"/>
  <c r="O277" i="39"/>
  <c r="I277" i="39" s="1"/>
  <c r="L277" i="39"/>
  <c r="F277" i="39" s="1"/>
  <c r="M277" i="39"/>
  <c r="G277" i="39" s="1"/>
  <c r="N277" i="39"/>
  <c r="H277" i="39" s="1"/>
  <c r="O285" i="39"/>
  <c r="I285" i="39" s="1"/>
  <c r="L285" i="39"/>
  <c r="F285" i="39" s="1"/>
  <c r="N285" i="39"/>
  <c r="H285" i="39" s="1"/>
  <c r="M285" i="39"/>
  <c r="G285" i="39" s="1"/>
  <c r="N294" i="39"/>
  <c r="M294" i="39"/>
  <c r="L294" i="39"/>
  <c r="F294" i="39" s="1"/>
  <c r="O294" i="39"/>
  <c r="O302" i="39"/>
  <c r="I302" i="39" s="1"/>
  <c r="M302" i="39"/>
  <c r="G302" i="39" s="1"/>
  <c r="L302" i="39"/>
  <c r="F302" i="39" s="1"/>
  <c r="N302" i="39"/>
  <c r="H302" i="39" s="1"/>
  <c r="N310" i="39"/>
  <c r="H310" i="39" s="1"/>
  <c r="L310" i="39"/>
  <c r="F310" i="39" s="1"/>
  <c r="M310" i="39"/>
  <c r="G310" i="39" s="1"/>
  <c r="O310" i="39"/>
  <c r="I310" i="39" s="1"/>
  <c r="N318" i="39"/>
  <c r="H318" i="39" s="1"/>
  <c r="M318" i="39"/>
  <c r="G318" i="39" s="1"/>
  <c r="L318" i="39"/>
  <c r="F318" i="39" s="1"/>
  <c r="O318" i="39"/>
  <c r="I318" i="39" s="1"/>
  <c r="N326" i="39"/>
  <c r="H326" i="39" s="1"/>
  <c r="M326" i="39"/>
  <c r="G326" i="39" s="1"/>
  <c r="L326" i="39"/>
  <c r="F326" i="39" s="1"/>
  <c r="O326" i="39"/>
  <c r="I326" i="39" s="1"/>
  <c r="N287" i="39"/>
  <c r="H287" i="39" s="1"/>
  <c r="O287" i="39"/>
  <c r="I287" i="39" s="1"/>
  <c r="L287" i="39"/>
  <c r="F287" i="39" s="1"/>
  <c r="M287" i="39"/>
  <c r="G287" i="39" s="1"/>
  <c r="L4" i="39"/>
  <c r="F4" i="39" s="1"/>
  <c r="N4" i="39"/>
  <c r="H4" i="39" s="1"/>
  <c r="O4" i="39"/>
  <c r="I4" i="39" s="1"/>
  <c r="M4" i="39"/>
  <c r="G4" i="39" s="1"/>
  <c r="N8" i="39"/>
  <c r="H8" i="39" s="1"/>
  <c r="M8" i="39"/>
  <c r="G8" i="39" s="1"/>
  <c r="O8" i="39"/>
  <c r="I8" i="39" s="1"/>
  <c r="L8" i="39"/>
  <c r="F8" i="39" s="1"/>
  <c r="M13" i="39"/>
  <c r="G13" i="39" s="1"/>
  <c r="L13" i="39"/>
  <c r="F13" i="39" s="1"/>
  <c r="N13" i="39"/>
  <c r="H13" i="39" s="1"/>
  <c r="O13" i="39"/>
  <c r="I13" i="39" s="1"/>
  <c r="N17" i="39"/>
  <c r="H17" i="39" s="1"/>
  <c r="L17" i="39"/>
  <c r="F17" i="39" s="1"/>
  <c r="O17" i="39"/>
  <c r="I17" i="39" s="1"/>
  <c r="M17" i="39"/>
  <c r="G17" i="39" s="1"/>
  <c r="L346" i="39"/>
  <c r="F346" i="39" s="1"/>
  <c r="M346" i="39"/>
  <c r="G346" i="39" s="1"/>
  <c r="O346" i="39"/>
  <c r="I346" i="39" s="1"/>
  <c r="N346" i="39"/>
  <c r="H346" i="39" s="1"/>
  <c r="O350" i="39"/>
  <c r="I350" i="39" s="1"/>
  <c r="N350" i="39"/>
  <c r="H350" i="39" s="1"/>
  <c r="M350" i="39"/>
  <c r="G350" i="39" s="1"/>
  <c r="L350" i="39"/>
  <c r="F350" i="39" s="1"/>
  <c r="O30" i="39"/>
  <c r="I30" i="39" s="1"/>
  <c r="L30" i="39"/>
  <c r="F30" i="39" s="1"/>
  <c r="M30" i="39"/>
  <c r="G30" i="39" s="1"/>
  <c r="N30" i="39"/>
  <c r="H30" i="39" s="1"/>
  <c r="O34" i="39"/>
  <c r="I34" i="39" s="1"/>
  <c r="N34" i="39"/>
  <c r="H34" i="39" s="1"/>
  <c r="L34" i="39"/>
  <c r="F34" i="39" s="1"/>
  <c r="M34" i="39"/>
  <c r="G34" i="39" s="1"/>
  <c r="M38" i="39"/>
  <c r="G38" i="39" s="1"/>
  <c r="O38" i="39"/>
  <c r="I38" i="39" s="1"/>
  <c r="L38" i="39"/>
  <c r="F38" i="39" s="1"/>
  <c r="N38" i="39"/>
  <c r="H38" i="39" s="1"/>
  <c r="L42" i="39"/>
  <c r="F42" i="39" s="1"/>
  <c r="M42" i="39"/>
  <c r="G42" i="39" s="1"/>
  <c r="O42" i="39"/>
  <c r="I42" i="39" s="1"/>
  <c r="N42" i="39"/>
  <c r="H42" i="39" s="1"/>
  <c r="O371" i="39"/>
  <c r="I371" i="39" s="1"/>
  <c r="M371" i="39"/>
  <c r="G371" i="39" s="1"/>
  <c r="L371" i="39"/>
  <c r="F371" i="39" s="1"/>
  <c r="N371" i="39"/>
  <c r="H371" i="39" s="1"/>
  <c r="O375" i="39"/>
  <c r="I375" i="39" s="1"/>
  <c r="L375" i="39"/>
  <c r="F375" i="39" s="1"/>
  <c r="N375" i="39"/>
  <c r="H375" i="39" s="1"/>
  <c r="M375" i="39"/>
  <c r="G375" i="39" s="1"/>
  <c r="O379" i="39"/>
  <c r="I379" i="39" s="1"/>
  <c r="N379" i="39"/>
  <c r="H379" i="39" s="1"/>
  <c r="M379" i="39"/>
  <c r="G379" i="39" s="1"/>
  <c r="L379" i="39"/>
  <c r="F379" i="39" s="1"/>
  <c r="M59" i="39"/>
  <c r="G59" i="39" s="1"/>
  <c r="L59" i="39"/>
  <c r="F59" i="39" s="1"/>
  <c r="O59" i="39"/>
  <c r="I59" i="39" s="1"/>
  <c r="N59" i="39"/>
  <c r="H59" i="39" s="1"/>
  <c r="K63" i="39"/>
  <c r="D9" i="10"/>
  <c r="B9" i="10" s="1"/>
  <c r="D10" i="10"/>
  <c r="B10" i="10" s="1"/>
  <c r="D8" i="10"/>
  <c r="B8" i="10" s="1"/>
  <c r="L391" i="39"/>
  <c r="F391" i="39" s="1"/>
  <c r="N391" i="39"/>
  <c r="H391" i="39" s="1"/>
  <c r="O391" i="39"/>
  <c r="I391" i="39" s="1"/>
  <c r="M391" i="39"/>
  <c r="G391" i="39" s="1"/>
  <c r="M70" i="39"/>
  <c r="G70" i="39" s="1"/>
  <c r="N70" i="39"/>
  <c r="H70" i="39" s="1"/>
  <c r="L70" i="39"/>
  <c r="F70" i="39" s="1"/>
  <c r="O70" i="39"/>
  <c r="I70" i="39" s="1"/>
  <c r="K10" i="39"/>
  <c r="D75" i="10"/>
  <c r="B75" i="10" s="1"/>
  <c r="D74" i="10"/>
  <c r="B74" i="10" s="1"/>
  <c r="D76" i="10"/>
  <c r="B76" i="10" s="1"/>
  <c r="O82" i="39"/>
  <c r="I82" i="39" s="1"/>
  <c r="N82" i="39"/>
  <c r="H82" i="39" s="1"/>
  <c r="L82" i="39"/>
  <c r="F82" i="39" s="1"/>
  <c r="M82" i="39"/>
  <c r="G82" i="39" s="1"/>
  <c r="N90" i="39"/>
  <c r="H90" i="39" s="1"/>
  <c r="L90" i="39"/>
  <c r="F90" i="39" s="1"/>
  <c r="M90" i="39"/>
  <c r="G90" i="39" s="1"/>
  <c r="O90" i="39"/>
  <c r="I90" i="39" s="1"/>
  <c r="C99" i="10"/>
  <c r="D99" i="10" s="1"/>
  <c r="B99" i="10" s="1"/>
  <c r="C100" i="10"/>
  <c r="D100" i="10" s="1"/>
  <c r="B100" i="10" s="1"/>
  <c r="J98" i="39"/>
  <c r="C98" i="10"/>
  <c r="D98" i="10" s="1"/>
  <c r="B98" i="10" s="1"/>
  <c r="O107" i="39"/>
  <c r="I107" i="39" s="1"/>
  <c r="M107" i="39"/>
  <c r="G107" i="39" s="1"/>
  <c r="L107" i="39"/>
  <c r="F107" i="39" s="1"/>
  <c r="N107" i="39"/>
  <c r="H107" i="39" s="1"/>
  <c r="M113" i="39"/>
  <c r="G113" i="39" s="1"/>
  <c r="L113" i="39"/>
  <c r="F113" i="39" s="1"/>
  <c r="N113" i="39"/>
  <c r="H113" i="39" s="1"/>
  <c r="O113" i="39"/>
  <c r="I113" i="39" s="1"/>
  <c r="N119" i="39"/>
  <c r="H119" i="39" s="1"/>
  <c r="M119" i="39"/>
  <c r="G119" i="39" s="1"/>
  <c r="O119" i="39"/>
  <c r="I119" i="39" s="1"/>
  <c r="L119" i="39"/>
  <c r="F119" i="39" s="1"/>
  <c r="L126" i="39"/>
  <c r="F126" i="39" s="1"/>
  <c r="N126" i="39"/>
  <c r="H126" i="39" s="1"/>
  <c r="M126" i="39"/>
  <c r="G126" i="39" s="1"/>
  <c r="O126" i="39"/>
  <c r="I126" i="39" s="1"/>
  <c r="K45" i="39"/>
  <c r="D136" i="10"/>
  <c r="B136" i="10" s="1"/>
  <c r="D135" i="10"/>
  <c r="B135" i="10" s="1"/>
  <c r="D134" i="10"/>
  <c r="B134" i="10" s="1"/>
  <c r="L141" i="39"/>
  <c r="F141" i="39" s="1"/>
  <c r="O141" i="39"/>
  <c r="I141" i="39" s="1"/>
  <c r="N141" i="39"/>
  <c r="H141" i="39" s="1"/>
  <c r="M141" i="39"/>
  <c r="G141" i="39" s="1"/>
  <c r="M149" i="39"/>
  <c r="G149" i="39" s="1"/>
  <c r="O149" i="39"/>
  <c r="I149" i="39" s="1"/>
  <c r="L149" i="39"/>
  <c r="F149" i="39" s="1"/>
  <c r="N149" i="39"/>
  <c r="H149" i="39" s="1"/>
  <c r="K157" i="39"/>
  <c r="D40" i="10"/>
  <c r="B40" i="10" s="1"/>
  <c r="D38" i="10"/>
  <c r="B38" i="10" s="1"/>
  <c r="D39" i="10"/>
  <c r="B39" i="10" s="1"/>
  <c r="O165" i="39"/>
  <c r="I165" i="39" s="1"/>
  <c r="N165" i="39"/>
  <c r="H165" i="39" s="1"/>
  <c r="L165" i="39"/>
  <c r="F165" i="39" s="1"/>
  <c r="M165" i="39"/>
  <c r="G165" i="39" s="1"/>
  <c r="O173" i="39"/>
  <c r="I173" i="39" s="1"/>
  <c r="M173" i="39"/>
  <c r="G173" i="39" s="1"/>
  <c r="N173" i="39"/>
  <c r="H173" i="39" s="1"/>
  <c r="L173" i="39"/>
  <c r="F173" i="39" s="1"/>
  <c r="M181" i="39"/>
  <c r="G181" i="39" s="1"/>
  <c r="L181" i="39"/>
  <c r="F181" i="39" s="1"/>
  <c r="O181" i="39"/>
  <c r="I181" i="39" s="1"/>
  <c r="N181" i="39"/>
  <c r="H181" i="39" s="1"/>
  <c r="O189" i="39"/>
  <c r="I189" i="39" s="1"/>
  <c r="N189" i="39"/>
  <c r="H189" i="39" s="1"/>
  <c r="M189" i="39"/>
  <c r="G189" i="39" s="1"/>
  <c r="L189" i="39"/>
  <c r="F189" i="39" s="1"/>
  <c r="L198" i="39"/>
  <c r="F198" i="39" s="1"/>
  <c r="N198" i="39"/>
  <c r="H198" i="39" s="1"/>
  <c r="O198" i="39"/>
  <c r="I198" i="39" s="1"/>
  <c r="M198" i="39"/>
  <c r="G198" i="39" s="1"/>
  <c r="L206" i="39"/>
  <c r="F206" i="39" s="1"/>
  <c r="N206" i="39"/>
  <c r="H206" i="39" s="1"/>
  <c r="M206" i="39"/>
  <c r="G206" i="39" s="1"/>
  <c r="O206" i="39"/>
  <c r="I206" i="39" s="1"/>
  <c r="L214" i="39"/>
  <c r="F214" i="39" s="1"/>
  <c r="N214" i="39"/>
  <c r="H214" i="39" s="1"/>
  <c r="M214" i="39"/>
  <c r="G214" i="39" s="1"/>
  <c r="O214" i="39"/>
  <c r="I214" i="39" s="1"/>
  <c r="L222" i="39"/>
  <c r="F222" i="39" s="1"/>
  <c r="N222" i="39"/>
  <c r="H222" i="39" s="1"/>
  <c r="M222" i="39"/>
  <c r="G222" i="39" s="1"/>
  <c r="O222" i="39"/>
  <c r="I222" i="39" s="1"/>
  <c r="L230" i="39"/>
  <c r="F230" i="39" s="1"/>
  <c r="M230" i="39"/>
  <c r="G230" i="39" s="1"/>
  <c r="N230" i="39"/>
  <c r="H230" i="39" s="1"/>
  <c r="O230" i="39"/>
  <c r="I230" i="39" s="1"/>
  <c r="M238" i="39"/>
  <c r="G238" i="39" s="1"/>
  <c r="N238" i="39"/>
  <c r="H238" i="39" s="1"/>
  <c r="L238" i="39"/>
  <c r="F238" i="39" s="1"/>
  <c r="O238" i="39"/>
  <c r="I238" i="39" s="1"/>
  <c r="M246" i="39"/>
  <c r="G246" i="39" s="1"/>
  <c r="N246" i="39"/>
  <c r="H246" i="39" s="1"/>
  <c r="O246" i="39"/>
  <c r="I246" i="39" s="1"/>
  <c r="L246" i="39"/>
  <c r="F246" i="39" s="1"/>
  <c r="L254" i="39"/>
  <c r="F254" i="39" s="1"/>
  <c r="M254" i="39"/>
  <c r="G254" i="39" s="1"/>
  <c r="O254" i="39"/>
  <c r="I254" i="39" s="1"/>
  <c r="N254" i="39"/>
  <c r="H254" i="39" s="1"/>
  <c r="L262" i="39"/>
  <c r="F262" i="39" s="1"/>
  <c r="O262" i="39"/>
  <c r="I262" i="39" s="1"/>
  <c r="M262" i="39"/>
  <c r="G262" i="39" s="1"/>
  <c r="N262" i="39"/>
  <c r="H262" i="39" s="1"/>
  <c r="K270" i="39"/>
  <c r="D138" i="10"/>
  <c r="B138" i="10" s="1"/>
  <c r="D137" i="10"/>
  <c r="B137" i="10" s="1"/>
  <c r="D139" i="10"/>
  <c r="B139" i="10" s="1"/>
  <c r="L278" i="39"/>
  <c r="F278" i="39" s="1"/>
  <c r="O278" i="39"/>
  <c r="I278" i="39" s="1"/>
  <c r="N278" i="39"/>
  <c r="H278" i="39" s="1"/>
  <c r="M278" i="39"/>
  <c r="G278" i="39" s="1"/>
  <c r="M286" i="39"/>
  <c r="G286" i="39" s="1"/>
  <c r="O286" i="39"/>
  <c r="I286" i="39" s="1"/>
  <c r="N286" i="39"/>
  <c r="H286" i="39" s="1"/>
  <c r="L286" i="39"/>
  <c r="F286" i="39" s="1"/>
  <c r="O295" i="39"/>
  <c r="I295" i="39" s="1"/>
  <c r="M295" i="39"/>
  <c r="G295" i="39" s="1"/>
  <c r="N295" i="39"/>
  <c r="H295" i="39" s="1"/>
  <c r="L295" i="39"/>
  <c r="F295" i="39" s="1"/>
  <c r="O303" i="39"/>
  <c r="I303" i="39" s="1"/>
  <c r="L303" i="39"/>
  <c r="F303" i="39" s="1"/>
  <c r="M303" i="39"/>
  <c r="G303" i="39" s="1"/>
  <c r="N303" i="39"/>
  <c r="H303" i="39" s="1"/>
  <c r="O311" i="39"/>
  <c r="I311" i="39" s="1"/>
  <c r="L311" i="39"/>
  <c r="F311" i="39" s="1"/>
  <c r="M311" i="39"/>
  <c r="G311" i="39" s="1"/>
  <c r="N311" i="39"/>
  <c r="H311" i="39" s="1"/>
  <c r="O319" i="39"/>
  <c r="I319" i="39" s="1"/>
  <c r="L319" i="39"/>
  <c r="F319" i="39" s="1"/>
  <c r="M319" i="39"/>
  <c r="G319" i="39" s="1"/>
  <c r="N319" i="39"/>
  <c r="H319" i="39" s="1"/>
  <c r="C81" i="10"/>
  <c r="D81" i="10" s="1"/>
  <c r="B81" i="10" s="1"/>
  <c r="J150" i="39"/>
  <c r="C82" i="10"/>
  <c r="D82" i="10" s="1"/>
  <c r="B82" i="10" s="1"/>
  <c r="C80" i="10"/>
  <c r="D80" i="10" s="1"/>
  <c r="B80" i="10" s="1"/>
  <c r="M94" i="39"/>
  <c r="G94" i="39" s="1"/>
  <c r="O94" i="39"/>
  <c r="I94" i="39" s="1"/>
  <c r="N94" i="39"/>
  <c r="H94" i="39" s="1"/>
  <c r="L94" i="39"/>
  <c r="F94" i="39" s="1"/>
  <c r="M329" i="39"/>
  <c r="G329" i="39" s="1"/>
  <c r="O329" i="39"/>
  <c r="I329" i="39" s="1"/>
  <c r="L329" i="39"/>
  <c r="F329" i="39" s="1"/>
  <c r="N329" i="39"/>
  <c r="H329" i="39" s="1"/>
  <c r="M333" i="39"/>
  <c r="G333" i="39" s="1"/>
  <c r="L333" i="39"/>
  <c r="F333" i="39" s="1"/>
  <c r="O333" i="39"/>
  <c r="I333" i="39" s="1"/>
  <c r="N333" i="39"/>
  <c r="H333" i="39" s="1"/>
  <c r="O338" i="39"/>
  <c r="I338" i="39" s="1"/>
  <c r="M338" i="39"/>
  <c r="G338" i="39" s="1"/>
  <c r="L338" i="39"/>
  <c r="F338" i="39" s="1"/>
  <c r="N338" i="39"/>
  <c r="H338" i="39" s="1"/>
  <c r="N342" i="39"/>
  <c r="H342" i="39" s="1"/>
  <c r="O342" i="39"/>
  <c r="I342" i="39" s="1"/>
  <c r="L342" i="39"/>
  <c r="F342" i="39" s="1"/>
  <c r="M342" i="39"/>
  <c r="G342" i="39" s="1"/>
  <c r="M22" i="39"/>
  <c r="G22" i="39" s="1"/>
  <c r="O22" i="39"/>
  <c r="I22" i="39" s="1"/>
  <c r="N22" i="39"/>
  <c r="H22" i="39" s="1"/>
  <c r="L22" i="39"/>
  <c r="F22" i="39" s="1"/>
  <c r="M26" i="39"/>
  <c r="G26" i="39" s="1"/>
  <c r="N26" i="39"/>
  <c r="H26" i="39" s="1"/>
  <c r="O26" i="39"/>
  <c r="I26" i="39" s="1"/>
  <c r="L26" i="39"/>
  <c r="F26" i="39" s="1"/>
  <c r="M355" i="39"/>
  <c r="G355" i="39" s="1"/>
  <c r="N355" i="39"/>
  <c r="H355" i="39" s="1"/>
  <c r="L355" i="39"/>
  <c r="F355" i="39" s="1"/>
  <c r="O355" i="39"/>
  <c r="I355" i="39" s="1"/>
  <c r="N359" i="39"/>
  <c r="H359" i="39" s="1"/>
  <c r="M359" i="39"/>
  <c r="G359" i="39" s="1"/>
  <c r="L359" i="39"/>
  <c r="F359" i="39" s="1"/>
  <c r="O359" i="39"/>
  <c r="I359" i="39" s="1"/>
  <c r="N363" i="39"/>
  <c r="H363" i="39" s="1"/>
  <c r="M363" i="39"/>
  <c r="G363" i="39" s="1"/>
  <c r="L363" i="39"/>
  <c r="F363" i="39" s="1"/>
  <c r="O363" i="39"/>
  <c r="I363" i="39" s="1"/>
  <c r="O367" i="39"/>
  <c r="I367" i="39" s="1"/>
  <c r="N367" i="39"/>
  <c r="H367" i="39" s="1"/>
  <c r="L367" i="39"/>
  <c r="F367" i="39" s="1"/>
  <c r="M367" i="39"/>
  <c r="G367" i="39" s="1"/>
  <c r="N47" i="39"/>
  <c r="H47" i="39" s="1"/>
  <c r="M47" i="39"/>
  <c r="G47" i="39" s="1"/>
  <c r="O47" i="39"/>
  <c r="I47" i="39" s="1"/>
  <c r="L47" i="39"/>
  <c r="F47" i="39" s="1"/>
  <c r="L51" i="39"/>
  <c r="F51" i="39" s="1"/>
  <c r="O51" i="39"/>
  <c r="I51" i="39" s="1"/>
  <c r="M51" i="39"/>
  <c r="G51" i="39" s="1"/>
  <c r="N51" i="39"/>
  <c r="H51" i="39" s="1"/>
  <c r="O55" i="39"/>
  <c r="I55" i="39" s="1"/>
  <c r="L55" i="39"/>
  <c r="F55" i="39" s="1"/>
  <c r="N55" i="39"/>
  <c r="H55" i="39" s="1"/>
  <c r="M55" i="39"/>
  <c r="G55" i="39" s="1"/>
  <c r="M384" i="39"/>
  <c r="G384" i="39" s="1"/>
  <c r="O384" i="39"/>
  <c r="I384" i="39" s="1"/>
  <c r="L384" i="39"/>
  <c r="F384" i="39" s="1"/>
  <c r="N384" i="39"/>
  <c r="H384" i="39" s="1"/>
  <c r="O388" i="39"/>
  <c r="I388" i="39" s="1"/>
  <c r="L388" i="39"/>
  <c r="F388" i="39" s="1"/>
  <c r="N388" i="39"/>
  <c r="H388" i="39" s="1"/>
  <c r="M388" i="39"/>
  <c r="G388" i="39" s="1"/>
  <c r="O67" i="39"/>
  <c r="I67" i="39" s="1"/>
  <c r="M67" i="39"/>
  <c r="G67" i="39" s="1"/>
  <c r="L67" i="39"/>
  <c r="F67" i="39" s="1"/>
  <c r="N67" i="39"/>
  <c r="H67" i="39" s="1"/>
  <c r="O395" i="39"/>
  <c r="I395" i="39" s="1"/>
  <c r="N395" i="39"/>
  <c r="H395" i="39" s="1"/>
  <c r="M395" i="39"/>
  <c r="G395" i="39" s="1"/>
  <c r="L395" i="39"/>
  <c r="F395" i="39" s="1"/>
  <c r="O76" i="39"/>
  <c r="I76" i="39" s="1"/>
  <c r="M76" i="39"/>
  <c r="G76" i="39" s="1"/>
  <c r="L76" i="39"/>
  <c r="F76" i="39" s="1"/>
  <c r="N76" i="39"/>
  <c r="H76" i="39" s="1"/>
  <c r="O83" i="39"/>
  <c r="I83" i="39" s="1"/>
  <c r="M83" i="39"/>
  <c r="G83" i="39" s="1"/>
  <c r="L83" i="39"/>
  <c r="F83" i="39" s="1"/>
  <c r="N83" i="39"/>
  <c r="H83" i="39" s="1"/>
  <c r="O91" i="39"/>
  <c r="I91" i="39" s="1"/>
  <c r="L91" i="39"/>
  <c r="F91" i="39" s="1"/>
  <c r="M91" i="39"/>
  <c r="G91" i="39" s="1"/>
  <c r="N91" i="39"/>
  <c r="H91" i="39" s="1"/>
  <c r="L100" i="39"/>
  <c r="F100" i="39" s="1"/>
  <c r="M100" i="39"/>
  <c r="G100" i="39" s="1"/>
  <c r="O100" i="39"/>
  <c r="I100" i="39" s="1"/>
  <c r="N100" i="39"/>
  <c r="H100" i="39" s="1"/>
  <c r="O108" i="39"/>
  <c r="I108" i="39" s="1"/>
  <c r="N108" i="39"/>
  <c r="H108" i="39" s="1"/>
  <c r="L108" i="39"/>
  <c r="F108" i="39" s="1"/>
  <c r="M108" i="39"/>
  <c r="G108" i="39" s="1"/>
  <c r="O114" i="39"/>
  <c r="I114" i="39" s="1"/>
  <c r="M114" i="39"/>
  <c r="G114" i="39" s="1"/>
  <c r="N114" i="39"/>
  <c r="H114" i="39" s="1"/>
  <c r="L114" i="39"/>
  <c r="F114" i="39" s="1"/>
  <c r="L120" i="39"/>
  <c r="F120" i="39" s="1"/>
  <c r="N120" i="39"/>
  <c r="H120" i="39" s="1"/>
  <c r="O120" i="39"/>
  <c r="I120" i="39" s="1"/>
  <c r="M120" i="39"/>
  <c r="G120" i="39" s="1"/>
  <c r="N127" i="39"/>
  <c r="H127" i="39" s="1"/>
  <c r="L127" i="39"/>
  <c r="F127" i="39" s="1"/>
  <c r="M127" i="39"/>
  <c r="G127" i="39" s="1"/>
  <c r="O127" i="39"/>
  <c r="I127" i="39" s="1"/>
  <c r="M134" i="39"/>
  <c r="G134" i="39" s="1"/>
  <c r="O134" i="39"/>
  <c r="I134" i="39" s="1"/>
  <c r="N134" i="39"/>
  <c r="H134" i="39" s="1"/>
  <c r="L134" i="39"/>
  <c r="F134" i="39" s="1"/>
  <c r="N142" i="39"/>
  <c r="H142" i="39" s="1"/>
  <c r="O142" i="39"/>
  <c r="I142" i="39" s="1"/>
  <c r="L142" i="39"/>
  <c r="F142" i="39" s="1"/>
  <c r="M142" i="39"/>
  <c r="G142" i="39" s="1"/>
  <c r="O150" i="39"/>
  <c r="N150" i="39"/>
  <c r="H150" i="39" s="1"/>
  <c r="L150" i="39"/>
  <c r="F150" i="39" s="1"/>
  <c r="M150" i="39"/>
  <c r="L158" i="39"/>
  <c r="F158" i="39" s="1"/>
  <c r="O158" i="39"/>
  <c r="I158" i="39" s="1"/>
  <c r="N158" i="39"/>
  <c r="H158" i="39" s="1"/>
  <c r="M158" i="39"/>
  <c r="G158" i="39" s="1"/>
  <c r="O166" i="39"/>
  <c r="I166" i="39" s="1"/>
  <c r="N166" i="39"/>
  <c r="H166" i="39" s="1"/>
  <c r="L166" i="39"/>
  <c r="F166" i="39" s="1"/>
  <c r="M166" i="39"/>
  <c r="G166" i="39" s="1"/>
  <c r="L174" i="39"/>
  <c r="F174" i="39" s="1"/>
  <c r="O174" i="39"/>
  <c r="I174" i="39" s="1"/>
  <c r="N174" i="39"/>
  <c r="H174" i="39" s="1"/>
  <c r="M174" i="39"/>
  <c r="G174" i="39" s="1"/>
  <c r="M182" i="39"/>
  <c r="G182" i="39" s="1"/>
  <c r="N182" i="39"/>
  <c r="H182" i="39" s="1"/>
  <c r="O182" i="39"/>
  <c r="I182" i="39" s="1"/>
  <c r="L182" i="39"/>
  <c r="F182" i="39" s="1"/>
  <c r="M190" i="39"/>
  <c r="G190" i="39" s="1"/>
  <c r="O190" i="39"/>
  <c r="I190" i="39" s="1"/>
  <c r="N190" i="39"/>
  <c r="H190" i="39" s="1"/>
  <c r="L190" i="39"/>
  <c r="F190" i="39" s="1"/>
  <c r="O199" i="39"/>
  <c r="I199" i="39" s="1"/>
  <c r="N199" i="39"/>
  <c r="H199" i="39" s="1"/>
  <c r="L199" i="39"/>
  <c r="F199" i="39" s="1"/>
  <c r="M199" i="39"/>
  <c r="G199" i="39" s="1"/>
  <c r="N207" i="39"/>
  <c r="H207" i="39" s="1"/>
  <c r="O207" i="39"/>
  <c r="I207" i="39" s="1"/>
  <c r="L207" i="39"/>
  <c r="F207" i="39" s="1"/>
  <c r="M207" i="39"/>
  <c r="G207" i="39" s="1"/>
  <c r="K215" i="39"/>
  <c r="D15" i="10"/>
  <c r="B15" i="10" s="1"/>
  <c r="D16" i="10"/>
  <c r="B16" i="10" s="1"/>
  <c r="D14" i="10"/>
  <c r="B14" i="10" s="1"/>
  <c r="L223" i="39"/>
  <c r="F223" i="39" s="1"/>
  <c r="O223" i="39"/>
  <c r="I223" i="39" s="1"/>
  <c r="N223" i="39"/>
  <c r="H223" i="39" s="1"/>
  <c r="M223" i="39"/>
  <c r="G223" i="39" s="1"/>
  <c r="L231" i="39"/>
  <c r="F231" i="39" s="1"/>
  <c r="N231" i="39"/>
  <c r="H231" i="39" s="1"/>
  <c r="M231" i="39"/>
  <c r="G231" i="39" s="1"/>
  <c r="O231" i="39"/>
  <c r="I231" i="39" s="1"/>
  <c r="N239" i="39"/>
  <c r="H239" i="39" s="1"/>
  <c r="O239" i="39"/>
  <c r="I239" i="39" s="1"/>
  <c r="L239" i="39"/>
  <c r="F239" i="39" s="1"/>
  <c r="M239" i="39"/>
  <c r="G239" i="39" s="1"/>
  <c r="O247" i="39"/>
  <c r="I247" i="39" s="1"/>
  <c r="N247" i="39"/>
  <c r="H247" i="39" s="1"/>
  <c r="M247" i="39"/>
  <c r="G247" i="39" s="1"/>
  <c r="L247" i="39"/>
  <c r="F247" i="39" s="1"/>
  <c r="K255" i="39"/>
  <c r="D101" i="10"/>
  <c r="B101" i="10" s="1"/>
  <c r="D103" i="10"/>
  <c r="B103" i="10" s="1"/>
  <c r="D102" i="10"/>
  <c r="B102" i="10" s="1"/>
  <c r="O263" i="39"/>
  <c r="I263" i="39" s="1"/>
  <c r="N263" i="39"/>
  <c r="H263" i="39" s="1"/>
  <c r="L263" i="39"/>
  <c r="F263" i="39" s="1"/>
  <c r="M263" i="39"/>
  <c r="G263" i="39" s="1"/>
  <c r="M271" i="39"/>
  <c r="G271" i="39" s="1"/>
  <c r="O271" i="39"/>
  <c r="I271" i="39" s="1"/>
  <c r="N271" i="39"/>
  <c r="H271" i="39" s="1"/>
  <c r="L271" i="39"/>
  <c r="F271" i="39" s="1"/>
  <c r="N279" i="39"/>
  <c r="H279" i="39" s="1"/>
  <c r="L279" i="39"/>
  <c r="F279" i="39" s="1"/>
  <c r="O279" i="39"/>
  <c r="I279" i="39" s="1"/>
  <c r="M279" i="39"/>
  <c r="G279" i="39" s="1"/>
  <c r="K288" i="39"/>
  <c r="D123" i="10"/>
  <c r="B123" i="10" s="1"/>
  <c r="D124" i="10"/>
  <c r="B124" i="10" s="1"/>
  <c r="D122" i="10"/>
  <c r="B122" i="10" s="1"/>
  <c r="L296" i="39"/>
  <c r="F296" i="39" s="1"/>
  <c r="N296" i="39"/>
  <c r="H296" i="39" s="1"/>
  <c r="O296" i="39"/>
  <c r="I296" i="39" s="1"/>
  <c r="M296" i="39"/>
  <c r="G296" i="39" s="1"/>
  <c r="M304" i="39"/>
  <c r="G304" i="39" s="1"/>
  <c r="N304" i="39"/>
  <c r="H304" i="39" s="1"/>
  <c r="O304" i="39"/>
  <c r="I304" i="39" s="1"/>
  <c r="L304" i="39"/>
  <c r="F304" i="39" s="1"/>
  <c r="O312" i="39"/>
  <c r="I312" i="39" s="1"/>
  <c r="M312" i="39"/>
  <c r="G312" i="39" s="1"/>
  <c r="N312" i="39"/>
  <c r="H312" i="39" s="1"/>
  <c r="L312" i="39"/>
  <c r="F312" i="39" s="1"/>
  <c r="O320" i="39"/>
  <c r="I320" i="39" s="1"/>
  <c r="L320" i="39"/>
  <c r="F320" i="39" s="1"/>
  <c r="N320" i="39"/>
  <c r="H320" i="39" s="1"/>
  <c r="M320" i="39"/>
  <c r="G320" i="39" s="1"/>
  <c r="C83" i="10"/>
  <c r="D83" i="10" s="1"/>
  <c r="B83" i="10" s="1"/>
  <c r="J316" i="39"/>
  <c r="C84" i="10"/>
  <c r="D84" i="10" s="1"/>
  <c r="B84" i="10" s="1"/>
  <c r="C85" i="10"/>
  <c r="D85" i="10" s="1"/>
  <c r="B85" i="10" s="1"/>
  <c r="M5" i="39"/>
  <c r="G5" i="39" s="1"/>
  <c r="O5" i="39"/>
  <c r="I5" i="39" s="1"/>
  <c r="N5" i="39"/>
  <c r="H5" i="39" s="1"/>
  <c r="L5" i="39"/>
  <c r="F5" i="39" s="1"/>
  <c r="N9" i="39"/>
  <c r="H9" i="39" s="1"/>
  <c r="M9" i="39"/>
  <c r="G9" i="39" s="1"/>
  <c r="L9" i="39"/>
  <c r="F9" i="39" s="1"/>
  <c r="O9" i="39"/>
  <c r="I9" i="39" s="1"/>
  <c r="O14" i="39"/>
  <c r="I14" i="39" s="1"/>
  <c r="M14" i="39"/>
  <c r="G14" i="39" s="1"/>
  <c r="N14" i="39"/>
  <c r="H14" i="39" s="1"/>
  <c r="L14" i="39"/>
  <c r="F14" i="39" s="1"/>
  <c r="O18" i="39"/>
  <c r="I18" i="39" s="1"/>
  <c r="L18" i="39"/>
  <c r="F18" i="39" s="1"/>
  <c r="N18" i="39"/>
  <c r="H18" i="39" s="1"/>
  <c r="M18" i="39"/>
  <c r="G18" i="39" s="1"/>
  <c r="O347" i="39"/>
  <c r="I347" i="39" s="1"/>
  <c r="L347" i="39"/>
  <c r="F347" i="39" s="1"/>
  <c r="N347" i="39"/>
  <c r="H347" i="39" s="1"/>
  <c r="M347" i="39"/>
  <c r="G347" i="39" s="1"/>
  <c r="N351" i="39"/>
  <c r="H351" i="39" s="1"/>
  <c r="M351" i="39"/>
  <c r="G351" i="39" s="1"/>
  <c r="O351" i="39"/>
  <c r="I351" i="39" s="1"/>
  <c r="L351" i="39"/>
  <c r="F351" i="39" s="1"/>
  <c r="L31" i="39"/>
  <c r="F31" i="39" s="1"/>
  <c r="O31" i="39"/>
  <c r="I31" i="39" s="1"/>
  <c r="M31" i="39"/>
  <c r="G31" i="39" s="1"/>
  <c r="N31" i="39"/>
  <c r="H31" i="39" s="1"/>
  <c r="O35" i="39"/>
  <c r="I35" i="39" s="1"/>
  <c r="M35" i="39"/>
  <c r="G35" i="39" s="1"/>
  <c r="N35" i="39"/>
  <c r="H35" i="39" s="1"/>
  <c r="L35" i="39"/>
  <c r="F35" i="39" s="1"/>
  <c r="O39" i="39"/>
  <c r="I39" i="39" s="1"/>
  <c r="M39" i="39"/>
  <c r="G39" i="39" s="1"/>
  <c r="L39" i="39"/>
  <c r="F39" i="39" s="1"/>
  <c r="N39" i="39"/>
  <c r="H39" i="39" s="1"/>
  <c r="L43" i="39"/>
  <c r="F43" i="39" s="1"/>
  <c r="N43" i="39"/>
  <c r="H43" i="39" s="1"/>
  <c r="M43" i="39"/>
  <c r="G43" i="39" s="1"/>
  <c r="O43" i="39"/>
  <c r="I43" i="39" s="1"/>
  <c r="N372" i="39"/>
  <c r="H372" i="39" s="1"/>
  <c r="O372" i="39"/>
  <c r="I372" i="39" s="1"/>
  <c r="L372" i="39"/>
  <c r="F372" i="39" s="1"/>
  <c r="M372" i="39"/>
  <c r="G372" i="39" s="1"/>
  <c r="N376" i="39"/>
  <c r="H376" i="39" s="1"/>
  <c r="L376" i="39"/>
  <c r="F376" i="39" s="1"/>
  <c r="O376" i="39"/>
  <c r="I376" i="39" s="1"/>
  <c r="M376" i="39"/>
  <c r="G376" i="39" s="1"/>
  <c r="N380" i="39"/>
  <c r="H380" i="39" s="1"/>
  <c r="M380" i="39"/>
  <c r="G380" i="39" s="1"/>
  <c r="O380" i="39"/>
  <c r="I380" i="39" s="1"/>
  <c r="L380" i="39"/>
  <c r="F380" i="39" s="1"/>
  <c r="O60" i="39"/>
  <c r="I60" i="39" s="1"/>
  <c r="M60" i="39"/>
  <c r="G60" i="39" s="1"/>
  <c r="N60" i="39"/>
  <c r="H60" i="39" s="1"/>
  <c r="L60" i="39"/>
  <c r="F60" i="39" s="1"/>
  <c r="D64" i="10"/>
  <c r="B64" i="10" s="1"/>
  <c r="D62" i="10"/>
  <c r="B62" i="10" s="1"/>
  <c r="D63" i="10"/>
  <c r="B63" i="10" s="1"/>
  <c r="M392" i="39"/>
  <c r="G392" i="39" s="1"/>
  <c r="O392" i="39"/>
  <c r="I392" i="39" s="1"/>
  <c r="L392" i="39"/>
  <c r="F392" i="39" s="1"/>
  <c r="N392" i="39"/>
  <c r="H392" i="39" s="1"/>
  <c r="K71" i="39"/>
  <c r="D27" i="10"/>
  <c r="B27" i="10" s="1"/>
  <c r="D26" i="10"/>
  <c r="B26" i="10" s="1"/>
  <c r="D28" i="10"/>
  <c r="B28" i="10" s="1"/>
  <c r="M77" i="39"/>
  <c r="G77" i="39" s="1"/>
  <c r="N77" i="39"/>
  <c r="H77" i="39" s="1"/>
  <c r="O77" i="39"/>
  <c r="I77" i="39" s="1"/>
  <c r="L77" i="39"/>
  <c r="F77" i="39" s="1"/>
  <c r="N84" i="39"/>
  <c r="H84" i="39" s="1"/>
  <c r="L84" i="39"/>
  <c r="F84" i="39" s="1"/>
  <c r="M84" i="39"/>
  <c r="G84" i="39" s="1"/>
  <c r="O84" i="39"/>
  <c r="I84" i="39" s="1"/>
  <c r="L92" i="39"/>
  <c r="F92" i="39" s="1"/>
  <c r="M92" i="39"/>
  <c r="G92" i="39" s="1"/>
  <c r="N92" i="39"/>
  <c r="H92" i="39" s="1"/>
  <c r="O92" i="39"/>
  <c r="I92" i="39" s="1"/>
  <c r="N101" i="39"/>
  <c r="H101" i="39" s="1"/>
  <c r="L101" i="39"/>
  <c r="F101" i="39" s="1"/>
  <c r="M101" i="39"/>
  <c r="G101" i="39" s="1"/>
  <c r="O101" i="39"/>
  <c r="I101" i="39" s="1"/>
  <c r="K73" i="39"/>
  <c r="D108" i="10"/>
  <c r="B108" i="10" s="1"/>
  <c r="D109" i="10"/>
  <c r="B109" i="10" s="1"/>
  <c r="D107" i="10"/>
  <c r="B107" i="10" s="1"/>
  <c r="K93" i="39"/>
  <c r="D113" i="10"/>
  <c r="B113" i="10" s="1"/>
  <c r="D114" i="10"/>
  <c r="B114" i="10" s="1"/>
  <c r="D115" i="10"/>
  <c r="B115" i="10" s="1"/>
  <c r="O121" i="39"/>
  <c r="I121" i="39" s="1"/>
  <c r="N121" i="39"/>
  <c r="H121" i="39" s="1"/>
  <c r="M121" i="39"/>
  <c r="G121" i="39" s="1"/>
  <c r="L121" i="39"/>
  <c r="F121" i="39" s="1"/>
  <c r="N128" i="39"/>
  <c r="H128" i="39" s="1"/>
  <c r="L128" i="39"/>
  <c r="F128" i="39" s="1"/>
  <c r="O128" i="39"/>
  <c r="I128" i="39" s="1"/>
  <c r="M128" i="39"/>
  <c r="G128" i="39" s="1"/>
  <c r="O135" i="39"/>
  <c r="I135" i="39" s="1"/>
  <c r="L135" i="39"/>
  <c r="F135" i="39" s="1"/>
  <c r="N135" i="39"/>
  <c r="H135" i="39" s="1"/>
  <c r="M135" i="39"/>
  <c r="G135" i="39" s="1"/>
  <c r="L143" i="39"/>
  <c r="F143" i="39" s="1"/>
  <c r="M143" i="39"/>
  <c r="G143" i="39" s="1"/>
  <c r="N143" i="39"/>
  <c r="H143" i="39" s="1"/>
  <c r="O143" i="39"/>
  <c r="I143" i="39" s="1"/>
  <c r="K151" i="39"/>
  <c r="D11" i="10"/>
  <c r="B11" i="10" s="1"/>
  <c r="D12" i="10"/>
  <c r="B12" i="10" s="1"/>
  <c r="D13" i="10"/>
  <c r="B13" i="10" s="1"/>
  <c r="K159" i="39"/>
  <c r="D33" i="10"/>
  <c r="B33" i="10" s="1"/>
  <c r="D34" i="10"/>
  <c r="B34" i="10" s="1"/>
  <c r="D32" i="10"/>
  <c r="B32" i="10" s="1"/>
  <c r="M167" i="39"/>
  <c r="G167" i="39" s="1"/>
  <c r="N167" i="39"/>
  <c r="H167" i="39" s="1"/>
  <c r="L167" i="39"/>
  <c r="F167" i="39" s="1"/>
  <c r="O167" i="39"/>
  <c r="I167" i="39" s="1"/>
  <c r="L175" i="39"/>
  <c r="F175" i="39" s="1"/>
  <c r="O175" i="39"/>
  <c r="I175" i="39" s="1"/>
  <c r="N175" i="39"/>
  <c r="H175" i="39" s="1"/>
  <c r="M175" i="39"/>
  <c r="G175" i="39" s="1"/>
  <c r="O183" i="39"/>
  <c r="I183" i="39" s="1"/>
  <c r="L183" i="39"/>
  <c r="F183" i="39" s="1"/>
  <c r="M183" i="39"/>
  <c r="G183" i="39" s="1"/>
  <c r="N183" i="39"/>
  <c r="H183" i="39" s="1"/>
  <c r="O192" i="39"/>
  <c r="I192" i="39" s="1"/>
  <c r="N192" i="39"/>
  <c r="H192" i="39" s="1"/>
  <c r="M192" i="39"/>
  <c r="G192" i="39" s="1"/>
  <c r="L192" i="39"/>
  <c r="F192" i="39" s="1"/>
  <c r="O200" i="39"/>
  <c r="I200" i="39" s="1"/>
  <c r="N200" i="39"/>
  <c r="H200" i="39" s="1"/>
  <c r="M200" i="39"/>
  <c r="G200" i="39" s="1"/>
  <c r="L200" i="39"/>
  <c r="F200" i="39" s="1"/>
  <c r="O208" i="39"/>
  <c r="I208" i="39" s="1"/>
  <c r="N208" i="39"/>
  <c r="H208" i="39" s="1"/>
  <c r="M208" i="39"/>
  <c r="G208" i="39" s="1"/>
  <c r="L208" i="39"/>
  <c r="F208" i="39" s="1"/>
  <c r="K216" i="39"/>
  <c r="D52" i="10"/>
  <c r="B52" i="10" s="1"/>
  <c r="D51" i="10"/>
  <c r="B51" i="10" s="1"/>
  <c r="D50" i="10"/>
  <c r="B50" i="10" s="1"/>
  <c r="O224" i="39"/>
  <c r="I224" i="39" s="1"/>
  <c r="M224" i="39"/>
  <c r="G224" i="39" s="1"/>
  <c r="N224" i="39"/>
  <c r="H224" i="39" s="1"/>
  <c r="L224" i="39"/>
  <c r="F224" i="39" s="1"/>
  <c r="O232" i="39"/>
  <c r="I232" i="39" s="1"/>
  <c r="M232" i="39"/>
  <c r="G232" i="39" s="1"/>
  <c r="N232" i="39"/>
  <c r="H232" i="39" s="1"/>
  <c r="L232" i="39"/>
  <c r="F232" i="39" s="1"/>
  <c r="N240" i="39"/>
  <c r="H240" i="39" s="1"/>
  <c r="L240" i="39"/>
  <c r="F240" i="39" s="1"/>
  <c r="O240" i="39"/>
  <c r="I240" i="39" s="1"/>
  <c r="M240" i="39"/>
  <c r="G240" i="39" s="1"/>
  <c r="O248" i="39"/>
  <c r="I248" i="39" s="1"/>
  <c r="M248" i="39"/>
  <c r="G248" i="39" s="1"/>
  <c r="L248" i="39"/>
  <c r="F248" i="39" s="1"/>
  <c r="N248" i="39"/>
  <c r="H248" i="39" s="1"/>
  <c r="O256" i="39"/>
  <c r="N256" i="39"/>
  <c r="M256" i="39"/>
  <c r="L256" i="39"/>
  <c r="N264" i="39"/>
  <c r="H264" i="39" s="1"/>
  <c r="L264" i="39"/>
  <c r="F264" i="39" s="1"/>
  <c r="O264" i="39"/>
  <c r="I264" i="39" s="1"/>
  <c r="M264" i="39"/>
  <c r="G264" i="39" s="1"/>
  <c r="L272" i="39"/>
  <c r="F272" i="39" s="1"/>
  <c r="M272" i="39"/>
  <c r="G272" i="39" s="1"/>
  <c r="N272" i="39"/>
  <c r="H272" i="39" s="1"/>
  <c r="O272" i="39"/>
  <c r="I272" i="39" s="1"/>
  <c r="O280" i="39"/>
  <c r="I280" i="39" s="1"/>
  <c r="M280" i="39"/>
  <c r="G280" i="39" s="1"/>
  <c r="N280" i="39"/>
  <c r="H280" i="39" s="1"/>
  <c r="L280" i="39"/>
  <c r="F280" i="39" s="1"/>
  <c r="K289" i="39"/>
  <c r="D129" i="10"/>
  <c r="B129" i="10" s="1"/>
  <c r="D128" i="10"/>
  <c r="B128" i="10" s="1"/>
  <c r="D130" i="10"/>
  <c r="B130" i="10" s="1"/>
  <c r="L297" i="39"/>
  <c r="F297" i="39" s="1"/>
  <c r="O297" i="39"/>
  <c r="I297" i="39" s="1"/>
  <c r="N297" i="39"/>
  <c r="H297" i="39" s="1"/>
  <c r="M297" i="39"/>
  <c r="G297" i="39" s="1"/>
  <c r="O305" i="39"/>
  <c r="I305" i="39" s="1"/>
  <c r="M305" i="39"/>
  <c r="G305" i="39" s="1"/>
  <c r="L305" i="39"/>
  <c r="F305" i="39" s="1"/>
  <c r="N305" i="39"/>
  <c r="H305" i="39" s="1"/>
  <c r="O313" i="39"/>
  <c r="I313" i="39" s="1"/>
  <c r="N313" i="39"/>
  <c r="H313" i="39" s="1"/>
  <c r="M313" i="39"/>
  <c r="G313" i="39" s="1"/>
  <c r="L313" i="39"/>
  <c r="F313" i="39" s="1"/>
  <c r="O321" i="39"/>
  <c r="I321" i="39" s="1"/>
  <c r="N321" i="39"/>
  <c r="H321" i="39" s="1"/>
  <c r="L321" i="39"/>
  <c r="F321" i="39" s="1"/>
  <c r="M321" i="39"/>
  <c r="G321" i="39" s="1"/>
  <c r="J152" i="39"/>
  <c r="C86" i="10"/>
  <c r="D86" i="10" s="1"/>
  <c r="B86" i="10" s="1"/>
  <c r="C87" i="10"/>
  <c r="D87" i="10" s="1"/>
  <c r="B87" i="10" s="1"/>
  <c r="C88" i="10"/>
  <c r="D88" i="10" s="1"/>
  <c r="B88" i="10" s="1"/>
  <c r="N330" i="39"/>
  <c r="H330" i="39" s="1"/>
  <c r="O330" i="39"/>
  <c r="I330" i="39" s="1"/>
  <c r="L330" i="39"/>
  <c r="F330" i="39" s="1"/>
  <c r="M330" i="39"/>
  <c r="G330" i="39" s="1"/>
  <c r="N334" i="39"/>
  <c r="H334" i="39" s="1"/>
  <c r="O334" i="39"/>
  <c r="I334" i="39" s="1"/>
  <c r="M334" i="39"/>
  <c r="G334" i="39" s="1"/>
  <c r="L334" i="39"/>
  <c r="F334" i="39" s="1"/>
  <c r="M339" i="39"/>
  <c r="G339" i="39" s="1"/>
  <c r="L339" i="39"/>
  <c r="F339" i="39" s="1"/>
  <c r="O339" i="39"/>
  <c r="I339" i="39" s="1"/>
  <c r="N339" i="39"/>
  <c r="H339" i="39" s="1"/>
  <c r="N343" i="39"/>
  <c r="H343" i="39" s="1"/>
  <c r="M343" i="39"/>
  <c r="G343" i="39" s="1"/>
  <c r="L343" i="39"/>
  <c r="F343" i="39" s="1"/>
  <c r="O343" i="39"/>
  <c r="I343" i="39" s="1"/>
  <c r="N23" i="39"/>
  <c r="H23" i="39" s="1"/>
  <c r="O23" i="39"/>
  <c r="I23" i="39" s="1"/>
  <c r="L23" i="39"/>
  <c r="F23" i="39" s="1"/>
  <c r="M23" i="39"/>
  <c r="G23" i="39" s="1"/>
  <c r="M352" i="39"/>
  <c r="G352" i="39" s="1"/>
  <c r="L352" i="39"/>
  <c r="F352" i="39" s="1"/>
  <c r="N352" i="39"/>
  <c r="H352" i="39" s="1"/>
  <c r="O352" i="39"/>
  <c r="I352" i="39" s="1"/>
  <c r="L356" i="39"/>
  <c r="F356" i="39" s="1"/>
  <c r="M356" i="39"/>
  <c r="G356" i="39" s="1"/>
  <c r="N356" i="39"/>
  <c r="H356" i="39" s="1"/>
  <c r="O356" i="39"/>
  <c r="I356" i="39" s="1"/>
  <c r="M360" i="39"/>
  <c r="G360" i="39" s="1"/>
  <c r="O360" i="39"/>
  <c r="I360" i="39" s="1"/>
  <c r="N360" i="39"/>
  <c r="H360" i="39" s="1"/>
  <c r="L360" i="39"/>
  <c r="F360" i="39" s="1"/>
  <c r="O364" i="39"/>
  <c r="I364" i="39" s="1"/>
  <c r="N364" i="39"/>
  <c r="H364" i="39" s="1"/>
  <c r="L364" i="39"/>
  <c r="F364" i="39" s="1"/>
  <c r="M364" i="39"/>
  <c r="G364" i="39" s="1"/>
  <c r="N368" i="39"/>
  <c r="H368" i="39" s="1"/>
  <c r="O368" i="39"/>
  <c r="I368" i="39" s="1"/>
  <c r="L368" i="39"/>
  <c r="F368" i="39" s="1"/>
  <c r="M368" i="39"/>
  <c r="G368" i="39" s="1"/>
  <c r="N48" i="39"/>
  <c r="H48" i="39" s="1"/>
  <c r="O48" i="39"/>
  <c r="I48" i="39" s="1"/>
  <c r="M48" i="39"/>
  <c r="G48" i="39" s="1"/>
  <c r="L48" i="39"/>
  <c r="F48" i="39" s="1"/>
  <c r="O52" i="39"/>
  <c r="I52" i="39" s="1"/>
  <c r="N52" i="39"/>
  <c r="H52" i="39" s="1"/>
  <c r="M52" i="39"/>
  <c r="G52" i="39" s="1"/>
  <c r="L52" i="39"/>
  <c r="F52" i="39" s="1"/>
  <c r="N56" i="39"/>
  <c r="H56" i="39" s="1"/>
  <c r="M56" i="39"/>
  <c r="G56" i="39" s="1"/>
  <c r="L56" i="39"/>
  <c r="F56" i="39" s="1"/>
  <c r="O56" i="39"/>
  <c r="I56" i="39" s="1"/>
  <c r="O385" i="39"/>
  <c r="I385" i="39" s="1"/>
  <c r="L385" i="39"/>
  <c r="F385" i="39" s="1"/>
  <c r="N385" i="39"/>
  <c r="H385" i="39" s="1"/>
  <c r="M385" i="39"/>
  <c r="G385" i="39" s="1"/>
  <c r="N64" i="39"/>
  <c r="H64" i="39" s="1"/>
  <c r="O64" i="39"/>
  <c r="I64" i="39" s="1"/>
  <c r="L64" i="39"/>
  <c r="F64" i="39" s="1"/>
  <c r="M64" i="39"/>
  <c r="G64" i="39" s="1"/>
  <c r="M68" i="39"/>
  <c r="G68" i="39" s="1"/>
  <c r="N68" i="39"/>
  <c r="H68" i="39" s="1"/>
  <c r="L68" i="39"/>
  <c r="F68" i="39" s="1"/>
  <c r="O68" i="39"/>
  <c r="I68" i="39" s="1"/>
  <c r="O396" i="39"/>
  <c r="I396" i="39" s="1"/>
  <c r="M396" i="39"/>
  <c r="G396" i="39" s="1"/>
  <c r="L396" i="39"/>
  <c r="F396" i="39" s="1"/>
  <c r="N396" i="39"/>
  <c r="H396" i="39" s="1"/>
  <c r="M78" i="39"/>
  <c r="G78" i="39" s="1"/>
  <c r="O78" i="39"/>
  <c r="I78" i="39" s="1"/>
  <c r="N78" i="39"/>
  <c r="H78" i="39" s="1"/>
  <c r="L78" i="39"/>
  <c r="F78" i="39" s="1"/>
  <c r="L85" i="39"/>
  <c r="F85" i="39" s="1"/>
  <c r="O85" i="39"/>
  <c r="I85" i="39" s="1"/>
  <c r="M85" i="39"/>
  <c r="G85" i="39" s="1"/>
  <c r="N85" i="39"/>
  <c r="H85" i="39" s="1"/>
  <c r="N95" i="39"/>
  <c r="H95" i="39" s="1"/>
  <c r="L95" i="39"/>
  <c r="F95" i="39" s="1"/>
  <c r="M95" i="39"/>
  <c r="G95" i="39" s="1"/>
  <c r="O95" i="39"/>
  <c r="I95" i="39" s="1"/>
  <c r="L102" i="39"/>
  <c r="F102" i="39" s="1"/>
  <c r="O102" i="39"/>
  <c r="I102" i="39" s="1"/>
  <c r="N102" i="39"/>
  <c r="H102" i="39" s="1"/>
  <c r="M102" i="39"/>
  <c r="G102" i="39" s="1"/>
  <c r="O109" i="39"/>
  <c r="I109" i="39" s="1"/>
  <c r="M109" i="39"/>
  <c r="G109" i="39" s="1"/>
  <c r="L109" i="39"/>
  <c r="F109" i="39" s="1"/>
  <c r="N109" i="39"/>
  <c r="H109" i="39" s="1"/>
  <c r="N115" i="39"/>
  <c r="H115" i="39" s="1"/>
  <c r="L115" i="39"/>
  <c r="F115" i="39" s="1"/>
  <c r="O115" i="39"/>
  <c r="I115" i="39" s="1"/>
  <c r="M115" i="39"/>
  <c r="G115" i="39" s="1"/>
  <c r="O122" i="39"/>
  <c r="I122" i="39" s="1"/>
  <c r="L122" i="39"/>
  <c r="F122" i="39" s="1"/>
  <c r="N122" i="39"/>
  <c r="H122" i="39" s="1"/>
  <c r="M122" i="39"/>
  <c r="G122" i="39" s="1"/>
  <c r="O129" i="39"/>
  <c r="I129" i="39" s="1"/>
  <c r="M129" i="39"/>
  <c r="G129" i="39" s="1"/>
  <c r="L129" i="39"/>
  <c r="F129" i="39" s="1"/>
  <c r="N129" i="39"/>
  <c r="H129" i="39" s="1"/>
  <c r="O136" i="39"/>
  <c r="I136" i="39" s="1"/>
  <c r="M136" i="39"/>
  <c r="G136" i="39" s="1"/>
  <c r="N136" i="39"/>
  <c r="H136" i="39" s="1"/>
  <c r="L136" i="39"/>
  <c r="F136" i="39" s="1"/>
  <c r="O144" i="39"/>
  <c r="I144" i="39" s="1"/>
  <c r="M144" i="39"/>
  <c r="G144" i="39" s="1"/>
  <c r="L144" i="39"/>
  <c r="F144" i="39" s="1"/>
  <c r="N144" i="39"/>
  <c r="H144" i="39" s="1"/>
  <c r="N152" i="39"/>
  <c r="H152" i="39" s="1"/>
  <c r="M152" i="39"/>
  <c r="L152" i="39"/>
  <c r="O152" i="39"/>
  <c r="N160" i="39"/>
  <c r="H160" i="39" s="1"/>
  <c r="O160" i="39"/>
  <c r="I160" i="39" s="1"/>
  <c r="L160" i="39"/>
  <c r="F160" i="39" s="1"/>
  <c r="M160" i="39"/>
  <c r="G160" i="39" s="1"/>
  <c r="M168" i="39"/>
  <c r="G168" i="39" s="1"/>
  <c r="L168" i="39"/>
  <c r="F168" i="39" s="1"/>
  <c r="O168" i="39"/>
  <c r="I168" i="39" s="1"/>
  <c r="N168" i="39"/>
  <c r="H168" i="39" s="1"/>
  <c r="K176" i="39"/>
  <c r="D37" i="10"/>
  <c r="B37" i="10" s="1"/>
  <c r="D35" i="10"/>
  <c r="B35" i="10" s="1"/>
  <c r="D36" i="10"/>
  <c r="B36" i="10" s="1"/>
  <c r="L184" i="39"/>
  <c r="F184" i="39" s="1"/>
  <c r="N184" i="39"/>
  <c r="H184" i="39" s="1"/>
  <c r="M184" i="39"/>
  <c r="G184" i="39" s="1"/>
  <c r="O184" i="39"/>
  <c r="I184" i="39" s="1"/>
  <c r="O193" i="39"/>
  <c r="I193" i="39" s="1"/>
  <c r="N193" i="39"/>
  <c r="H193" i="39" s="1"/>
  <c r="M193" i="39"/>
  <c r="G193" i="39" s="1"/>
  <c r="L193" i="39"/>
  <c r="F193" i="39" s="1"/>
  <c r="O201" i="39"/>
  <c r="I201" i="39" s="1"/>
  <c r="L201" i="39"/>
  <c r="F201" i="39" s="1"/>
  <c r="N201" i="39"/>
  <c r="H201" i="39" s="1"/>
  <c r="M201" i="39"/>
  <c r="G201" i="39" s="1"/>
  <c r="K209" i="39"/>
  <c r="D56" i="10"/>
  <c r="B56" i="10" s="1"/>
  <c r="D57" i="10"/>
  <c r="B57" i="10" s="1"/>
  <c r="D58" i="10"/>
  <c r="B58" i="10" s="1"/>
  <c r="L217" i="39"/>
  <c r="F217" i="39" s="1"/>
  <c r="N217" i="39"/>
  <c r="H217" i="39" s="1"/>
  <c r="O217" i="39"/>
  <c r="I217" i="39" s="1"/>
  <c r="M217" i="39"/>
  <c r="G217" i="39" s="1"/>
  <c r="L225" i="39"/>
  <c r="F225" i="39" s="1"/>
  <c r="O225" i="39"/>
  <c r="I225" i="39" s="1"/>
  <c r="M225" i="39"/>
  <c r="G225" i="39" s="1"/>
  <c r="N225" i="39"/>
  <c r="H225" i="39" s="1"/>
  <c r="L233" i="39"/>
  <c r="F233" i="39" s="1"/>
  <c r="O233" i="39"/>
  <c r="I233" i="39" s="1"/>
  <c r="M233" i="39"/>
  <c r="G233" i="39" s="1"/>
  <c r="N233" i="39"/>
  <c r="H233" i="39" s="1"/>
  <c r="O241" i="39"/>
  <c r="I241" i="39" s="1"/>
  <c r="N241" i="39"/>
  <c r="H241" i="39" s="1"/>
  <c r="M241" i="39"/>
  <c r="G241" i="39" s="1"/>
  <c r="L241" i="39"/>
  <c r="F241" i="39" s="1"/>
  <c r="N249" i="39"/>
  <c r="H249" i="39" s="1"/>
  <c r="M249" i="39"/>
  <c r="G249" i="39" s="1"/>
  <c r="L249" i="39"/>
  <c r="F249" i="39" s="1"/>
  <c r="O249" i="39"/>
  <c r="I249" i="39" s="1"/>
  <c r="N257" i="39"/>
  <c r="H257" i="39" s="1"/>
  <c r="O257" i="39"/>
  <c r="I257" i="39" s="1"/>
  <c r="L257" i="39"/>
  <c r="F257" i="39" s="1"/>
  <c r="M257" i="39"/>
  <c r="G257" i="39" s="1"/>
  <c r="M265" i="39"/>
  <c r="G265" i="39" s="1"/>
  <c r="O265" i="39"/>
  <c r="I265" i="39" s="1"/>
  <c r="L265" i="39"/>
  <c r="F265" i="39" s="1"/>
  <c r="N265" i="39"/>
  <c r="H265" i="39" s="1"/>
  <c r="O273" i="39"/>
  <c r="I273" i="39" s="1"/>
  <c r="M273" i="39"/>
  <c r="G273" i="39" s="1"/>
  <c r="L273" i="39"/>
  <c r="F273" i="39" s="1"/>
  <c r="N273" i="39"/>
  <c r="H273" i="39" s="1"/>
  <c r="N281" i="39"/>
  <c r="H281" i="39" s="1"/>
  <c r="O281" i="39"/>
  <c r="I281" i="39" s="1"/>
  <c r="M281" i="39"/>
  <c r="G281" i="39" s="1"/>
  <c r="L281" i="39"/>
  <c r="F281" i="39" s="1"/>
  <c r="K290" i="39"/>
  <c r="D126" i="10"/>
  <c r="B126" i="10" s="1"/>
  <c r="D125" i="10"/>
  <c r="B125" i="10" s="1"/>
  <c r="D127" i="10"/>
  <c r="B127" i="10" s="1"/>
  <c r="N298" i="39"/>
  <c r="H298" i="39" s="1"/>
  <c r="O298" i="39"/>
  <c r="I298" i="39" s="1"/>
  <c r="L298" i="39"/>
  <c r="F298" i="39" s="1"/>
  <c r="M298" i="39"/>
  <c r="G298" i="39" s="1"/>
  <c r="O306" i="39"/>
  <c r="I306" i="39" s="1"/>
  <c r="N306" i="39"/>
  <c r="H306" i="39" s="1"/>
  <c r="L306" i="39"/>
  <c r="F306" i="39" s="1"/>
  <c r="M306" i="39"/>
  <c r="G306" i="39" s="1"/>
  <c r="M314" i="39"/>
  <c r="G314" i="39" s="1"/>
  <c r="O314" i="39"/>
  <c r="I314" i="39" s="1"/>
  <c r="N314" i="39"/>
  <c r="H314" i="39" s="1"/>
  <c r="L314" i="39"/>
  <c r="F314" i="39" s="1"/>
  <c r="M322" i="39"/>
  <c r="G322" i="39" s="1"/>
  <c r="O322" i="39"/>
  <c r="I322" i="39" s="1"/>
  <c r="N322" i="39"/>
  <c r="H322" i="39" s="1"/>
  <c r="L322" i="39"/>
  <c r="F322" i="39" s="1"/>
  <c r="C91" i="10"/>
  <c r="D91" i="10" s="1"/>
  <c r="B91" i="10" s="1"/>
  <c r="C89" i="10"/>
  <c r="D89" i="10" s="1"/>
  <c r="B89" i="10" s="1"/>
  <c r="C90" i="10"/>
  <c r="D90" i="10" s="1"/>
  <c r="B90" i="10" s="1"/>
  <c r="J294" i="39"/>
  <c r="O382" i="39"/>
  <c r="I382" i="39" s="1"/>
  <c r="L382" i="39"/>
  <c r="F382" i="39" s="1"/>
  <c r="N382" i="39"/>
  <c r="H382" i="39" s="1"/>
  <c r="M382" i="39"/>
  <c r="G382" i="39" s="1"/>
  <c r="O6" i="39"/>
  <c r="I6" i="39" s="1"/>
  <c r="L6" i="39"/>
  <c r="F6" i="39" s="1"/>
  <c r="M6" i="39"/>
  <c r="G6" i="39" s="1"/>
  <c r="N6" i="39"/>
  <c r="H6" i="39" s="1"/>
  <c r="N335" i="39"/>
  <c r="H335" i="39" s="1"/>
  <c r="M335" i="39"/>
  <c r="G335" i="39" s="1"/>
  <c r="L335" i="39"/>
  <c r="F335" i="39" s="1"/>
  <c r="O335" i="39"/>
  <c r="I335" i="39" s="1"/>
  <c r="L15" i="39"/>
  <c r="F15" i="39" s="1"/>
  <c r="O15" i="39"/>
  <c r="I15" i="39" s="1"/>
  <c r="M15" i="39"/>
  <c r="G15" i="39" s="1"/>
  <c r="N15" i="39"/>
  <c r="H15" i="39" s="1"/>
  <c r="O19" i="39"/>
  <c r="I19" i="39" s="1"/>
  <c r="L19" i="39"/>
  <c r="F19" i="39" s="1"/>
  <c r="M19" i="39"/>
  <c r="G19" i="39" s="1"/>
  <c r="N19" i="39"/>
  <c r="H19" i="39" s="1"/>
  <c r="N348" i="39"/>
  <c r="H348" i="39" s="1"/>
  <c r="O348" i="39"/>
  <c r="I348" i="39" s="1"/>
  <c r="M348" i="39"/>
  <c r="G348" i="39" s="1"/>
  <c r="L348" i="39"/>
  <c r="F348" i="39" s="1"/>
  <c r="M28" i="39"/>
  <c r="G28" i="39" s="1"/>
  <c r="L28" i="39"/>
  <c r="F28" i="39" s="1"/>
  <c r="N28" i="39"/>
  <c r="H28" i="39" s="1"/>
  <c r="O28" i="39"/>
  <c r="I28" i="39" s="1"/>
  <c r="N32" i="39"/>
  <c r="H32" i="39" s="1"/>
  <c r="O32" i="39"/>
  <c r="I32" i="39" s="1"/>
  <c r="M32" i="39"/>
  <c r="G32" i="39" s="1"/>
  <c r="L32" i="39"/>
  <c r="F32" i="39" s="1"/>
  <c r="N36" i="39"/>
  <c r="H36" i="39" s="1"/>
  <c r="O36" i="39"/>
  <c r="I36" i="39" s="1"/>
  <c r="L36" i="39"/>
  <c r="F36" i="39" s="1"/>
  <c r="M36" i="39"/>
  <c r="G36" i="39" s="1"/>
  <c r="O40" i="39"/>
  <c r="I40" i="39" s="1"/>
  <c r="N40" i="39"/>
  <c r="H40" i="39" s="1"/>
  <c r="M40" i="39"/>
  <c r="G40" i="39" s="1"/>
  <c r="L40" i="39"/>
  <c r="F40" i="39" s="1"/>
  <c r="M44" i="39"/>
  <c r="G44" i="39" s="1"/>
  <c r="L44" i="39"/>
  <c r="F44" i="39" s="1"/>
  <c r="O44" i="39"/>
  <c r="I44" i="39" s="1"/>
  <c r="N44" i="39"/>
  <c r="H44" i="39" s="1"/>
  <c r="O373" i="39"/>
  <c r="I373" i="39" s="1"/>
  <c r="N373" i="39"/>
  <c r="H373" i="39" s="1"/>
  <c r="L373" i="39"/>
  <c r="F373" i="39" s="1"/>
  <c r="M373" i="39"/>
  <c r="G373" i="39" s="1"/>
  <c r="O377" i="39"/>
  <c r="I377" i="39" s="1"/>
  <c r="N377" i="39"/>
  <c r="H377" i="39" s="1"/>
  <c r="M377" i="39"/>
  <c r="G377" i="39" s="1"/>
  <c r="L377" i="39"/>
  <c r="F377" i="39" s="1"/>
  <c r="M381" i="39"/>
  <c r="G381" i="39" s="1"/>
  <c r="O381" i="39"/>
  <c r="I381" i="39" s="1"/>
  <c r="N381" i="39"/>
  <c r="H381" i="39" s="1"/>
  <c r="L381" i="39"/>
  <c r="F381" i="39" s="1"/>
  <c r="M61" i="39"/>
  <c r="G61" i="39" s="1"/>
  <c r="N61" i="39"/>
  <c r="H61" i="39" s="1"/>
  <c r="O61" i="39"/>
  <c r="I61" i="39" s="1"/>
  <c r="L61" i="39"/>
  <c r="F61" i="39" s="1"/>
  <c r="L389" i="39"/>
  <c r="F389" i="39" s="1"/>
  <c r="N389" i="39"/>
  <c r="H389" i="39" s="1"/>
  <c r="O389" i="39"/>
  <c r="I389" i="39" s="1"/>
  <c r="M389" i="39"/>
  <c r="G389" i="39" s="1"/>
  <c r="L393" i="39"/>
  <c r="F393" i="39" s="1"/>
  <c r="N393" i="39"/>
  <c r="H393" i="39" s="1"/>
  <c r="O393" i="39"/>
  <c r="I393" i="39" s="1"/>
  <c r="M393" i="39"/>
  <c r="G393" i="39" s="1"/>
  <c r="N72" i="39"/>
  <c r="H72" i="39" s="1"/>
  <c r="M72" i="39"/>
  <c r="G72" i="39" s="1"/>
  <c r="O72" i="39"/>
  <c r="I72" i="39" s="1"/>
  <c r="L72" i="39"/>
  <c r="F72" i="39" s="1"/>
  <c r="K11" i="39"/>
  <c r="D77" i="10"/>
  <c r="B77" i="10" s="1"/>
  <c r="D79" i="10"/>
  <c r="B79" i="10" s="1"/>
  <c r="D78" i="10"/>
  <c r="B78" i="10" s="1"/>
  <c r="L86" i="39"/>
  <c r="F86" i="39" s="1"/>
  <c r="N86" i="39"/>
  <c r="H86" i="39" s="1"/>
  <c r="O86" i="39"/>
  <c r="I86" i="39" s="1"/>
  <c r="M86" i="39"/>
  <c r="G86" i="39" s="1"/>
  <c r="O96" i="39"/>
  <c r="I96" i="39" s="1"/>
  <c r="M96" i="39"/>
  <c r="G96" i="39" s="1"/>
  <c r="L96" i="39"/>
  <c r="F96" i="39" s="1"/>
  <c r="N96" i="39"/>
  <c r="H96" i="39" s="1"/>
  <c r="M103" i="39"/>
  <c r="G103" i="39" s="1"/>
  <c r="N103" i="39"/>
  <c r="H103" i="39" s="1"/>
  <c r="O103" i="39"/>
  <c r="I103" i="39" s="1"/>
  <c r="L103" i="39"/>
  <c r="F103" i="39" s="1"/>
  <c r="O110" i="39"/>
  <c r="I110" i="39" s="1"/>
  <c r="M110" i="39"/>
  <c r="G110" i="39" s="1"/>
  <c r="N110" i="39"/>
  <c r="H110" i="39" s="1"/>
  <c r="L110" i="39"/>
  <c r="F110" i="39" s="1"/>
  <c r="L116" i="39"/>
  <c r="F116" i="39" s="1"/>
  <c r="N116" i="39"/>
  <c r="H116" i="39" s="1"/>
  <c r="O116" i="39"/>
  <c r="I116" i="39" s="1"/>
  <c r="M116" i="39"/>
  <c r="G116" i="39" s="1"/>
  <c r="O123" i="39"/>
  <c r="I123" i="39" s="1"/>
  <c r="M123" i="39"/>
  <c r="G123" i="39" s="1"/>
  <c r="L123" i="39"/>
  <c r="F123" i="39" s="1"/>
  <c r="N123" i="39"/>
  <c r="H123" i="39" s="1"/>
  <c r="O130" i="39"/>
  <c r="I130" i="39" s="1"/>
  <c r="L130" i="39"/>
  <c r="F130" i="39" s="1"/>
  <c r="N130" i="39"/>
  <c r="H130" i="39" s="1"/>
  <c r="M130" i="39"/>
  <c r="G130" i="39" s="1"/>
  <c r="N137" i="39"/>
  <c r="H137" i="39" s="1"/>
  <c r="O137" i="39"/>
  <c r="I137" i="39" s="1"/>
  <c r="L137" i="39"/>
  <c r="F137" i="39" s="1"/>
  <c r="M137" i="39"/>
  <c r="G137" i="39" s="1"/>
  <c r="O145" i="39"/>
  <c r="I145" i="39" s="1"/>
  <c r="N145" i="39"/>
  <c r="H145" i="39" s="1"/>
  <c r="L145" i="39"/>
  <c r="F145" i="39" s="1"/>
  <c r="M145" i="39"/>
  <c r="G145" i="39" s="1"/>
  <c r="O153" i="39"/>
  <c r="I153" i="39" s="1"/>
  <c r="M153" i="39"/>
  <c r="G153" i="39" s="1"/>
  <c r="L153" i="39"/>
  <c r="F153" i="39" s="1"/>
  <c r="N153" i="39"/>
  <c r="H153" i="39" s="1"/>
  <c r="O161" i="39"/>
  <c r="I161" i="39" s="1"/>
  <c r="N161" i="39"/>
  <c r="H161" i="39" s="1"/>
  <c r="L161" i="39"/>
  <c r="F161" i="39" s="1"/>
  <c r="M161" i="39"/>
  <c r="G161" i="39" s="1"/>
  <c r="K169" i="39"/>
  <c r="D53" i="10"/>
  <c r="B53" i="10" s="1"/>
  <c r="D54" i="10"/>
  <c r="B54" i="10" s="1"/>
  <c r="D55" i="10"/>
  <c r="B55" i="10" s="1"/>
  <c r="K177" i="39"/>
  <c r="D41" i="10"/>
  <c r="B41" i="10" s="1"/>
  <c r="D43" i="10"/>
  <c r="B43" i="10" s="1"/>
  <c r="D42" i="10"/>
  <c r="B42" i="10" s="1"/>
  <c r="O185" i="39"/>
  <c r="I185" i="39" s="1"/>
  <c r="M185" i="39"/>
  <c r="G185" i="39" s="1"/>
  <c r="N185" i="39"/>
  <c r="H185" i="39" s="1"/>
  <c r="L185" i="39"/>
  <c r="F185" i="39" s="1"/>
  <c r="M194" i="39"/>
  <c r="G194" i="39" s="1"/>
  <c r="N194" i="39"/>
  <c r="H194" i="39" s="1"/>
  <c r="O194" i="39"/>
  <c r="I194" i="39" s="1"/>
  <c r="L194" i="39"/>
  <c r="F194" i="39" s="1"/>
  <c r="N202" i="39"/>
  <c r="H202" i="39" s="1"/>
  <c r="L202" i="39"/>
  <c r="F202" i="39" s="1"/>
  <c r="M202" i="39"/>
  <c r="G202" i="39" s="1"/>
  <c r="O202" i="39"/>
  <c r="I202" i="39" s="1"/>
  <c r="K210" i="39"/>
  <c r="D5" i="10"/>
  <c r="B5" i="10" s="1"/>
  <c r="D6" i="10"/>
  <c r="B6" i="10" s="1"/>
  <c r="D7" i="10"/>
  <c r="B7" i="10" s="1"/>
  <c r="O218" i="39"/>
  <c r="I218" i="39" s="1"/>
  <c r="L218" i="39"/>
  <c r="F218" i="39" s="1"/>
  <c r="M218" i="39"/>
  <c r="G218" i="39" s="1"/>
  <c r="N218" i="39"/>
  <c r="H218" i="39" s="1"/>
  <c r="O226" i="39"/>
  <c r="I226" i="39" s="1"/>
  <c r="N226" i="39"/>
  <c r="H226" i="39" s="1"/>
  <c r="M226" i="39"/>
  <c r="G226" i="39" s="1"/>
  <c r="L226" i="39"/>
  <c r="F226" i="39" s="1"/>
  <c r="M234" i="39"/>
  <c r="G234" i="39" s="1"/>
  <c r="L234" i="39"/>
  <c r="F234" i="39" s="1"/>
  <c r="N234" i="39"/>
  <c r="H234" i="39" s="1"/>
  <c r="O234" i="39"/>
  <c r="I234" i="39" s="1"/>
  <c r="L242" i="39"/>
  <c r="F242" i="39" s="1"/>
  <c r="N242" i="39"/>
  <c r="H242" i="39" s="1"/>
  <c r="M242" i="39"/>
  <c r="G242" i="39" s="1"/>
  <c r="O242" i="39"/>
  <c r="I242" i="39" s="1"/>
  <c r="O250" i="39"/>
  <c r="I250" i="39" s="1"/>
  <c r="N250" i="39"/>
  <c r="H250" i="39" s="1"/>
  <c r="M250" i="39"/>
  <c r="G250" i="39" s="1"/>
  <c r="L250" i="39"/>
  <c r="F250" i="39" s="1"/>
  <c r="N258" i="39"/>
  <c r="H258" i="39" s="1"/>
  <c r="O258" i="39"/>
  <c r="I258" i="39" s="1"/>
  <c r="M258" i="39"/>
  <c r="G258" i="39" s="1"/>
  <c r="L258" i="39"/>
  <c r="F258" i="39" s="1"/>
  <c r="L266" i="39"/>
  <c r="F266" i="39" s="1"/>
  <c r="N266" i="39"/>
  <c r="H266" i="39" s="1"/>
  <c r="M266" i="39"/>
  <c r="G266" i="39" s="1"/>
  <c r="O266" i="39"/>
  <c r="I266" i="39" s="1"/>
  <c r="N274" i="39"/>
  <c r="H274" i="39" s="1"/>
  <c r="M274" i="39"/>
  <c r="G274" i="39" s="1"/>
  <c r="O274" i="39"/>
  <c r="I274" i="39" s="1"/>
  <c r="L274" i="39"/>
  <c r="F274" i="39" s="1"/>
  <c r="M282" i="39"/>
  <c r="G282" i="39" s="1"/>
  <c r="L282" i="39"/>
  <c r="F282" i="39" s="1"/>
  <c r="N282" i="39"/>
  <c r="H282" i="39" s="1"/>
  <c r="O282" i="39"/>
  <c r="I282" i="39" s="1"/>
  <c r="L291" i="39"/>
  <c r="F291" i="39" s="1"/>
  <c r="N291" i="39"/>
  <c r="H291" i="39" s="1"/>
  <c r="M291" i="39"/>
  <c r="G291" i="39" s="1"/>
  <c r="O291" i="39"/>
  <c r="I291" i="39" s="1"/>
  <c r="N299" i="39"/>
  <c r="H299" i="39" s="1"/>
  <c r="O299" i="39"/>
  <c r="I299" i="39" s="1"/>
  <c r="L299" i="39"/>
  <c r="F299" i="39" s="1"/>
  <c r="M299" i="39"/>
  <c r="G299" i="39" s="1"/>
  <c r="L307" i="39"/>
  <c r="F307" i="39" s="1"/>
  <c r="N307" i="39"/>
  <c r="H307" i="39" s="1"/>
  <c r="O307" i="39"/>
  <c r="I307" i="39" s="1"/>
  <c r="M307" i="39"/>
  <c r="G307" i="39" s="1"/>
  <c r="L315" i="39"/>
  <c r="F315" i="39" s="1"/>
  <c r="M315" i="39"/>
  <c r="G315" i="39" s="1"/>
  <c r="O315" i="39"/>
  <c r="I315" i="39" s="1"/>
  <c r="N315" i="39"/>
  <c r="H315" i="39" s="1"/>
  <c r="L323" i="39"/>
  <c r="F323" i="39" s="1"/>
  <c r="O323" i="39"/>
  <c r="I323" i="39" s="1"/>
  <c r="N323" i="39"/>
  <c r="H323" i="39" s="1"/>
  <c r="M323" i="39"/>
  <c r="G323" i="39" s="1"/>
  <c r="J256" i="39"/>
  <c r="C94" i="10"/>
  <c r="D94" i="10" s="1"/>
  <c r="B94" i="10" s="1"/>
  <c r="C92" i="10"/>
  <c r="D92" i="10" s="1"/>
  <c r="B92" i="10" s="1"/>
  <c r="C93" i="10"/>
  <c r="D93" i="10" s="1"/>
  <c r="B93" i="10" s="1"/>
  <c r="M397" i="39"/>
  <c r="G397" i="39" s="1"/>
  <c r="N397" i="39"/>
  <c r="H397" i="39" s="1"/>
  <c r="O397" i="39"/>
  <c r="I397" i="39" s="1"/>
  <c r="L397" i="39"/>
  <c r="F397" i="39" s="1"/>
  <c r="L210" i="39" l="1"/>
  <c r="F210" i="39" s="1"/>
  <c r="O210" i="39"/>
  <c r="I210" i="39" s="1"/>
  <c r="M210" i="39"/>
  <c r="G210" i="39" s="1"/>
  <c r="N210" i="39"/>
  <c r="H210" i="39" s="1"/>
  <c r="N177" i="39"/>
  <c r="H177" i="39" s="1"/>
  <c r="O177" i="39"/>
  <c r="I177" i="39" s="1"/>
  <c r="M177" i="39"/>
  <c r="G177" i="39" s="1"/>
  <c r="L177" i="39"/>
  <c r="F177" i="39" s="1"/>
  <c r="G152" i="39"/>
  <c r="I294" i="39"/>
  <c r="O216" i="39"/>
  <c r="I216" i="39" s="1"/>
  <c r="M216" i="39"/>
  <c r="G216" i="39" s="1"/>
  <c r="N216" i="39"/>
  <c r="H216" i="39" s="1"/>
  <c r="L216" i="39"/>
  <c r="F216" i="39" s="1"/>
  <c r="N151" i="39"/>
  <c r="H151" i="39" s="1"/>
  <c r="L151" i="39"/>
  <c r="F151" i="39" s="1"/>
  <c r="O151" i="39"/>
  <c r="I151" i="39" s="1"/>
  <c r="M151" i="39"/>
  <c r="G151" i="39" s="1"/>
  <c r="O73" i="39"/>
  <c r="I73" i="39" s="1"/>
  <c r="M73" i="39"/>
  <c r="G73" i="39" s="1"/>
  <c r="N73" i="39"/>
  <c r="H73" i="39" s="1"/>
  <c r="L73" i="39"/>
  <c r="F73" i="39" s="1"/>
  <c r="L215" i="39"/>
  <c r="F215" i="39" s="1"/>
  <c r="M215" i="39"/>
  <c r="G215" i="39" s="1"/>
  <c r="O215" i="39"/>
  <c r="I215" i="39" s="1"/>
  <c r="N215" i="39"/>
  <c r="H215" i="39" s="1"/>
  <c r="I150" i="39"/>
  <c r="G294" i="39"/>
  <c r="L191" i="39"/>
  <c r="F191" i="39" s="1"/>
  <c r="O191" i="39"/>
  <c r="I191" i="39" s="1"/>
  <c r="N191" i="39"/>
  <c r="H191" i="39" s="1"/>
  <c r="M191" i="39"/>
  <c r="G191" i="39" s="1"/>
  <c r="M220" i="39"/>
  <c r="G220" i="39" s="1"/>
  <c r="O220" i="39"/>
  <c r="I220" i="39" s="1"/>
  <c r="N220" i="39"/>
  <c r="H220" i="39" s="1"/>
  <c r="L220" i="39"/>
  <c r="F220" i="39" s="1"/>
  <c r="O227" i="39"/>
  <c r="I227" i="39" s="1"/>
  <c r="L227" i="39"/>
  <c r="F227" i="39" s="1"/>
  <c r="M227" i="39"/>
  <c r="G227" i="39" s="1"/>
  <c r="N227" i="39"/>
  <c r="H227" i="39" s="1"/>
  <c r="N195" i="39"/>
  <c r="H195" i="39" s="1"/>
  <c r="M195" i="39"/>
  <c r="G195" i="39" s="1"/>
  <c r="L195" i="39"/>
  <c r="F195" i="39" s="1"/>
  <c r="O195" i="39"/>
  <c r="I195" i="39" s="1"/>
  <c r="O178" i="39"/>
  <c r="I178" i="39" s="1"/>
  <c r="L178" i="39"/>
  <c r="F178" i="39" s="1"/>
  <c r="M178" i="39"/>
  <c r="G178" i="39" s="1"/>
  <c r="N178" i="39"/>
  <c r="H178" i="39" s="1"/>
  <c r="F256" i="39"/>
  <c r="M270" i="39"/>
  <c r="G270" i="39" s="1"/>
  <c r="O270" i="39"/>
  <c r="I270" i="39" s="1"/>
  <c r="L270" i="39"/>
  <c r="F270" i="39" s="1"/>
  <c r="N270" i="39"/>
  <c r="H270" i="39" s="1"/>
  <c r="O157" i="39"/>
  <c r="I157" i="39" s="1"/>
  <c r="M157" i="39"/>
  <c r="G157" i="39" s="1"/>
  <c r="L157" i="39"/>
  <c r="F157" i="39" s="1"/>
  <c r="N157" i="39"/>
  <c r="H157" i="39" s="1"/>
  <c r="O63" i="39"/>
  <c r="I63" i="39" s="1"/>
  <c r="M63" i="39"/>
  <c r="G63" i="39" s="1"/>
  <c r="L63" i="39"/>
  <c r="F63" i="39" s="1"/>
  <c r="N63" i="39"/>
  <c r="H63" i="39" s="1"/>
  <c r="H294" i="39"/>
  <c r="N133" i="39"/>
  <c r="H133" i="39" s="1"/>
  <c r="O133" i="39"/>
  <c r="I133" i="39" s="1"/>
  <c r="M133" i="39"/>
  <c r="G133" i="39" s="1"/>
  <c r="L133" i="39"/>
  <c r="F133" i="39" s="1"/>
  <c r="F98" i="39"/>
  <c r="G316" i="39"/>
  <c r="N27" i="39"/>
  <c r="H27" i="39" s="1"/>
  <c r="M27" i="39"/>
  <c r="G27" i="39" s="1"/>
  <c r="O27" i="39"/>
  <c r="I27" i="39" s="1"/>
  <c r="L27" i="39"/>
  <c r="F27" i="39" s="1"/>
  <c r="N11" i="39"/>
  <c r="H11" i="39" s="1"/>
  <c r="L11" i="39"/>
  <c r="F11" i="39" s="1"/>
  <c r="M11" i="39"/>
  <c r="G11" i="39" s="1"/>
  <c r="O11" i="39"/>
  <c r="I11" i="39" s="1"/>
  <c r="G98" i="39"/>
  <c r="I316" i="39"/>
  <c r="O169" i="39"/>
  <c r="I169" i="39" s="1"/>
  <c r="M169" i="39"/>
  <c r="G169" i="39" s="1"/>
  <c r="N169" i="39"/>
  <c r="H169" i="39" s="1"/>
  <c r="L169" i="39"/>
  <c r="F169" i="39" s="1"/>
  <c r="G256" i="39"/>
  <c r="M290" i="39"/>
  <c r="G290" i="39" s="1"/>
  <c r="L290" i="39"/>
  <c r="F290" i="39" s="1"/>
  <c r="O290" i="39"/>
  <c r="I290" i="39" s="1"/>
  <c r="N290" i="39"/>
  <c r="H290" i="39" s="1"/>
  <c r="H256" i="39"/>
  <c r="H98" i="39"/>
  <c r="H316" i="39"/>
  <c r="N209" i="39"/>
  <c r="H209" i="39" s="1"/>
  <c r="L209" i="39"/>
  <c r="F209" i="39" s="1"/>
  <c r="O209" i="39"/>
  <c r="I209" i="39" s="1"/>
  <c r="M209" i="39"/>
  <c r="G209" i="39" s="1"/>
  <c r="O176" i="39"/>
  <c r="I176" i="39" s="1"/>
  <c r="N176" i="39"/>
  <c r="H176" i="39" s="1"/>
  <c r="L176" i="39"/>
  <c r="F176" i="39" s="1"/>
  <c r="M176" i="39"/>
  <c r="G176" i="39" s="1"/>
  <c r="I152" i="39"/>
  <c r="L289" i="39"/>
  <c r="F289" i="39" s="1"/>
  <c r="O289" i="39"/>
  <c r="I289" i="39" s="1"/>
  <c r="N289" i="39"/>
  <c r="H289" i="39" s="1"/>
  <c r="M289" i="39"/>
  <c r="G289" i="39" s="1"/>
  <c r="I256" i="39"/>
  <c r="O159" i="39"/>
  <c r="I159" i="39" s="1"/>
  <c r="M159" i="39"/>
  <c r="G159" i="39" s="1"/>
  <c r="L159" i="39"/>
  <c r="F159" i="39" s="1"/>
  <c r="N159" i="39"/>
  <c r="H159" i="39" s="1"/>
  <c r="N93" i="39"/>
  <c r="H93" i="39" s="1"/>
  <c r="O93" i="39"/>
  <c r="I93" i="39" s="1"/>
  <c r="M93" i="39"/>
  <c r="G93" i="39" s="1"/>
  <c r="L93" i="39"/>
  <c r="F93" i="39" s="1"/>
  <c r="L71" i="39"/>
  <c r="F71" i="39" s="1"/>
  <c r="O71" i="39"/>
  <c r="I71" i="39" s="1"/>
  <c r="N71" i="39"/>
  <c r="H71" i="39" s="1"/>
  <c r="M71" i="39"/>
  <c r="G71" i="39" s="1"/>
  <c r="O288" i="39"/>
  <c r="I288" i="39" s="1"/>
  <c r="L288" i="39"/>
  <c r="F288" i="39" s="1"/>
  <c r="M288" i="39"/>
  <c r="G288" i="39" s="1"/>
  <c r="N288" i="39"/>
  <c r="H288" i="39" s="1"/>
  <c r="M255" i="39"/>
  <c r="G255" i="39" s="1"/>
  <c r="N255" i="39"/>
  <c r="H255" i="39" s="1"/>
  <c r="O255" i="39"/>
  <c r="I255" i="39" s="1"/>
  <c r="L255" i="39"/>
  <c r="F255" i="39" s="1"/>
  <c r="I98" i="39"/>
  <c r="L21" i="39"/>
  <c r="F21" i="39" s="1"/>
  <c r="M21" i="39"/>
  <c r="G21" i="39" s="1"/>
  <c r="N21" i="39"/>
  <c r="H21" i="39" s="1"/>
  <c r="O21" i="39"/>
  <c r="I21" i="39" s="1"/>
  <c r="O228" i="39"/>
  <c r="I228" i="39" s="1"/>
  <c r="N228" i="39"/>
  <c r="H228" i="39" s="1"/>
  <c r="L228" i="39"/>
  <c r="F228" i="39" s="1"/>
  <c r="M228" i="39"/>
  <c r="G228" i="39" s="1"/>
  <c r="M179" i="39"/>
  <c r="G179" i="39" s="1"/>
  <c r="L179" i="39"/>
  <c r="F179" i="39" s="1"/>
  <c r="O179" i="39"/>
  <c r="I179" i="39" s="1"/>
  <c r="N179" i="39"/>
  <c r="H179" i="39" s="1"/>
  <c r="F316" i="39"/>
  <c r="N170" i="39"/>
  <c r="H170" i="39" s="1"/>
  <c r="O170" i="39"/>
  <c r="I170" i="39" s="1"/>
  <c r="L170" i="39"/>
  <c r="F170" i="39" s="1"/>
  <c r="M170" i="39"/>
  <c r="G170" i="39" s="1"/>
  <c r="L138" i="39"/>
  <c r="F138" i="39" s="1"/>
  <c r="N138" i="39"/>
  <c r="H138" i="39" s="1"/>
  <c r="M138" i="39"/>
  <c r="G138" i="39" s="1"/>
  <c r="O138" i="39"/>
  <c r="I138" i="39" s="1"/>
  <c r="F152" i="39"/>
  <c r="G150" i="39"/>
  <c r="O45" i="39"/>
  <c r="I45" i="39" s="1"/>
  <c r="M45" i="39"/>
  <c r="G45" i="39" s="1"/>
  <c r="N45" i="39"/>
  <c r="H45" i="39" s="1"/>
  <c r="L45" i="39"/>
  <c r="F45" i="39" s="1"/>
  <c r="M10" i="39"/>
  <c r="G10" i="39" s="1"/>
  <c r="O10" i="39"/>
  <c r="I10" i="39" s="1"/>
  <c r="L10" i="39"/>
  <c r="F10" i="39" s="1"/>
  <c r="N10" i="39"/>
  <c r="H10" i="39" s="1"/>
  <c r="O253" i="39"/>
  <c r="I253" i="39" s="1"/>
  <c r="M253" i="39"/>
  <c r="G253" i="39" s="1"/>
  <c r="N253" i="39"/>
  <c r="H253" i="39" s="1"/>
  <c r="L253" i="39"/>
  <c r="F253" i="39" s="1"/>
  <c r="O111" i="39"/>
  <c r="I111" i="39" s="1"/>
  <c r="M111" i="39"/>
  <c r="G111" i="39" s="1"/>
  <c r="N111" i="39"/>
  <c r="H111" i="39" s="1"/>
  <c r="L111" i="39"/>
  <c r="F111" i="39" s="1"/>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<sst xmlns="http://schemas.openxmlformats.org/spreadsheetml/2006/main" count="2630" uniqueCount="2572">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</sst>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row r="1">
          <cell r="B1" t="str">
            <v>Minecraft Item</v>
          </cell>
        </row>
      </sheetData>
      <sheetData sheetId="3">
        <row r="1">
          <cell r="B1" t="str">
            <v>Minecraft Block</v>
          </cell>
        </row>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row r="1">
          <cell r="A1" t="str">
            <v>Version</v>
          </cell>
        </row>
      </sheetData>
      <sheetData sheetId="9">
        <row r="1">
          <cell r="B1" t="str">
            <v>Polymer Object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91"/>
  <sheetViews>
    <sheetView tabSelected="1" topLeftCell="A82" workbookViewId="0">
      <selection activeCell="I82" sqref="I82"/>
    </sheetView>
  </sheetViews>
  <sheetFormatPr defaultColWidth="8.88671875" defaultRowHeight="13.2" x14ac:dyDescent="0.25"/>
  <cols>
    <col min="1" max="1" width="8.88671875" style="27"/>
    <col min="2" max="2" width="8.88671875" style="26"/>
    <col min="3" max="3" width="36.664062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4" t="str">
        <f>[1]Enums!$A$168</f>
        <v>1.4.9</v>
      </c>
      <c r="B81" s="26" t="s">
        <v>2546</v>
      </c>
      <c r="C81" s="26" t="s">
        <v>2547</v>
      </c>
      <c r="D81" s="26" t="s">
        <v>1963</v>
      </c>
      <c r="E81" s="26">
        <v>8</v>
      </c>
      <c r="F81" s="26" t="b">
        <v>0</v>
      </c>
      <c r="H81" s="26">
        <v>1</v>
      </c>
    </row>
    <row r="82" spans="1:11" x14ac:dyDescent="0.25">
      <c r="A82" s="4" t="str">
        <f>[1]Enums!$A$168</f>
        <v>1.4.9</v>
      </c>
      <c r="B82" s="26" t="s">
        <v>2548</v>
      </c>
      <c r="C82" s="26" t="s">
        <v>2549</v>
      </c>
      <c r="D82" s="26" t="s">
        <v>1963</v>
      </c>
      <c r="F82" s="26" t="b">
        <v>0</v>
      </c>
      <c r="H82" s="26">
        <v>64</v>
      </c>
    </row>
    <row r="83" spans="1:11" x14ac:dyDescent="0.25">
      <c r="A83" s="4" t="str">
        <f>[1]Enums!$A$168</f>
        <v>1.4.9</v>
      </c>
      <c r="B83" s="26" t="s">
        <v>2550</v>
      </c>
      <c r="C83" s="26" t="s">
        <v>2551</v>
      </c>
      <c r="D83" s="26" t="s">
        <v>2552</v>
      </c>
      <c r="F83" s="26" t="b">
        <v>0</v>
      </c>
      <c r="H83" s="26">
        <v>64</v>
      </c>
      <c r="J83" s="26" t="s">
        <v>2553</v>
      </c>
      <c r="K83" s="26" t="s">
        <v>2554</v>
      </c>
    </row>
    <row r="84" spans="1:11" x14ac:dyDescent="0.25">
      <c r="A84" s="4" t="str">
        <f>[1]Enums!$A$168</f>
        <v>1.4.9</v>
      </c>
      <c r="B84" s="26" t="s">
        <v>2555</v>
      </c>
      <c r="C84" s="26" t="s">
        <v>2556</v>
      </c>
      <c r="D84" s="26" t="s">
        <v>1963</v>
      </c>
      <c r="F84" s="26" t="b">
        <v>0</v>
      </c>
      <c r="H84" s="26">
        <v>1</v>
      </c>
    </row>
    <row r="85" spans="1:11" x14ac:dyDescent="0.25">
      <c r="A85" s="4" t="str">
        <f>[1]Enums!$A$168</f>
        <v>1.4.9</v>
      </c>
      <c r="B85" s="26" t="s">
        <v>2557</v>
      </c>
      <c r="C85" s="26" t="s">
        <v>2558</v>
      </c>
      <c r="D85" s="26" t="s">
        <v>2552</v>
      </c>
      <c r="F85" s="26" t="b">
        <v>0</v>
      </c>
      <c r="H85" s="26">
        <v>64</v>
      </c>
    </row>
    <row r="86" spans="1:11" x14ac:dyDescent="0.25">
      <c r="A86" s="4" t="str">
        <f>[1]Enums!$A$168</f>
        <v>1.4.9</v>
      </c>
      <c r="B86" s="26" t="s">
        <v>2559</v>
      </c>
      <c r="C86" s="26" t="s">
        <v>2560</v>
      </c>
      <c r="D86" s="26" t="s">
        <v>1963</v>
      </c>
      <c r="F86" s="26" t="b">
        <v>0</v>
      </c>
      <c r="H86" s="26">
        <v>1</v>
      </c>
    </row>
    <row r="87" spans="1:11" x14ac:dyDescent="0.25">
      <c r="A87" s="4" t="str">
        <f>[1]Enums!$A$168</f>
        <v>1.4.9</v>
      </c>
      <c r="B87" s="26" t="s">
        <v>2561</v>
      </c>
      <c r="C87" s="26" t="s">
        <v>2562</v>
      </c>
      <c r="D87" s="26" t="s">
        <v>1963</v>
      </c>
      <c r="F87" s="26" t="b">
        <v>0</v>
      </c>
      <c r="H87" s="26">
        <v>64</v>
      </c>
    </row>
    <row r="88" spans="1:11" x14ac:dyDescent="0.25">
      <c r="A88" s="4" t="str">
        <f>[1]Enums!$A$168</f>
        <v>1.4.9</v>
      </c>
      <c r="B88" s="26" t="s">
        <v>2563</v>
      </c>
      <c r="C88" s="26" t="s">
        <v>2564</v>
      </c>
      <c r="D88" s="26" t="s">
        <v>2552</v>
      </c>
      <c r="F88" s="26" t="b">
        <v>0</v>
      </c>
      <c r="H88" s="26">
        <v>1</v>
      </c>
    </row>
    <row r="89" spans="1:11" x14ac:dyDescent="0.25">
      <c r="A89" s="4" t="str">
        <f>[1]Enums!$A$169</f>
        <v>1.4.10</v>
      </c>
      <c r="B89" s="41" t="s">
        <v>2565</v>
      </c>
      <c r="C89" s="26" t="s">
        <v>2568</v>
      </c>
      <c r="D89" s="26" t="s">
        <v>1963</v>
      </c>
      <c r="F89" s="26" t="b">
        <v>0</v>
      </c>
      <c r="H89" s="26">
        <v>64</v>
      </c>
    </row>
    <row r="90" spans="1:11" x14ac:dyDescent="0.25">
      <c r="A90" s="4" t="str">
        <f>[1]Enums!$A$169</f>
        <v>1.4.10</v>
      </c>
      <c r="B90" s="13" t="s">
        <v>2566</v>
      </c>
      <c r="C90" s="26" t="s">
        <v>2569</v>
      </c>
      <c r="D90" s="26" t="s">
        <v>1963</v>
      </c>
      <c r="F90" s="26" t="b">
        <v>0</v>
      </c>
      <c r="H90" s="26">
        <v>64</v>
      </c>
    </row>
    <row r="91" spans="1:11" x14ac:dyDescent="0.25">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8671875" defaultRowHeight="13.2" x14ac:dyDescent="0.25"/>
  <cols>
    <col min="4" max="4" width="10.33203125" customWidth="1"/>
    <col min="5" max="5" width="11.33203125" customWidth="1"/>
    <col min="6" max="6" width="5.6640625" style="16" customWidth="1"/>
    <col min="7" max="7" width="5.3320312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8671875" defaultRowHeight="13.2" x14ac:dyDescent="0.25"/>
  <cols>
    <col min="2" max="2" width="4" customWidth="1"/>
    <col min="3" max="3" width="3.6640625" customWidth="1"/>
    <col min="4" max="4" width="4.33203125" customWidth="1"/>
    <col min="5" max="5" width="4.109375" customWidth="1"/>
    <col min="6" max="6" width="30.88671875" style="16" customWidth="1"/>
    <col min="7" max="7" width="22" style="16" customWidth="1"/>
    <col min="8" max="8" width="20.6640625" style="16" customWidth="1"/>
    <col min="9" max="9" width="20.4414062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L367&amp;" ("&amp;$J367&amp;")"</f>
        <v>Vial (Aniline)</v>
      </c>
      <c r="G367" s="16" t="str">
        <f>M367&amp;" ("&amp;$J367&amp;")"</f>
        <v>Beaker (Aniline)</v>
      </c>
      <c r="H367" s="16" t="str">
        <f>N367&amp;" ("&amp;$J367&amp;")"</f>
        <v>Drum (Aniline)</v>
      </c>
      <c r="I367" s="16" t="str">
        <f>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37">L368&amp;" ("&amp;$J368&amp;")"</f>
        <v>Vial (Diphenylmethane Diisocyanate)</v>
      </c>
      <c r="G368" s="16" t="str">
        <f t="shared" ref="G368:G374" si="38">M368&amp;" ("&amp;$J368&amp;")"</f>
        <v>Beaker (Diphenylmethane Diisocyanate)</v>
      </c>
      <c r="H368" s="16" t="str">
        <f t="shared" ref="H368:H374" si="39">N368&amp;" ("&amp;$J368&amp;")"</f>
        <v>Drum (Diphenylmethane Diisocyanate)</v>
      </c>
      <c r="I368" s="16" t="str">
        <f t="shared" ref="I368:I374" si="40">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37"/>
        <v>Vial (Toluene Diisocyanate)</v>
      </c>
      <c r="G369" s="16" t="str">
        <f t="shared" si="38"/>
        <v>Beaker (Toluene Diisocyanate)</v>
      </c>
      <c r="H369" s="16" t="str">
        <f t="shared" si="39"/>
        <v>Drum (Toluene Diisocyanate)</v>
      </c>
      <c r="I369" s="16" t="str">
        <f t="shared" si="40"/>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37"/>
        <v>Vial (Hexamethylene Diisocyanate)</v>
      </c>
      <c r="G370" s="16" t="str">
        <f t="shared" si="38"/>
        <v>Beaker (Hexamethylene Diisocyanate)</v>
      </c>
      <c r="H370" s="16" t="str">
        <f t="shared" si="39"/>
        <v>Drum (Hexamethylene Diisocyanate)</v>
      </c>
      <c r="I370" s="16" t="str">
        <f t="shared" si="40"/>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37"/>
        <v>Vial (Isopherone Diisocyanate)</v>
      </c>
      <c r="G371" s="16" t="str">
        <f t="shared" si="38"/>
        <v>Beaker (Isopherone Diisocyanate)</v>
      </c>
      <c r="H371" s="16" t="str">
        <f t="shared" si="39"/>
        <v>Drum (Isopherone Diisocyanate)</v>
      </c>
      <c r="I371" s="16" t="str">
        <f t="shared" si="40"/>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37"/>
        <v>Vial (1,4-Diisopropylbenzene)</v>
      </c>
      <c r="G372" s="16" t="str">
        <f t="shared" si="38"/>
        <v>Beaker (1,4-Diisopropylbenzene)</v>
      </c>
      <c r="H372" s="16" t="str">
        <f t="shared" si="39"/>
        <v>Drum (1,4-Diisopropylbenzene)</v>
      </c>
      <c r="I372" s="16" t="str">
        <f t="shared" si="40"/>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37"/>
        <v>Bag (Catechol)</v>
      </c>
      <c r="G373" s="16" t="str">
        <f t="shared" si="38"/>
        <v>Sack (Catechol)</v>
      </c>
      <c r="H373" s="16" t="str">
        <f t="shared" si="39"/>
        <v>Powder Keg (Catechol)</v>
      </c>
      <c r="I373" s="16" t="str">
        <f t="shared" si="40"/>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37"/>
        <v>Bag (Anthracene)</v>
      </c>
      <c r="G374" s="16" t="str">
        <f t="shared" si="38"/>
        <v>Sack (Anthracene)</v>
      </c>
      <c r="H374" s="16" t="str">
        <f t="shared" si="39"/>
        <v>Powder Keg (Anthracene)</v>
      </c>
      <c r="I374" s="16" t="str">
        <f t="shared" si="40"/>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1">L375&amp;" ("&amp;$J375&amp;")"</f>
        <v>Bag (Chromium (VI) Oxide)</v>
      </c>
      <c r="G375" s="16" t="str">
        <f t="shared" ref="G375:G390" si="42">M375&amp;" ("&amp;$J375&amp;")"</f>
        <v>Sack (Chromium (VI) Oxide)</v>
      </c>
      <c r="H375" s="16" t="str">
        <f t="shared" ref="H375:H390" si="43">N375&amp;" ("&amp;$J375&amp;")"</f>
        <v>Powder Keg (Chromium (VI) Oxide)</v>
      </c>
      <c r="I375" s="16" t="str">
        <f t="shared" ref="I375:I390" si="44">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1"/>
        <v>Bag (9,10-Anthraquinone)</v>
      </c>
      <c r="G376" s="16" t="str">
        <f t="shared" si="42"/>
        <v>Sack (9,10-Anthraquinone)</v>
      </c>
      <c r="H376" s="16" t="str">
        <f t="shared" si="43"/>
        <v>Powder Keg (9,10-Anthraquinone)</v>
      </c>
      <c r="I376" s="16" t="str">
        <f t="shared" si="44"/>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1"/>
        <v>Bag (Phthalic Anhydride)</v>
      </c>
      <c r="G377" s="16" t="str">
        <f t="shared" si="42"/>
        <v>Sack (Phthalic Anhydride)</v>
      </c>
      <c r="H377" s="16" t="str">
        <f t="shared" si="43"/>
        <v>Powder Keg (Phthalic Anhydride)</v>
      </c>
      <c r="I377" s="16" t="str">
        <f t="shared" si="44"/>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1"/>
        <v>Bag (Maleic Anhydride)</v>
      </c>
      <c r="G378" s="16" t="str">
        <f t="shared" si="42"/>
        <v>Sack (Maleic Anhydride)</v>
      </c>
      <c r="H378" s="16" t="str">
        <f t="shared" si="43"/>
        <v>Powder Keg (Maleic Anhydride)</v>
      </c>
      <c r="I378" s="16" t="str">
        <f t="shared" si="44"/>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1"/>
        <v>Bag (Disodium Hydroquinone)</v>
      </c>
      <c r="G379" s="16" t="str">
        <f t="shared" si="42"/>
        <v>Sack (Disodium Hydroquinone)</v>
      </c>
      <c r="H379" s="16" t="str">
        <f t="shared" si="43"/>
        <v>Powder Keg (Disodium Hydroquinone)</v>
      </c>
      <c r="I379" s="16" t="str">
        <f t="shared" si="44"/>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1"/>
        <v>Vial (Cyclopentadiene)</v>
      </c>
      <c r="G380" s="16" t="str">
        <f t="shared" si="42"/>
        <v>Beaker (Cyclopentadiene)</v>
      </c>
      <c r="H380" s="16" t="str">
        <f t="shared" si="43"/>
        <v>Drum (Cyclopentadiene)</v>
      </c>
      <c r="I380" s="16" t="str">
        <f t="shared" si="44"/>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1"/>
        <v>Flask (Nitrogen Dioxide)</v>
      </c>
      <c r="G381" s="16" t="str">
        <f t="shared" si="42"/>
        <v>Cartridge (Nitrogen Dioxide)</v>
      </c>
      <c r="H381" s="16" t="str">
        <f t="shared" si="43"/>
        <v>Canister (Nitrogen Dioxide)</v>
      </c>
      <c r="I381" s="16" t="str">
        <f t="shared" si="44"/>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1"/>
        <v>Bag (Sodium Nitrite)</v>
      </c>
      <c r="G382" s="16" t="str">
        <f t="shared" si="42"/>
        <v>Sack (Sodium Nitrite)</v>
      </c>
      <c r="H382" s="16" t="str">
        <f t="shared" si="43"/>
        <v>Powder Keg (Sodium Nitrite)</v>
      </c>
      <c r="I382" s="16" t="str">
        <f t="shared" si="44"/>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1"/>
        <v>Vial (Dicyclopentadiene)</v>
      </c>
      <c r="G383" s="16" t="str">
        <f t="shared" si="42"/>
        <v>Beaker (Dicyclopentadiene)</v>
      </c>
      <c r="H383" s="16" t="str">
        <f t="shared" si="43"/>
        <v>Drum (Dicyclopentadiene)</v>
      </c>
      <c r="I383" s="16" t="str">
        <f t="shared" si="44"/>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1"/>
        <v>Vial (Tetrafluoroboric Acid)</v>
      </c>
      <c r="G384" s="16" t="str">
        <f t="shared" si="42"/>
        <v>Beaker (Tetrafluoroboric Acid)</v>
      </c>
      <c r="H384" s="16" t="str">
        <f t="shared" si="43"/>
        <v>Drum (Tetrafluoroboric Acid)</v>
      </c>
      <c r="I384" s="16" t="str">
        <f t="shared" si="44"/>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1"/>
        <v>Vial (Fluorobenzene)</v>
      </c>
      <c r="G385" s="16" t="str">
        <f t="shared" si="42"/>
        <v>Beaker (Fluorobenzene)</v>
      </c>
      <c r="H385" s="16" t="str">
        <f t="shared" si="43"/>
        <v>Drum (Fluorobenzene)</v>
      </c>
      <c r="I385" s="16" t="str">
        <f t="shared" si="44"/>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1"/>
        <v>Vial (p-Fluorobenzoyl Chloride)</v>
      </c>
      <c r="G386" s="16" t="str">
        <f t="shared" si="42"/>
        <v>Beaker (p-Fluorobenzoyl Chloride)</v>
      </c>
      <c r="H386" s="16" t="str">
        <f t="shared" si="43"/>
        <v>Drum (p-Fluorobenzoyl Chloride)</v>
      </c>
      <c r="I386" s="16" t="str">
        <f t="shared" si="44"/>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1"/>
        <v>Vial (p-Nitrotoluene)</v>
      </c>
      <c r="G387" s="16" t="str">
        <f t="shared" si="42"/>
        <v>Beaker (p-Nitrotoluene)</v>
      </c>
      <c r="H387" s="16" t="str">
        <f t="shared" si="43"/>
        <v>Drum (p-Nitrotoluene)</v>
      </c>
      <c r="I387" s="16" t="str">
        <f t="shared" si="44"/>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1"/>
        <v>Vial (p-Aminotoluene)</v>
      </c>
      <c r="G388" s="16" t="str">
        <f t="shared" si="42"/>
        <v>Beaker (p-Aminotoluene)</v>
      </c>
      <c r="H388" s="16" t="str">
        <f t="shared" si="43"/>
        <v>Drum (p-Aminotoluene)</v>
      </c>
      <c r="I388" s="16" t="str">
        <f t="shared" si="44"/>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1"/>
        <v>Vial (p-Fluorotoluene)</v>
      </c>
      <c r="G389" s="16" t="str">
        <f t="shared" si="42"/>
        <v>Beaker (p-Fluorotoluene)</v>
      </c>
      <c r="H389" s="16" t="str">
        <f t="shared" si="43"/>
        <v>Drum (p-Fluorotoluene)</v>
      </c>
      <c r="I389" s="16" t="str">
        <f t="shared" si="44"/>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1"/>
        <v>Vial (1-(Trichloromethyl)-4-Fluorobenzene)</v>
      </c>
      <c r="G390" s="16" t="str">
        <f t="shared" si="42"/>
        <v>Beaker (1-(Trichloromethyl)-4-Fluorobenzene)</v>
      </c>
      <c r="H390" s="16" t="str">
        <f t="shared" si="43"/>
        <v>Drum (1-(Trichloromethyl)-4-Fluorobenzene)</v>
      </c>
      <c r="I390" s="16" t="str">
        <f t="shared" si="44"/>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5">L391&amp;" ("&amp;$J391&amp;")"</f>
        <v>Vial (4,4-Difluorobenzophenone)</v>
      </c>
      <c r="G391" s="16" t="str">
        <f t="shared" ref="G391:G399" si="46">M391&amp;" ("&amp;$J391&amp;")"</f>
        <v>Beaker (4,4-Difluorobenzophenone)</v>
      </c>
      <c r="H391" s="16" t="str">
        <f t="shared" ref="H391:H399" si="47">N391&amp;" ("&amp;$J391&amp;")"</f>
        <v>Drum (4,4-Difluorobenzophenone)</v>
      </c>
      <c r="I391" s="16" t="str">
        <f t="shared" ref="I391:I399" si="48">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5"/>
        <v>Vial (PR Developer)</v>
      </c>
      <c r="G392" s="16" t="str">
        <f t="shared" si="46"/>
        <v>Beaker (PR Developer)</v>
      </c>
      <c r="H392" s="16" t="str">
        <f t="shared" si="47"/>
        <v>Drum (PR Developer)</v>
      </c>
      <c r="I392" s="16" t="str">
        <f t="shared" si="48"/>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5"/>
        <v>Vial (Chrome Etchant)</v>
      </c>
      <c r="G393" s="16" t="str">
        <f t="shared" si="46"/>
        <v>Beaker (Chrome Etchant)</v>
      </c>
      <c r="H393" s="16" t="str">
        <f t="shared" si="47"/>
        <v>Drum (Chrome Etchant)</v>
      </c>
      <c r="I393" s="16" t="str">
        <f t="shared" si="48"/>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5"/>
        <v>Vial (Gold Etchant)</v>
      </c>
      <c r="G394" s="16" t="str">
        <f t="shared" si="46"/>
        <v>Beaker (Gold Etchant)</v>
      </c>
      <c r="H394" s="16" t="str">
        <f t="shared" si="47"/>
        <v>Drum (Gold Etchant)</v>
      </c>
      <c r="I394" s="16" t="str">
        <f t="shared" si="48"/>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5"/>
        <v>Vial (Nickel Etchant)</v>
      </c>
      <c r="G395" s="16" t="str">
        <f t="shared" si="46"/>
        <v>Beaker (Nickel Etchant)</v>
      </c>
      <c r="H395" s="16" t="str">
        <f t="shared" si="47"/>
        <v>Drum (Nickel Etchant)</v>
      </c>
      <c r="I395" s="16" t="str">
        <f t="shared" si="48"/>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5"/>
        <v>Vial (Heavy Naphthenes)</v>
      </c>
      <c r="G396" s="16" t="str">
        <f t="shared" si="46"/>
        <v>Beaker (Heavy Naphthenes)</v>
      </c>
      <c r="H396" s="16" t="str">
        <f t="shared" si="47"/>
        <v>Drum (Heavy Naphthenes)</v>
      </c>
      <c r="I396" s="16" t="str">
        <f t="shared" si="48"/>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A397" s="4" t="str">
        <f>[1]Enums!$A$168</f>
        <v>1.4.9</v>
      </c>
      <c r="B397" s="13" t="s">
        <v>2345</v>
      </c>
      <c r="C397" s="13" t="s">
        <v>2344</v>
      </c>
      <c r="D397" s="13" t="s">
        <v>2343</v>
      </c>
      <c r="E397" s="13" t="s">
        <v>2342</v>
      </c>
      <c r="F397" s="16" t="str">
        <f t="shared" si="45"/>
        <v>Bag (Silver Nitrate)</v>
      </c>
      <c r="G397" s="16" t="str">
        <f t="shared" si="46"/>
        <v>Sack (Silver Nitrate)</v>
      </c>
      <c r="H397" s="16" t="str">
        <f t="shared" si="47"/>
        <v>Powder Keg (Silver Nitrate)</v>
      </c>
      <c r="I397" s="16" t="str">
        <f t="shared" si="48"/>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5">
      <c r="B398" s="13" t="s">
        <v>2341</v>
      </c>
      <c r="C398" s="13" t="s">
        <v>2340</v>
      </c>
      <c r="D398" s="13" t="s">
        <v>2339</v>
      </c>
      <c r="E398" s="13" t="s">
        <v>2338</v>
      </c>
      <c r="F398" s="16" t="str">
        <f t="shared" si="45"/>
        <v>Flask (0)</v>
      </c>
      <c r="G398" s="16" t="str">
        <f t="shared" si="46"/>
        <v>Cartridge (0)</v>
      </c>
      <c r="H398" s="16" t="str">
        <f t="shared" si="47"/>
        <v>Canister (0)</v>
      </c>
      <c r="I398" s="16" t="str">
        <f t="shared" si="48"/>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5"/>
        <v>Flask (0)</v>
      </c>
      <c r="G399" s="16" t="str">
        <f t="shared" si="46"/>
        <v>Cartridge (0)</v>
      </c>
      <c r="H399" s="16" t="str">
        <f t="shared" si="47"/>
        <v>Canister (0)</v>
      </c>
      <c r="I399" s="16" t="str">
        <f t="shared" si="48"/>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xmlns:xlrd2="http://schemas.microsoft.com/office/spreadsheetml/2017/richdata2"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8671875" defaultRowHeight="13.2" x14ac:dyDescent="0.25"/>
  <cols>
    <col min="2" max="2" width="28.33203125" customWidth="1"/>
    <col min="3" max="3" width="29.109375" customWidth="1"/>
    <col min="4" max="4" width="19.3320312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xmlns:xlrd2="http://schemas.microsoft.com/office/spreadsheetml/2017/richdata2"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664062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3320312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6640625" bestFit="1" customWidth="1"/>
    <col min="11" max="11" width="14.109375" customWidth="1"/>
    <col min="12" max="12" width="9.44140625" bestFit="1" customWidth="1"/>
    <col min="13" max="13" width="10" bestFit="1" customWidth="1"/>
    <col min="14" max="16" width="8.6640625" customWidth="1"/>
    <col min="17" max="17" width="9.44140625" bestFit="1" customWidth="1"/>
    <col min="18" max="18" width="27.3320312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33203125" customWidth="1"/>
    <col min="6" max="6" width="22.664062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664062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8671875" defaultRowHeight="13.2" x14ac:dyDescent="0.25"/>
  <cols>
    <col min="3" max="3" width="34.6640625" customWidth="1"/>
    <col min="4" max="4" width="12.44140625" bestFit="1" customWidth="1"/>
    <col min="5" max="5" width="20.44140625" customWidth="1"/>
    <col min="6" max="6" width="13.664062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3320312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8671875" defaultRowHeight="13.2" x14ac:dyDescent="0.25"/>
  <cols>
    <col min="3" max="3" width="34" bestFit="1" customWidth="1"/>
    <col min="4" max="4" width="29" customWidth="1"/>
    <col min="5" max="5" width="26.3320312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3320312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2019-01-01T01:03:15Z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