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B6605CEF-8106-41BA-8910-EDAC61FD86FA}" xr6:coauthVersionLast="37" xr6:coauthVersionMax="37" xr10:uidLastSave="{00000000-0000-0000-0000-000000000000}"/>
  <bookViews>
    <workbookView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E27" i="5"/>
  <c r="C30" i="20"/>
  <c r="D30" i="20"/>
  <c r="E30" i="20"/>
  <c r="A27" i="5"/>
  <c r="D27" i="5"/>
  <c r="C27" i="1"/>
  <c r="Q27" i="1"/>
  <c r="D27" i="1"/>
  <c r="A27" i="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c r="E35" i="12"/>
  <c r="C35" i="12"/>
  <c r="A382" i="39"/>
  <c r="A381" i="39"/>
  <c r="E31" i="12"/>
  <c r="C31" i="12"/>
  <c r="C25" i="1"/>
  <c r="E28" i="20"/>
  <c r="D28" i="20"/>
  <c r="A28" i="20"/>
  <c r="D25" i="1"/>
  <c r="A25" i="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<sst xmlns="http://schemas.openxmlformats.org/spreadsheetml/2006/main" count="2775" uniqueCount="2576">
  <si>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</si>
  <si>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</si>
  <si>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</si>
  <si>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</si>
  <si>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</si>
  <si>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</si>
  <si>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</si>
  <si>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</si>
  <si>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</si>
  <si>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</si>
  <si>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</si>
  <si>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</si>
  <si>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</si>
  <si>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</si>
  <si>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</si>
  <si>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</si>
  <si>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</si>
  <si>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</si>
  <si>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</si>
  <si>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</si>
  <si>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</si>
  <si>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</si>
  <si>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</si>
  <si>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</si>
  <si>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</si>
  <si>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</si>
  <si>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</si>
  <si>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</si>
  <si>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</si>
  <si>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</si>
  <si>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</si>
  <si>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</si>
  <si>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</si>
  <si>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</si>
  <si>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</si>
  <si>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</si>
  <si>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</si>
  <si>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</si>
  <si>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</si>
  <si>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</si>
  <si>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</si>
  <si>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</si>
  <si>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</si>
  <si>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</si>
  <si>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</si>
  <si>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</si>
  <si>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</si>
  <si>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</si>
  <si>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</si>
  <si>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</si>
  <si>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</si>
  <si>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</si>
  <si>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</si>
  <si>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</si>
  <si>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</si>
  <si>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</si>
  <si>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</si>
  <si>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</si>
  <si>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</si>
  <si>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</si>
  <si>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</si>
  <si>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</si>
  <si>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</si>
  <si>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</si>
  <si>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</si>
  <si>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</si>
  <si>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</si>
  <si>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</si>
  <si>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</si>
  <si>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</si>
  <si>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</si>
  <si>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</si>
  <si>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</si>
  <si>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</si>
  <si>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</si>
  <si>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</si>
  <si>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</si>
  <si>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</si>
  <si>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</si>
  <si>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</si>
  <si>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</si>
  <si>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</si>
  <si>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</si>
  <si>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</si>
  <si>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</si>
  <si>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</si>
  <si>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</si>
  <si>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</si>
  <si>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</si>
  <si>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</si>
  <si>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</si>
  <si>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</si>
  <si>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</si>
  <si>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</si>
  <si>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</si>
  <si>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</si>
  <si>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</si>
  <si>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</si>
  <si>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</si>
  <si>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</si>
  <si>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</si>
  <si>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</si>
  <si>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</si>
  <si>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</si>
  <si>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</si>
  <si>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</si>
  <si>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</si>
  <si>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</si>
  <si>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</si>
  <si>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</si>
  <si>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</si>
  <si>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</si>
  <si>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</si>
  <si>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</si>
  <si>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</si>
  <si>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</si>
  <si>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</si>
  <si>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</si>
  <si>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</si>
  <si>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</si>
  <si>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</si>
  <si>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</si>
  <si>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</si>
  <si>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</si>
  <si>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</si>
  <si>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</si>
  <si>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</si>
  <si>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</si>
  <si>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</si>
  <si>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</si>
  <si>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</si>
  <si>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</si>
  <si>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</si>
  <si>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</si>
  <si>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</si>
  <si>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</si>
  <si>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</si>
  <si>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</si>
  <si>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</si>
  <si>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</si>
  <si>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</si>
  <si>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</si>
  <si>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</si>
  <si>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</si>
  <si>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</si>
  <si>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</si>
  <si>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</si>
  <si>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</si>
  <si>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</si>
  <si>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</si>
  <si>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</si>
  <si>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</si>
  <si>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</si>
  <si>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</si>
  <si>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</si>
  <si>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</si>
  <si>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</si>
  <si>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</si>
  <si>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</si>
  <si>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</si>
  <si>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</si>
  <si>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</si>
  <si>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</si>
  <si>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</si>
  <si>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</si>
  <si>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</si>
  <si>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</si>
  <si>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</si>
  <si>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</si>
  <si>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</si>
  <si>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</si>
  <si>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</si>
  <si>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</si>
  <si>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</si>
  <si>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</si>
  <si>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</si>
  <si>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</si>
  <si>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</si>
  <si>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</si>
  <si>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</si>
  <si>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</si>
  <si>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</si>
  <si>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</si>
  <si>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</si>
  <si>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</si>
  <si>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</si>
  <si>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</si>
  <si>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</si>
  <si>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</si>
  <si>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</si>
  <si>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</si>
  <si>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</si>
  <si>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</si>
  <si>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</si>
  <si>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</si>
  <si>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</si>
  <si>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</si>
  <si>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</si>
  <si>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</si>
  <si>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</si>
  <si>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</si>
  <si>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</si>
  <si>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</si>
  <si>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</si>
  <si>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</si>
  <si>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</si>
  <si>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</si>
  <si>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</si>
  <si>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</si>
  <si>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</si>
  <si>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</si>
  <si>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</si>
  <si>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</si>
  <si>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</si>
  <si>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</si>
  <si>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</si>
  <si>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</si>
  <si>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</si>
  <si>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</si>
  <si>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</si>
  <si>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</si>
  <si>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</si>
  <si>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</si>
  <si>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</si>
  <si>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</si>
  <si>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</si>
  <si>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</si>
  <si>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</si>
  <si>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</si>
  <si>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</si>
  <si>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</si>
  <si>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</si>
  <si>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</si>
  <si>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</si>
  <si>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</si>
  <si>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</si>
  <si>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</si>
  <si>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</si>
  <si>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</si>
  <si>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</si>
  <si>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</si>
  <si>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</si>
  <si>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</si>
  <si>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</si>
  <si>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</si>
  <si>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</si>
  <si>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</si>
  <si>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</si>
  <si>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</si>
  <si>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</si>
  <si>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</si>
  <si>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</si>
  <si>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</si>
  <si>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</si>
  <si>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</si>
  <si>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</si>
  <si>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</si>
  <si>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</si>
  <si>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</si>
  <si>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</si>
  <si>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</si>
  <si>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</si>
  <si>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</si>
  <si>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</si>
  <si>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</si>
  <si>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</si>
  <si>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</si>
  <si>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</si>
  <si>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</si>
  <si>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</si>
  <si>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</si>
  <si>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</si>
  <si>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</si>
  <si>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</si>
  <si>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</si>
  <si>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</si>
  <si>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</si>
  <si>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</si>
  <si>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</si>
  <si>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</si>
  <si>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</si>
  <si>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</si>
  <si>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</si>
  <si>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</si>
  <si>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</si>
  <si>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</si>
  <si>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</si>
  <si>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</si>
  <si>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</si>
  <si>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</si>
  <si>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</si>
  <si>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</si>
  <si>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</si>
  <si>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</si>
  <si>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</si>
  <si>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</si>
  <si>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</si>
  <si>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</si>
  <si>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</si>
  <si>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</si>
  <si>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</si>
  <si>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</si>
  <si>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</si>
  <si>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</si>
  <si>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</si>
  <si>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</si>
  <si>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</si>
  <si>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</si>
  <si>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</si>
  <si>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</si>
  <si>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</si>
  <si>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</si>
  <si>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</si>
  <si>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</si>
  <si>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</si>
  <si>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</si>
  <si>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</si>
  <si>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</si>
  <si>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</si>
  <si>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</si>
  <si>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</si>
  <si>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</si>
  <si>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</si>
  <si>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</si>
  <si>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</si>
  <si>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</si>
  <si>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</si>
  <si>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</si>
  <si>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</si>
  <si>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</si>
  <si>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</si>
  <si>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</si>
  <si>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</si>
  <si>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</si>
  <si>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</si>
  <si>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</si>
  <si>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</si>
  <si>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</si>
  <si>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</si>
  <si>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</si>
  <si>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</si>
  <si>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</si>
  <si>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</si>
  <si>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</si>
  <si>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</si>
  <si>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</si>
  <si>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</si>
  <si>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</si>
  <si>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</si>
  <si>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</si>
  <si>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</si>
  <si>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</si>
  <si>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</si>
  <si>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</si>
  <si>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</si>
  <si>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</si>
  <si>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</si>
  <si>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</si>
  <si>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</si>
  <si>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</si>
  <si>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</si>
  <si>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</si>
  <si>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</si>
  <si>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</si>
  <si>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</si>
  <si>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</si>
  <si>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</si>
  <si>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</si>
  <si>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</si>
  <si>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</si>
  <si>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</si>
  <si>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</si>
  <si>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</si>
  <si>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</si>
  <si>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</si>
  <si>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</si>
  <si>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</si>
  <si>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</si>
  <si>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</si>
  <si>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</si>
  <si>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</si>
  <si>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</si>
  <si>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</si>
  <si>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</si>
  <si>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</si>
  <si>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</si>
  <si>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</si>
  <si>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</si>
  <si>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</si>
  <si>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</si>
  <si>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</si>
  <si>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</si>
  <si>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</si>
  <si>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</si>
  <si>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</si>
  <si>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</si>
  <si>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</si>
  <si>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</si>
  <si>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</si>
  <si>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</si>
  <si>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</si>
  <si>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</si>
  <si>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</si>
  <si>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</si>
  <si>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</si>
  <si>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</si>
  <si>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</si>
  <si>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</si>
  <si>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</si>
  <si>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</si>
  <si>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</si>
  <si>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</si>
  <si>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</si>
  <si>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</si>
  <si>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</si>
  <si>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</si>
  <si>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</si>
  <si>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</si>
  <si>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</si>
  <si>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</si>
  <si>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</si>
  <si>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</si>
  <si>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</si>
  <si>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</si>
  <si>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</si>
  <si>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</si>
  <si>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</si>
  <si>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</si>
  <si>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</si>
  <si>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</si>
  <si>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</si>
  <si>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</si>
  <si>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</si>
  <si>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</si>
  <si>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</si>
  <si>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</si>
  <si>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</si>
  <si>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</si>
  <si>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</si>
  <si>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</si>
  <si>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</si>
  <si>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</si>
  <si>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</si>
  <si>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</si>
  <si>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</si>
  <si>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</si>
  <si>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</si>
  <si>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</si>
  <si>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</si>
  <si>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</si>
  <si>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</si>
  <si>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</si>
  <si>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</si>
  <si>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</si>
  <si>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</si>
  <si>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</si>
  <si>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</si>
  <si>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</si>
  <si>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</si>
  <si>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</si>
  <si>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</si>
  <si>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</si>
  <si>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</si>
  <si>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</si>
  <si>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</si>
  <si>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</si>
  <si>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</si>
  <si>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</si>
  <si>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</si>
  <si>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</si>
  <si>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</si>
  <si>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</si>
  <si>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</si>
  <si>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</si>
  <si>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</si>
  <si>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</si>
  <si>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</si>
  <si>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</si>
  <si>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</si>
  <si>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</si>
  <si>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</si>
  <si>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</si>
  <si>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</si>
  <si>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</si>
  <si>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</si>
  <si>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</si>
  <si>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</si>
  <si>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</si>
  <si>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</si>
  <si>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</si>
  <si>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</si>
  <si>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</si>
  <si>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</si>
  <si>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</si>
  <si>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</si>
  <si>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</si>
  <si>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</si>
  <si>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</si>
  <si>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</si>
  <si>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</si>
  <si>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</si>
  <si>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</si>
  <si>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</si>
  <si>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</si>
  <si>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</si>
  <si>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</si>
  <si>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</si>
  <si>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</si>
  <si>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</si>
  <si>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</si>
  <si>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</si>
  <si>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</si>
  <si>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</si>
  <si>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</si>
  <si>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</si>
  <si>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</si>
  <si>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</si>
  <si>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</si>
  <si>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</si>
  <si>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</si>
  <si>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</si>
  <si>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</si>
  <si>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</si>
  <si>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</si>
  <si>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</si>
  <si>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</si>
  <si>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</si>
  <si>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</si>
  <si>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</si>
  <si>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</si>
  <si>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</si>
  <si>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</si>
  <si>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</si>
  <si>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</si>
  <si>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</si>
  <si>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</si>
  <si>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</si>
  <si>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</si>
  <si>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</si>
  <si>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</si>
  <si>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</si>
  <si>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</si>
  <si>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</si>
  <si>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</si>
  <si>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</si>
  <si>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</si>
  <si>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</si>
  <si>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</si>
  <si>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</si>
  <si>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</si>
  <si>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</si>
  <si>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</si>
  <si>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</si>
  <si>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</si>
  <si>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</si>
  <si>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</si>
  <si>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</si>
  <si>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</si>
  <si>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</si>
  <si>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</si>
  <si>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</si>
  <si>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</si>
  <si>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</si>
  <si>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</si>
  <si>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</si>
  <si>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</si>
  <si>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</si>
  <si>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</si>
  <si>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</si>
  <si>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</si>
  <si>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</si>
  <si>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</si>
  <si>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</si>
  <si>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</si>
  <si>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</si>
  <si>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</si>
  <si>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</si>
  <si>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</si>
  <si>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</si>
  <si>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</si>
  <si>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</si>
  <si>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</si>
  <si>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</si>
  <si>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</si>
  <si>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</si>
  <si>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</si>
  <si>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</si>
  <si>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</si>
  <si>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</si>
  <si>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</si>
  <si>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</si>
  <si>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</si>
  <si>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</si>
  <si>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</si>
  <si>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</si>
  <si>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</si>
  <si>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</si>
  <si>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</si>
  <si>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</si>
  <si>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</si>
  <si>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</si>
  <si>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</si>
  <si>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</si>
  <si>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</si>
  <si>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</si>
  <si>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</si>
  <si>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</si>
  <si>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</si>
  <si>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</si>
  <si>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</si>
  <si>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</si>
  <si>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</si>
  <si>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</si>
  <si>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</si>
  <si>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</si>
  <si>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</si>
  <si>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</si>
  <si>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</si>
  <si>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</si>
  <si>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</si>
  <si>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</si>
  <si>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</si>
  <si>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</si>
  <si>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</si>
  <si>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</si>
  <si>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</si>
  <si>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</si>
  <si>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</si>
  <si>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</si>
  <si>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</si>
  <si>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</si>
  <si>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</si>
  <si>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</si>
  <si>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</si>
  <si>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</si>
  <si>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</si>
  <si>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</si>
  <si>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</si>
  <si>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</si>
  <si>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</si>
  <si>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</si>
  <si>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</si>
  <si>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</si>
  <si>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</si>
  <si>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</si>
  <si>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</si>
  <si>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</si>
  <si>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</si>
  <si>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</si>
  <si>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</si>
  <si>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</si>
  <si>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</si>
  <si>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</si>
  <si>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</si>
  <si>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</si>
  <si>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</si>
  <si>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</si>
  <si>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</si>
  <si>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</si>
  <si>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</si>
  <si>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</si>
  <si>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</si>
  <si>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</si>
  <si>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</si>
  <si>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</si>
  <si>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</si>
  <si>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</si>
  <si>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</si>
  <si>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</si>
  <si>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</si>
  <si>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</si>
  <si>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</si>
  <si>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</si>
  <si>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</si>
  <si>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</si>
  <si>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</si>
  <si>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</si>
  <si>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</si>
  <si>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</si>
  <si>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</si>
  <si>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</si>
  <si>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</si>
  <si>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</si>
  <si>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</si>
  <si>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</si>
  <si>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</si>
  <si>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</si>
  <si>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</si>
  <si>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</si>
  <si>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</si>
  <si>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</si>
  <si>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</si>
  <si>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</si>
  <si>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</si>
  <si>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</si>
  <si>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</si>
  <si>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</si>
  <si>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</si>
  <si>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</si>
  <si>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</si>
  <si>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</si>
  <si>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</si>
  <si>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</si>
  <si>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</si>
  <si>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</si>
  <si>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</si>
  <si>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</si>
  <si>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</si>
  <si>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</si>
  <si>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</si>
  <si>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</si>
  <si>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</si>
  <si>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</si>
  <si>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</si>
  <si>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</si>
  <si>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</si>
  <si>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</si>
  <si>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</si>
  <si>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</si>
  <si>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</si>
  <si>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</si>
  <si>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</si>
  <si>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</si>
  <si>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</si>
  <si>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</si>
  <si>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</si>
  <si>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</si>
  <si>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</si>
  <si>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</si>
  <si>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</si>
  <si>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</si>
  <si>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</si>
  <si>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</si>
  <si>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</si>
  <si>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</si>
  <si>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</si>
  <si>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</si>
  <si>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</si>
  <si>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</si>
  <si>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</si>
  <si>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</si>
  <si>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</si>
  <si>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</si>
  <si>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</si>
  <si>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</si>
  <si>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</si>
  <si>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</si>
  <si>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</si>
  <si>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</si>
  <si>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</si>
  <si>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</si>
  <si>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</si>
  <si>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</si>
  <si>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</si>
  <si>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</si>
  <si>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</si>
  <si>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</si>
  <si>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</si>
  <si>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</si>
  <si>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</si>
  <si>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</si>
  <si>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</si>
  <si>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</si>
  <si>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</si>
  <si>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</si>
  <si>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</si>
  <si>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</si>
  <si>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</si>
  <si>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</si>
  <si>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</si>
  <si>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</si>
  <si>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</si>
  <si>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</si>
  <si>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</si>
  <si>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</si>
  <si>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</si>
  <si>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</si>
  <si>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</si>
  <si>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</si>
  <si>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</si>
  <si>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</si>
  <si>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</si>
  <si>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</si>
  <si>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</si>
  <si>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</si>
  <si>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</si>
  <si>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</si>
  <si>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</si>
  <si>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</si>
  <si>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</si>
  <si>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</si>
  <si>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</si>
  <si>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</si>
  <si>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</si>
  <si>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</si>
  <si>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</si>
  <si>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</si>
  <si>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</si>
  <si>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</si>
  <si>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</si>
  <si>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</si>
  <si>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</si>
  <si>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</si>
  <si>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</si>
  <si>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</si>
  <si>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</si>
  <si>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</si>
  <si>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</si>
  <si>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</si>
  <si>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</si>
  <si>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</si>
  <si>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</si>
  <si>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</si>
  <si>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</si>
  <si>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</si>
  <si>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</si>
  <si>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</si>
  <si>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</si>
  <si>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</si>
  <si>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</si>
  <si>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</si>
  <si>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</si>
  <si>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</si>
  <si>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</si>
  <si>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</si>
  <si>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</si>
  <si>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</si>
  <si>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</si>
  <si>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</si>
  <si>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</si>
  <si>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</si>
  <si>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</si>
  <si>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</si>
  <si>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</si>
  <si>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</si>
  <si>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</si>
  <si>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</si>
  <si>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</si>
  <si>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</si>
  <si>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</si>
  <si>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</si>
  <si>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</si>
  <si>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</si>
  <si>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</si>
  <si>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</si>
  <si>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</si>
  <si>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</si>
  <si>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</si>
  <si>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</si>
  <si>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</si>
  <si>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</si>
  <si>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</si>
  <si>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</si>
  <si>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</si>
  <si>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</si>
  <si>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</si>
  <si>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</si>
  <si>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</si>
  <si>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</si>
  <si>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</si>
  <si>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</si>
  <si>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</si>
  <si>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</si>
  <si>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</si>
  <si>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</si>
  <si>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</si>
  <si>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</si>
  <si>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</si>
  <si>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</si>
  <si>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</si>
  <si>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</si>
  <si>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</si>
  <si>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</si>
  <si>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</si>
  <si>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</si>
  <si>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</si>
  <si>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</si>
  <si>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</si>
  <si>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</si>
  <si>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</si>
  <si>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</si>
  <si>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</si>
  <si>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</si>
  <si>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</si>
  <si>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</si>
  <si>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</si>
  <si>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</si>
  <si>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</si>
  <si>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</si>
  <si>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</si>
  <si>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</si>
  <si>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</si>
  <si>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</si>
  <si>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</si>
  <si>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</si>
  <si>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</si>
  <si>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</si>
  <si>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</si>
  <si>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</si>
  <si>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</si>
  <si>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</si>
  <si>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</si>
  <si>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</si>
  <si>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</si>
  <si>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</si>
  <si>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</si>
  <si>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</si>
  <si>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</si>
  <si>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</si>
  <si>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</si>
  <si>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</si>
  <si>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</si>
  <si>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</si>
  <si>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</si>
  <si>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</si>
  <si>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</si>
  <si>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</si>
  <si>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</si>
  <si>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</si>
  <si>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</si>
  <si>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</si>
  <si>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</si>
  <si>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</si>
  <si>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</si>
  <si>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</si>
  <si>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</si>
  <si>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</si>
  <si>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</si>
  <si>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</si>
  <si>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</si>
  <si>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</si>
  <si>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</si>
  <si>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</si>
  <si>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</si>
  <si>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</si>
  <si>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</si>
  <si>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</si>
  <si>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</si>
  <si>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</si>
  <si>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</si>
  <si>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</si>
  <si>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</si>
  <si>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</si>
  <si>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</si>
  <si>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</si>
  <si>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</si>
  <si>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</si>
  <si>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</si>
  <si>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</si>
  <si>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</si>
  <si>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</si>
  <si>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</si>
  <si>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</si>
  <si>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</si>
  <si>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</si>
  <si>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</si>
  <si>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</si>
  <si>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</si>
  <si>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</si>
  <si>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</si>
  <si>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</si>
  <si>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</si>
  <si>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</si>
  <si>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</si>
  <si>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</si>
  <si>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</si>
  <si>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</si>
  <si>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</si>
  <si>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</si>
  <si>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</si>
  <si>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</si>
  <si>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</si>
  <si>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</si>
  <si>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</si>
  <si>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</si>
  <si>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</si>
  <si>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</si>
  <si>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</si>
  <si>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</si>
  <si>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</si>
  <si>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</si>
  <si>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</si>
  <si>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</si>
  <si>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</si>
  <si>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</si>
  <si>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</si>
  <si>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</si>
  <si>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</si>
  <si>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</si>
  <si>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</si>
  <si>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</si>
  <si>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</si>
  <si>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</si>
  <si>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</si>
  <si>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</si>
  <si>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</si>
  <si>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</si>
  <si>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</si>
  <si>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</si>
  <si>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</si>
  <si>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</si>
  <si>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</si>
  <si>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</si>
  <si>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</si>
  <si>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</si>
  <si>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</si>
  <si>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</si>
  <si>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</si>
  <si>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</si>
  <si>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</si>
  <si>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</si>
  <si>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</si>
  <si>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</si>
  <si>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</si>
  <si>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</si>
  <si>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</si>
  <si>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</si>
  <si>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</si>
  <si>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</si>
  <si>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</si>
  <si>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</si>
  <si>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</si>
  <si>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</si>
  <si>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</si>
  <si>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</si>
  <si>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</si>
  <si>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</si>
  <si>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</si>
  <si>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</si>
  <si>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</si>
  <si>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</si>
  <si>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</si>
  <si>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</si>
  <si>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</si>
  <si>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</si>
  <si>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</si>
  <si>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</si>
  <si>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</si>
  <si>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</si>
  <si>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</si>
  <si>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</si>
  <si>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</si>
  <si>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</si>
  <si>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</si>
  <si>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</si>
  <si>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</si>
  <si>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</si>
  <si>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</si>
  <si>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</si>
  <si>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</si>
  <si>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</si>
  <si>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</si>
  <si>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</si>
  <si>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</si>
  <si>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</si>
  <si>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</si>
  <si>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</si>
  <si>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</si>
  <si>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</si>
  <si>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</si>
  <si>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</si>
  <si>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</si>
  <si>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</si>
  <si>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</si>
  <si>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</si>
  <si>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</si>
  <si>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</si>
  <si>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</si>
  <si>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</si>
  <si>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</si>
  <si>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</si>
  <si>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</si>
  <si>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</si>
  <si>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</si>
  <si>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</si>
  <si>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</si>
  <si>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</si>
  <si>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</si>
  <si>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</si>
  <si>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</si>
  <si>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</si>
  <si>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</si>
  <si>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</si>
  <si>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</si>
  <si>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</si>
  <si>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</si>
  <si>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</si>
  <si>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</si>
  <si>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</si>
  <si>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</si>
  <si>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</si>
  <si>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</si>
  <si>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</si>
  <si>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</si>
  <si>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</si>
  <si>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</si>
  <si>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</si>
  <si>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</si>
  <si>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</si>
  <si>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</si>
  <si>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</si>
  <si>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</si>
  <si>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</si>
  <si>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</si>
  <si>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</si>
  <si>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</si>
  <si>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</si>
  <si>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</si>
  <si>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</si>
  <si>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</si>
  <si>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</si>
  <si>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</si>
  <si>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</si>
  <si>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</si>
  <si>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</si>
  <si>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</si>
  <si>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</si>
  <si>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</si>
  <si>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</si>
  <si>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</si>
  <si>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</si>
  <si>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</si>
  <si>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</si>
  <si>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</si>
  <si>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</si>
  <si>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</si>
  <si>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</si>
  <si>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</si>
  <si>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</si>
  <si>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</si>
  <si>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</si>
  <si>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</si>
  <si>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</si>
  <si>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</si>
  <si>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</si>
  <si>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</si>
  <si>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</si>
  <si>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</si>
  <si>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</si>
  <si>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</si>
  <si>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</si>
  <si>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</si>
  <si>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</si>
  <si>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</si>
  <si>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</si>
  <si>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</si>
  <si>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</si>
  <si>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</si>
  <si>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</si>
  <si>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</si>
  <si>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</si>
  <si>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</si>
  <si>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</si>
  <si>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</si>
  <si>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</si>
  <si>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</si>
  <si>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</si>
  <si>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</si>
  <si>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</si>
  <si>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</si>
  <si>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</si>
  <si>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</si>
  <si>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</si>
  <si>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</si>
  <si>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</si>
  <si>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</si>
  <si>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</si>
  <si>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</si>
  <si>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</si>
  <si>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</si>
  <si>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</si>
  <si>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</si>
  <si>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</si>
  <si>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</si>
  <si>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</si>
  <si>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</si>
  <si>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</si>
  <si>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</si>
  <si>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</si>
  <si>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</si>
  <si>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</si>
  <si>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</si>
  <si>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</si>
  <si>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</si>
  <si>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</si>
  <si>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</si>
  <si>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</si>
  <si>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</si>
  <si>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</si>
  <si>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</si>
  <si>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</si>
  <si>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</si>
  <si>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</si>
  <si>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</si>
  <si>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</si>
  <si>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</si>
  <si>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</si>
  <si>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</si>
  <si>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</si>
  <si>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</si>
  <si>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</si>
  <si>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</si>
  <si>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</si>
  <si>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</si>
  <si>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</si>
  <si>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</si>
  <si>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</si>
  <si>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</si>
  <si>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</si>
  <si>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</si>
  <si>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</si>
  <si>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</si>
  <si>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</si>
  <si>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</si>
  <si>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</si>
  <si>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</si>
  <si>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</si>
  <si>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</si>
  <si>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</si>
  <si>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</si>
  <si>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</si>
  <si>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</si>
  <si>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</si>
  <si>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</si>
  <si>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</si>
  <si>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</si>
  <si>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</si>
  <si>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</si>
  <si>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</si>
  <si>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</si>
  <si>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</si>
  <si>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</si>
  <si>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</si>
  <si>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</si>
  <si>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</si>
  <si>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</si>
  <si>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</si>
  <si>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</si>
  <si>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</si>
  <si>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</si>
  <si>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</si>
  <si>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</si>
  <si>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</si>
  <si>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</si>
  <si>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</si>
  <si>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</si>
  <si>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</si>
  <si>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</si>
  <si>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</si>
  <si>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</si>
  <si>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</si>
  <si>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</si>
  <si>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</si>
  <si>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</si>
  <si>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</si>
  <si>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</si>
  <si>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</si>
  <si>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</si>
  <si>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</si>
  <si>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</si>
  <si>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</si>
  <si>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</si>
  <si>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</si>
  <si>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</si>
  <si>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</si>
  <si>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</si>
  <si>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</si>
  <si>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</si>
  <si>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</si>
  <si>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</si>
  <si>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</si>
  <si>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</si>
  <si>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</si>
  <si>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</si>
  <si>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</si>
  <si>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</si>
  <si>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</si>
  <si>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</si>
  <si>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</si>
  <si>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</si>
  <si>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</si>
  <si>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</si>
  <si>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</si>
  <si>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</si>
  <si>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</si>
  <si>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</si>
  <si>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</si>
  <si>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</si>
  <si>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</si>
  <si>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</si>
  <si>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</si>
  <si>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</si>
  <si>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</si>
  <si>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</si>
  <si>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</si>
  <si>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</si>
  <si>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</si>
  <si>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</si>
  <si>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</si>
  <si>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</si>
  <si>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</si>
  <si>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</si>
  <si>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</si>
  <si>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</si>
  <si>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</si>
  <si>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</si>
  <si>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</si>
  <si>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</si>
  <si>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</si>
  <si>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</si>
  <si>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</si>
  <si>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</si>
  <si>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</si>
  <si>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</si>
  <si>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</si>
  <si>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</si>
  <si>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</si>
  <si>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</si>
  <si>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</si>
  <si>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</si>
  <si>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</si>
  <si>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</si>
  <si>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</si>
  <si>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</si>
  <si>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</si>
  <si>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</si>
  <si>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</si>
  <si>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</si>
  <si>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</si>
  <si>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</si>
  <si>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</si>
  <si>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</si>
  <si>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</si>
  <si>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</si>
  <si>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</si>
  <si>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</si>
  <si>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</si>
  <si>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</si>
  <si>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</si>
  <si>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</si>
  <si>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</si>
  <si>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</si>
  <si>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</si>
  <si>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</si>
  <si>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</si>
  <si>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</si>
  <si>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</si>
  <si>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</si>
  <si>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</si>
  <si>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</si>
  <si>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</si>
  <si>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</si>
  <si>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</si>
  <si>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</si>
  <si>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</si>
  <si>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</si>
  <si>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</si>
  <si>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</si>
  <si>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</si>
  <si>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</si>
  <si>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</si>
  <si>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</si>
  <si>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</si>
  <si>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</si>
  <si>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</si>
  <si>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</si>
  <si>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</si>
  <si>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</si>
  <si>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</si>
  <si>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</si>
  <si>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</si>
  <si>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</si>
  <si>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</si>
  <si>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</si>
  <si>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</si>
  <si>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</si>
  <si>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</si>
  <si>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</si>
  <si>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</si>
  <si>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</si>
  <si>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</si>
  <si>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</si>
  <si>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</si>
  <si>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</si>
  <si>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</si>
  <si>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</si>
  <si>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</si>
  <si>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</si>
  <si>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</si>
  <si>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</si>
  <si>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</si>
  <si>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</si>
  <si>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</si>
  <si>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</si>
  <si>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</si>
  <si>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</si>
  <si>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</si>
  <si>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</si>
  <si>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</si>
  <si>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</si>
  <si>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</si>
  <si>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</si>
  <si>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</si>
  <si>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</si>
  <si>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</si>
  <si>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</si>
  <si>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</si>
  <si>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</si>
  <si>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</si>
  <si>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</si>
  <si>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</si>
  <si>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</si>
  <si>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</si>
  <si>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</si>
  <si>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</si>
  <si>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</si>
  <si>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</si>
  <si>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</si>
  <si>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</si>
  <si>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</si>
  <si>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</si>
  <si>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</si>
  <si>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</si>
  <si>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</si>
  <si>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</si>
  <si>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</si>
  <si>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</si>
  <si>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</si>
  <si>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</si>
  <si>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</si>
  <si>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</si>
  <si>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</si>
  <si>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</si>
  <si>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</si>
  <si>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</si>
  <si>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</si>
  <si>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</si>
  <si>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</si>
  <si>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</si>
  <si>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</si>
  <si>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</si>
  <si>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</si>
  <si>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</si>
  <si>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</si>
  <si>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</si>
  <si>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</si>
  <si>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</si>
  <si>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</si>
  <si>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</si>
  <si>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</si>
  <si>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</si>
  <si>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</si>
  <si>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</si>
  <si>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</si>
  <si>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</si>
  <si>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</si>
  <si>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</si>
  <si>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</si>
  <si>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</si>
  <si>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</si>
  <si>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</si>
  <si>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</si>
  <si>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</si>
  <si>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</si>
  <si>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</si>
  <si>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</si>
  <si>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</si>
  <si>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</si>
  <si>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</si>
  <si>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</si>
  <si>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</si>
  <si>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</si>
  <si>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</si>
  <si>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</si>
  <si>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</si>
  <si>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</si>
  <si>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</si>
  <si>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</si>
  <si>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</si>
  <si>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</si>
  <si>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</si>
  <si>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</si>
  <si>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</si>
  <si>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</si>
  <si>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</si>
  <si>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</si>
  <si>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</si>
  <si>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</si>
  <si>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</si>
  <si>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</si>
  <si>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</si>
  <si>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</si>
  <si>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</si>
  <si>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</si>
  <si>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</si>
  <si>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</si>
  <si>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</si>
  <si>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</si>
  <si>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</si>
  <si>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</si>
  <si>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</si>
  <si>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</si>
  <si>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</si>
  <si>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</si>
  <si>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</si>
  <si>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</si>
  <si>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</si>
  <si>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</si>
  <si>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</si>
  <si>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</si>
  <si>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</si>
  <si>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</si>
  <si>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</si>
  <si>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</si>
  <si>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</si>
  <si>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</si>
  <si>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</si>
  <si>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</si>
  <si>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</si>
  <si>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</si>
  <si>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</si>
  <si>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</si>
  <si>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</si>
  <si>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</si>
  <si>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</si>
  <si>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</si>
  <si>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</si>
  <si>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</si>
  <si>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</si>
  <si>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</si>
  <si>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</si>
  <si>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</si>
  <si>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</si>
  <si>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</si>
  <si>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</si>
  <si>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</si>
  <si>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</si>
  <si>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</si>
  <si>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</si>
  <si>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</si>
  <si>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</si>
  <si>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</si>
  <si>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</si>
  <si>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</si>
  <si>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</si>
  <si>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</si>
  <si>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</si>
  <si>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</si>
  <si>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</si>
  <si>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</si>
  <si>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</si>
  <si>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</si>
  <si>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</si>
  <si>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</si>
  <si>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</si>
  <si>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</si>
  <si>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</si>
  <si>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</si>
  <si>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</si>
  <si>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</si>
  <si>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</si>
  <si>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</si>
  <si>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</si>
  <si>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</si>
  <si>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</si>
  <si>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</si>
  <si>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</si>
  <si>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</si>
  <si>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</si>
  <si>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</si>
  <si>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</si>
  <si>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</si>
  <si>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</si>
  <si>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</si>
  <si>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</si>
  <si>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</si>
  <si>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</si>
  <si>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</si>
  <si>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</si>
  <si>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</si>
  <si>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</si>
  <si>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</si>
  <si>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</si>
  <si>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</si>
  <si>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</si>
  <si>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</si>
  <si>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</si>
  <si>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</si>
  <si>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</si>
  <si>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</si>
  <si>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</si>
  <si>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</si>
  <si>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</si>
  <si>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</si>
  <si>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</si>
  <si>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</si>
  <si>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</si>
  <si>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</si>
  <si>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</si>
  <si>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</si>
  <si>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</si>
  <si>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</si>
  <si>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</si>
  <si>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</si>
  <si>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</si>
  <si>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</si>
  <si>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</si>
  <si>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</si>
  <si>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</si>
  <si>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</si>
  <si>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</si>
  <si>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</si>
  <si>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</si>
  <si>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</si>
  <si>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</si>
  <si>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</si>
  <si>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</si>
  <si>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</si>
  <si>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</si>
  <si>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</si>
  <si>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</si>
  <si>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</si>
  <si>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</si>
  <si>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</si>
  <si>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</si>
  <si>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</si>
  <si>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</si>
  <si>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</si>
  <si>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</si>
  <si>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</si>
  <si>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</si>
  <si>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</si>
  <si>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</si>
  <si>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</si>
  <si>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</si>
  <si>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</si>
  <si>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</si>
  <si>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</si>
  <si>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</si>
  <si>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</si>
  <si>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</si>
  <si>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</si>
  <si>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</si>
  <si>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</si>
  <si>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</si>
  <si>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</si>
  <si>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</si>
  <si>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</si>
  <si>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</si>
  <si>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</si>
  <si>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</si>
  <si>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</si>
  <si>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</si>
  <si>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</si>
  <si>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</si>
  <si>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</si>
  <si>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</si>
  <si>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</si>
  <si>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</si>
  <si>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</si>
  <si>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</si>
  <si>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</si>
  <si>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</si>
  <si>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</si>
  <si>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</si>
  <si>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</si>
  <si>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</si>
  <si>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</si>
  <si>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</si>
  <si>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</si>
  <si>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</si>
  <si>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</si>
  <si>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</si>
  <si>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</si>
  <si>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</si>
  <si>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</si>
  <si>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</si>
  <si>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</si>
  <si>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</si>
  <si>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</si>
  <si>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</si>
  <si>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</si>
  <si>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</si>
  <si>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</si>
  <si>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</si>
  <si>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</si>
  <si>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</si>
  <si>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</si>
  <si>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</si>
  <si>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</si>
  <si>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</si>
  <si>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</si>
  <si>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</si>
  <si>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</si>
  <si>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</si>
  <si>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</si>
  <si>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</si>
  <si>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</si>
  <si>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</si>
  <si>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</si>
  <si>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</si>
  <si>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</si>
  <si>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</si>
  <si>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</si>
  <si>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</si>
  <si>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</si>
  <si>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</si>
  <si>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</si>
  <si>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</si>
  <si>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</si>
  <si>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</si>
  <si>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</si>
  <si>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</si>
  <si>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</si>
  <si>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</si>
  <si>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</si>
  <si>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</si>
  <si>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</si>
  <si>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</si>
  <si>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</si>
  <si>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</si>
  <si>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</si>
  <si>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</si>
  <si>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</si>
  <si>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</si>
  <si>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</si>
  <si>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</si>
  <si>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</si>
  <si>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</si>
  <si>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</si>
  <si>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</si>
  <si>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</si>
  <si>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</si>
  <si>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</si>
  <si>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</si>
  <si>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</si>
  <si>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</si>
  <si>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</si>
  <si>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</si>
  <si>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</si>
  <si>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</si>
  <si>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</si>
  <si>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</si>
  <si>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</si>
  <si>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</si>
  <si>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</si>
  <si>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</si>
  <si>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</si>
  <si>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</si>
  <si>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</si>
  <si>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</si>
  <si>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</si>
  <si>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</si>
  <si>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</si>
  <si>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</si>
  <si>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</si>
  <si>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</si>
  <si>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</si>
  <si>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</si>
  <si>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</si>
  <si>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</si>
  <si>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</si>
  <si>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</si>
  <si>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</si>
  <si>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</si>
  <si>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</si>
  <si>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</si>
  <si>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</si>
  <si>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</si>
  <si>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</si>
  <si>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</si>
  <si>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</si>
  <si>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</si>
  <si>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</si>
  <si>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</si>
  <si>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</si>
  <si>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</si>
  <si>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</si>
  <si>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</si>
  <si>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</si>
  <si>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</si>
  <si>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</si>
  <si>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</si>
  <si>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</si>
  <si>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</si>
  <si>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</si>
  <si>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</si>
  <si>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</si>
  <si>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</si>
  <si>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</si>
  <si>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</si>
  <si>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</si>
  <si>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</si>
  <si>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</si>
  <si>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</si>
  <si>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</si>
  <si>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</si>
  <si>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</si>
  <si>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</si>
  <si>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</si>
  <si>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</si>
  <si>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</si>
  <si>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</si>
  <si>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</si>
  <si>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</si>
  <si>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</si>
  <si>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</si>
  <si>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</si>
  <si>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</si>
  <si>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</si>
  <si>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</si>
  <si>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</si>
  <si>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</si>
  <si>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</si>
  <si>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</si>
  <si>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</si>
  <si>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</si>
  <si>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</si>
  <si>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</si>
  <si>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</si>
  <si>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</si>
  <si>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</si>
  <si>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</si>
  <si>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</si>
  <si>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</si>
  <si>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</si>
  <si>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</si>
  <si>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</si>
  <si>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</si>
  <si>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</si>
  <si>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</si>
  <si>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</si>
  <si>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</si>
  <si>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</si>
  <si>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</si>
  <si>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</si>
  <si>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</si>
  <si>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</si>
  <si>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</si>
  <si>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</si>
  <si>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</si>
  <si>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</si>
  <si>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</si>
  <si>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</si>
  <si>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</si>
  <si>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</si>
  <si>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</si>
  <si>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</si>
  <si>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</si>
  <si>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</si>
  <si>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</si>
  <si>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</si>
  <si>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</si>
  <si>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</si>
  <si>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</si>
  <si>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</si>
  <si>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</si>
  <si>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</si>
  <si>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</si>
  <si>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</si>
  <si>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</si>
  <si>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</si>
  <si>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</si>
  <si>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</si>
  <si>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</si>
  <si>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</si>
  <si>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</si>
  <si>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</si>
  <si>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</si>
  <si>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</si>
  <si>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</si>
  <si>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</si>
  <si>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</si>
  <si>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</si>
  <si>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</si>
  <si>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</si>
  <si>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</si>
  <si>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</si>
  <si>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</si>
  <si>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</si>
  <si>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</si>
  <si>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</si>
  <si>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</si>
  <si>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</si>
  <si>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</si>
  <si>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</si>
  <si>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</si>
  <si>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</si>
  <si>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</si>
  <si>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</si>
  <si>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</si>
  <si>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</si>
  <si>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</si>
  <si>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</si>
  <si>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</si>
  <si>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</si>
  <si>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</si>
  <si>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</si>
  <si>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</si>
  <si>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</si>
  <si>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</si>
  <si>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</si>
  <si>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</si>
  <si>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</si>
  <si>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</si>
  <si>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</si>
  <si>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</si>
  <si>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</si>
  <si>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</si>
  <si>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</si>
  <si>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</si>
  <si>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</si>
  <si>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</si>
  <si>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</si>
  <si>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</si>
  <si>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</si>
  <si>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</si>
  <si>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</si>
  <si>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</si>
  <si>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</si>
  <si>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</si>
  <si>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</si>
  <si>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</si>
  <si>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</si>
  <si>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</si>
  <si>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</si>
  <si>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</si>
  <si>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</si>
  <si>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</si>
  <si>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</si>
  <si>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</si>
  <si>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</si>
  <si>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</si>
  <si>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</si>
  <si>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</si>
  <si>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</si>
  <si>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</si>
  <si>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</si>
  <si>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</si>
  <si>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</si>
  <si>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</si>
  <si>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</si>
  <si>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</si>
  <si>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</si>
  <si>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</si>
  <si>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</si>
  <si>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</si>
  <si>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</si>
  <si>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</si>
  <si>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</si>
  <si>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</si>
  <si>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</si>
  <si>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</si>
  <si>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</si>
  <si>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</si>
  <si>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</si>
  <si>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</si>
  <si>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</si>
  <si>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</si>
  <si>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</si>
  <si>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</si>
  <si>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</si>
  <si>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</si>
  <si>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</si>
  <si>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</si>
  <si>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</si>
  <si>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</si>
  <si>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</si>
  <si>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</si>
  <si>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</si>
  <si>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</si>
  <si>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</si>
  <si>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</si>
  <si>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</si>
  <si>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</si>
  <si>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</si>
  <si>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</si>
  <si>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</si>
  <si>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</si>
  <si>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</si>
  <si>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</si>
  <si>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</si>
  <si>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</si>
  <si>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</si>
  <si>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</si>
  <si>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</si>
  <si>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</si>
  <si>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</si>
  <si>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</si>
  <si>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</si>
  <si>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</si>
  <si>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</si>
  <si>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</si>
  <si>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</si>
  <si>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</si>
  <si>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</si>
  <si>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</si>
  <si>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</si>
  <si>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</si>
  <si>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</si>
  <si>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</si>
  <si>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</si>
  <si>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</si>
  <si>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</si>
  <si>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</si>
  <si>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</si>
  <si>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</si>
  <si>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</si>
  <si>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</si>
  <si>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</si>
  <si>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</si>
  <si>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</si>
  <si>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</si>
  <si>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</si>
  <si>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</si>
  <si>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</si>
  <si>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</si>
  <si>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</si>
  <si>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</si>
  <si>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</si>
  <si>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</si>
  <si>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</si>
  <si>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</si>
  <si>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</si>
  <si>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</si>
  <si>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</si>
  <si>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</si>
  <si>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</si>
  <si>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</si>
  <si>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</si>
  <si>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</si>
  <si>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</si>
  <si>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</si>
  <si>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</si>
  <si>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</si>
  <si>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</si>
  <si>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</si>
  <si>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</si>
  <si>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</si>
  <si>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</si>
  <si>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</si>
  <si>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</si>
  <si>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</si>
  <si>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</si>
  <si>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</si>
  <si>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</si>
  <si>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</si>
  <si>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</si>
  <si>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</si>
  <si>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</si>
  <si>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</si>
  <si>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</si>
  <si>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</si>
  <si>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</si>
  <si>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</si>
  <si>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</si>
  <si>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</si>
  <si>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</si>
  <si>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</si>
  <si>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</si>
  <si>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</si>
  <si>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</si>
  <si>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</si>
  <si>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</si>
  <si>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</si>
  <si>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</si>
  <si>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</si>
  <si>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</si>
  <si>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</si>
  <si>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</si>
  <si>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</si>
  <si>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</si>
  <si>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</si>
  <si>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</si>
  <si>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</si>
  <si>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</si>
  <si>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</si>
  <si>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</si>
  <si>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</si>
  <si>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</si>
  <si>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</si>
  <si>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</si>
  <si>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</si>
  <si>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</si>
  <si>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</si>
  <si>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</si>
  <si>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</si>
  <si>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</si>
  <si>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</si>
  <si>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</si>
  <si>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</si>
  <si>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</si>
  <si>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</si>
  <si>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</si>
  <si>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</si>
  <si>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</si>
  <si>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</si>
  <si>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</si>
  <si>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</si>
  <si>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</si>
  <si>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</si>
  <si>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</si>
  <si>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</si>
  <si>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</si>
  <si>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</si>
  <si>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</si>
  <si>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</si>
  <si>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</si>
  <si>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</si>
  <si>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</si>
  <si>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</si>
  <si>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</si>
  <si>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</si>
  <si>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</si>
  <si>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</si>
  <si>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</si>
  <si>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</si>
  <si>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</si>
  <si>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</si>
  <si>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</si>
  <si>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</si>
  <si>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</si>
  <si>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</si>
  <si>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</si>
  <si>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</si>
  <si>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</si>
  <si>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</si>
  <si>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</si>
  <si>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</si>
  <si>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</si>
  <si>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</si>
  <si>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</si>
  <si>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</si>
  <si>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</si>
  <si>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</si>
  <si>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</si>
  <si>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</si>
  <si>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</si>
  <si>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</si>
  <si>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</si>
  <si>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</si>
  <si>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</si>
  <si>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</si>
  <si>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</si>
  <si>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</si>
  <si>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</si>
  <si>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</si>
  <si>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</si>
  <si>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</si>
  <si>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</si>
  <si>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</si>
  <si>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</si>
  <si>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</si>
  <si>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</si>
  <si>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</si>
  <si>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</si>
  <si>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</si>
  <si>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</si>
  <si>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</si>
  <si>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</si>
  <si>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</si>
  <si>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</si>
  <si>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</si>
  <si>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</si>
  <si>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</si>
  <si>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</si>
  <si>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</si>
  <si>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</si>
  <si>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</si>
  <si>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</si>
  <si>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</si>
  <si>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</si>
  <si>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</si>
  <si>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</si>
  <si>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</si>
  <si>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</si>
  <si>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</si>
  <si>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</si>
  <si>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</si>
  <si>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</si>
  <si>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</si>
  <si>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</si>
  <si>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</si>
  <si>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</si>
  <si>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</si>
  <si>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</si>
  <si>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</si>
  <si>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</si>
  <si>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</si>
  <si>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</si>
  <si>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</si>
  <si>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</si>
  <si>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</si>
  <si>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</si>
  <si>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</si>
  <si>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</si>
  <si>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</si>
  <si>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</si>
  <si>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</si>
  <si>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</si>
  <si>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</si>
  <si>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</si>
  <si>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</si>
  <si>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</si>
  <si>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</si>
  <si>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</si>
  <si>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</si>
  <si>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</si>
  <si>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</si>
  <si>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</si>
  <si>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</si>
  <si>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</si>
  <si>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</si>
  <si>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</si>
  <si>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</si>
  <si>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</si>
  <si>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</si>
  <si>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</si>
  <si>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</si>
  <si>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</si>
  <si>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</si>
  <si>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</si>
  <si>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</si>
  <si>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</si>
  <si>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</si>
  <si>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</si>
  <si>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</si>
  <si>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</si>
  <si>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</si>
  <si>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</si>
  <si>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</si>
  <si>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</si>
  <si>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</si>
  <si>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</si>
  <si>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</si>
  <si>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</si>
  <si>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</si>
  <si>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</si>
  <si>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</si>
  <si>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</si>
  <si>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</si>
  <si>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</si>
  <si>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</si>
  <si>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</si>
  <si>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</si>
  <si>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</si>
  <si>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</si>
  <si>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</si>
  <si>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</si>
  <si>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</si>
  <si>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</si>
  <si>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</si>
  <si>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</si>
  <si>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</si>
  <si>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</si>
  <si>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</si>
  <si>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</si>
  <si>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</si>
  <si>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</si>
  <si>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</si>
  <si>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</si>
  <si>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</si>
  <si>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</si>
  <si>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</si>
  <si>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</si>
  <si>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</si>
  <si>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</si>
  <si>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</si>
  <si>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</si>
  <si>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</si>
  <si>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</si>
  <si>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</si>
  <si>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</si>
  <si>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</si>
  <si>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</si>
  <si>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</si>
  <si>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</si>
  <si>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</si>
  <si>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</si>
  <si>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</si>
  <si>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</si>
  <si>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</si>
  <si>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</si>
  <si>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</si>
  <si>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</si>
  <si>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</si>
  <si>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</si>
  <si>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</si>
  <si>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</si>
  <si>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</si>
  <si>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</si>
  <si>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</si>
  <si>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</si>
  <si>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</si>
  <si>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</si>
  <si>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</si>
  <si>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</si>
  <si>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</si>
  <si>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</si>
  <si>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</si>
  <si>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</si>
  <si>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</si>
  <si>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</si>
  <si>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</si>
  <si>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</si>
  <si>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</si>
  <si>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</si>
  <si>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</si>
  <si>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</si>
  <si>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</si>
  <si>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</si>
  <si>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</si>
  <si>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</si>
  <si>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</si>
  <si>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</si>
  <si>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</si>
  <si>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</si>
  <si>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</si>
  <si>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</si>
  <si>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</si>
  <si>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</si>
  <si>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</si>
  <si>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</si>
  <si>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</si>
  <si>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</si>
  <si>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</si>
  <si>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</si>
  <si>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</si>
  <si>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</si>
  <si>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</si>
  <si>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</si>
  <si>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</si>
  <si>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</si>
  <si>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</si>
  <si>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</si>
  <si>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</si>
  <si>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</si>
  <si>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</si>
  <si>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</si>
  <si>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</si>
  <si>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</si>
  <si>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</si>
  <si>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</si>
  <si>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</si>
  <si>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</si>
  <si>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</si>
  <si>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</si>
  <si>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</si>
  <si>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</si>
  <si>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</si>
  <si>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</si>
  <si>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</si>
  <si>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</si>
  <si>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</si>
  <si>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</si>
  <si>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</si>
  <si>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</si>
  <si>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</si>
  <si>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</si>
  <si>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</si>
  <si>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</si>
  <si>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</si>
  <si>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</si>
  <si>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</si>
  <si>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</si>
  <si>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</si>
  <si>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</si>
  <si>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</si>
  <si>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</si>
  <si>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</si>
  <si>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</si>
  <si>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</si>
  <si>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</si>
  <si>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</si>
  <si>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</si>
  <si>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</si>
  <si>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</si>
  <si>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</si>
  <si>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</si>
  <si>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</si>
  <si>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</si>
  <si>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</si>
  <si>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</si>
  <si>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</si>
  <si>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</si>
  <si>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</si>
  <si>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</si>
  <si>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</si>
  <si>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</si>
  <si>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</si>
  <si>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</si>
  <si>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</si>
  <si>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</si>
  <si>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</si>
  <si>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</si>
  <si>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</si>
  <si>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</si>
  <si>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</si>
  <si>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</si>
  <si>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</si>
  <si>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</si>
  <si>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</si>
  <si>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</si>
  <si>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</si>
  <si>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</si>
  <si>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</si>
  <si>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</si>
  <si>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</si>
  <si>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</si>
  <si>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</si>
  <si>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</si>
  <si>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</si>
  <si>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</si>
  <si>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</si>
  <si>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</si>
  <si>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</si>
  <si>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</si>
  <si>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</si>
  <si>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</si>
  <si>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</si>
  <si>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</si>
  <si>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</si>
  <si>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</si>
  <si>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</si>
  <si>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</si>
  <si>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</si>
  <si>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</si>
  <si>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</si>
  <si>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</si>
  <si>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</si>
  <si>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</si>
  <si>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</si>
  <si>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</si>
  <si>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</si>
  <si>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</si>
  <si>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</si>
  <si>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</si>
  <si>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</si>
  <si>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</si>
  <si>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</si>
  <si>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</si>
  <si>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</si>
  <si>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</si>
  <si>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</si>
  <si>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</si>
  <si>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</si>
  <si>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</si>
  <si>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</si>
  <si>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</si>
  <si>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</si>
  <si>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</si>
  <si>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</si>
  <si>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</si>
  <si>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</si>
  <si>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</si>
  <si>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</si>
  <si>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</si>
  <si>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</si>
  <si>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</si>
  <si>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</si>
  <si>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</si>
  <si>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</si>
  <si>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</si>
  <si>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</si>
  <si>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</si>
  <si>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</si>
  <si>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</si>
  <si>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</si>
  <si>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</si>
  <si>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</si>
  <si>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</si>
  <si>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</si>
  <si>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</si>
  <si>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</si>
  <si>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</si>
  <si>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</si>
  <si>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</si>
  <si>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</si>
  <si>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</si>
  <si>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</si>
  <si>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</si>
  <si>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</si>
  <si>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</si>
  <si>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</si>
  <si>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</si>
  <si>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</si>
  <si>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</si>
  <si>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</si>
  <si>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</si>
  <si>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</si>
  <si>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</si>
  <si>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</si>
  <si>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</si>
  <si>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</si>
  <si>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</si>
  <si>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</si>
  <si>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</si>
  <si>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</si>
  <si>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</si>
  <si>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</si>
  <si>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</si>
  <si>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</si>
  <si>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</si>
  <si>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</si>
  <si>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</si>
  <si>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</si>
  <si>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</si>
  <si>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</si>
  <si>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</si>
  <si>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</si>
  <si>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</si>
  <si>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</si>
  <si>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</si>
  <si>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</si>
  <si>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</si>
  <si>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</si>
  <si>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</si>
  <si>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</si>
  <si>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</si>
  <si>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</si>
  <si>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</si>
  <si>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</si>
  <si>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</si>
  <si>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</si>
  <si>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</si>
  <si>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</si>
  <si>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</si>
  <si>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</si>
  <si>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</si>
  <si>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</si>
  <si>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</si>
  <si>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</si>
  <si>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</si>
  <si>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</si>
  <si>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</si>
  <si>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</si>
  <si>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</si>
  <si>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</si>
  <si>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</si>
  <si>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</si>
  <si>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</si>
  <si>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</si>
  <si>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</si>
  <si>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</si>
  <si>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</si>
  <si>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</si>
  <si>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</si>
  <si>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</si>
  <si>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</si>
  <si>
    <t>1.4.9</t>
  </si>
  <si>
    <t>1hl</t>
  </si>
  <si>
    <t>Oil Slime Ball</t>
  </si>
  <si>
    <t>Version</t>
  </si>
  <si>
    <t>1.0.0</t>
  </si>
  <si>
    <t>Weapon</t>
  </si>
  <si>
    <t>1.1.0</t>
  </si>
  <si>
    <t>Tool</t>
  </si>
  <si>
    <t>Armor</t>
  </si>
  <si>
    <t>Food</t>
  </si>
  <si>
    <t>1.0.3</t>
  </si>
  <si>
    <t>1.1.2</t>
  </si>
  <si>
    <t>1.2.3</t>
  </si>
  <si>
    <t>1.3.2</t>
  </si>
  <si>
    <t>Currency</t>
  </si>
  <si>
    <t>1.3.5</t>
  </si>
  <si>
    <t>1.3.6</t>
  </si>
  <si>
    <t>1.3.8</t>
  </si>
  <si>
    <t>1hY</t>
  </si>
  <si>
    <t>Password Door</t>
  </si>
  <si>
    <t>PC Block</t>
  </si>
  <si>
    <t>ItemID</t>
  </si>
  <si>
    <t>1hX</t>
  </si>
  <si>
    <t>1hn</t>
  </si>
  <si>
    <t>Dev Tool</t>
  </si>
  <si>
    <t>1ho</t>
  </si>
  <si>
    <t>Challenge 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</si>
</sst>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133">
          <cell r="A133" t="str">
            <v>Version</v>
          </cell>
        </row>
        <row r="134">
          <cell r="A134" t="str">
            <v>1.0.0</v>
          </cell>
        </row>
        <row r="138">
          <cell r="A138" t="str">
            <v>1.0.4</v>
          </cell>
        </row>
        <row r="144">
          <cell r="A144" t="str">
            <v>1.1.0</v>
          </cell>
        </row>
        <row r="145">
          <cell r="A145" t="str">
            <v>1.1.1</v>
          </cell>
        </row>
        <row r="146">
          <cell r="A146" t="str">
            <v>1.1.2</v>
          </cell>
        </row>
        <row r="153">
          <cell r="A153" t="str">
            <v>1.3.2</v>
          </cell>
        </row>
        <row r="159">
          <cell r="A159" t="str">
            <v>1.3.8</v>
          </cell>
        </row>
        <row r="163">
          <cell r="A163" t="str">
            <v>1.4.4</v>
          </cell>
        </row>
      </sheetData>
      <sheetData sheetId="1">
        <row r="1">
          <cell r="A1" t="str">
            <v>Game ID</v>
          </cell>
        </row>
      </sheetData>
      <sheetData sheetId="2"/>
      <sheetData sheetId="3"/>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5"/>
  <sheetViews>
    <sheetView tabSelected="1" topLeftCell="A70" workbookViewId="0">
      <selection activeCell="C84" sqref="C84"/>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
        <v>2552</v>
      </c>
      <c r="B1" s="37" t="s">
        <v>2521</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
        <v>2553</v>
      </c>
      <c r="B2" s="33" t="s">
        <v>2027</v>
      </c>
      <c r="C2" s="31" t="s">
        <v>2026</v>
      </c>
      <c r="D2" s="32" t="s">
        <v>1963</v>
      </c>
      <c r="E2" s="26">
        <v>2</v>
      </c>
      <c r="F2" s="26" t="b">
        <v>1</v>
      </c>
      <c r="H2" s="26">
        <v>64</v>
      </c>
    </row>
    <row r="3" spans="1:19" x14ac:dyDescent="0.25">
      <c r="A3" s="29" t="s">
        <v>2553</v>
      </c>
      <c r="B3" s="33" t="s">
        <v>2025</v>
      </c>
      <c r="C3" s="32" t="s">
        <v>2024</v>
      </c>
      <c r="D3" s="32" t="s">
        <v>1963</v>
      </c>
      <c r="E3" s="32">
        <v>1</v>
      </c>
      <c r="F3" s="26" t="b">
        <v>1</v>
      </c>
      <c r="H3" s="26">
        <v>1</v>
      </c>
    </row>
    <row r="4" spans="1:19" x14ac:dyDescent="0.25">
      <c r="A4" s="29" t="s">
        <v>2553</v>
      </c>
      <c r="B4" s="33" t="s">
        <v>2023</v>
      </c>
      <c r="C4" s="34" t="s">
        <v>2153</v>
      </c>
      <c r="D4" s="32" t="s">
        <v>2554</v>
      </c>
      <c r="E4" s="32">
        <v>7</v>
      </c>
      <c r="F4" s="26" t="b">
        <v>1</v>
      </c>
      <c r="H4" s="26">
        <v>1</v>
      </c>
      <c r="J4" s="31" t="s">
        <v>2021</v>
      </c>
      <c r="K4" s="26">
        <v>1000</v>
      </c>
      <c r="L4" s="26">
        <v>1</v>
      </c>
      <c r="M4" s="26">
        <v>6</v>
      </c>
      <c r="N4" s="26">
        <v>2</v>
      </c>
      <c r="O4" s="26">
        <v>5</v>
      </c>
      <c r="P4" s="26">
        <v>1</v>
      </c>
    </row>
    <row r="5" spans="1:19" x14ac:dyDescent="0.25">
      <c r="A5" s="29" t="s">
        <v>2555</v>
      </c>
      <c r="B5" s="13" t="s">
        <v>2147</v>
      </c>
      <c r="C5" s="34" t="s">
        <v>2154</v>
      </c>
      <c r="D5" s="32" t="s">
        <v>2554</v>
      </c>
      <c r="E5" s="32">
        <v>7</v>
      </c>
      <c r="F5" s="26" t="b">
        <v>0</v>
      </c>
      <c r="H5" s="26">
        <v>1</v>
      </c>
      <c r="I5" s="26">
        <v>10</v>
      </c>
      <c r="J5" s="31" t="s">
        <v>2021</v>
      </c>
      <c r="K5" s="26">
        <v>1500</v>
      </c>
      <c r="L5" s="26">
        <v>1</v>
      </c>
      <c r="M5" s="26">
        <v>8</v>
      </c>
      <c r="N5" s="26">
        <v>2</v>
      </c>
      <c r="O5" s="26">
        <v>5</v>
      </c>
      <c r="P5" s="26">
        <v>1</v>
      </c>
    </row>
    <row r="6" spans="1:19" x14ac:dyDescent="0.25">
      <c r="A6" s="29" t="s">
        <v>2555</v>
      </c>
      <c r="B6" s="13" t="s">
        <v>2148</v>
      </c>
      <c r="C6" s="34" t="s">
        <v>2155</v>
      </c>
      <c r="D6" s="32" t="s">
        <v>2554</v>
      </c>
      <c r="E6" s="32">
        <v>7</v>
      </c>
      <c r="F6" s="26" t="b">
        <v>0</v>
      </c>
      <c r="H6" s="26">
        <v>1</v>
      </c>
      <c r="I6" s="26">
        <v>30</v>
      </c>
      <c r="J6" s="31" t="s">
        <v>2021</v>
      </c>
      <c r="K6" s="26">
        <v>2000</v>
      </c>
      <c r="L6" s="26">
        <v>1</v>
      </c>
      <c r="M6" s="26">
        <v>10</v>
      </c>
      <c r="N6" s="26">
        <v>2</v>
      </c>
      <c r="O6" s="26">
        <v>5</v>
      </c>
      <c r="P6" s="26">
        <v>2</v>
      </c>
    </row>
    <row r="7" spans="1:19" x14ac:dyDescent="0.25">
      <c r="A7" s="29" t="s">
        <v>2555</v>
      </c>
      <c r="B7" s="13" t="s">
        <v>2149</v>
      </c>
      <c r="C7" s="34" t="s">
        <v>2022</v>
      </c>
      <c r="D7" s="32" t="s">
        <v>2554</v>
      </c>
      <c r="E7" s="32">
        <v>7</v>
      </c>
      <c r="F7" s="26" t="b">
        <v>0</v>
      </c>
      <c r="H7" s="26">
        <v>1</v>
      </c>
      <c r="I7" s="26">
        <v>80</v>
      </c>
      <c r="J7" s="31" t="s">
        <v>2021</v>
      </c>
      <c r="K7" s="26">
        <v>2500</v>
      </c>
      <c r="L7" s="26">
        <v>1</v>
      </c>
      <c r="M7" s="26">
        <v>40</v>
      </c>
      <c r="N7" s="26">
        <v>2</v>
      </c>
      <c r="O7" s="26">
        <v>5</v>
      </c>
      <c r="P7" s="26">
        <v>10</v>
      </c>
    </row>
    <row r="8" spans="1:19" x14ac:dyDescent="0.25">
      <c r="A8" s="29" t="s">
        <v>2553</v>
      </c>
      <c r="B8" s="33" t="s">
        <v>2020</v>
      </c>
      <c r="C8" s="32" t="s">
        <v>2019</v>
      </c>
      <c r="D8" s="32" t="s">
        <v>2556</v>
      </c>
      <c r="E8" s="32"/>
      <c r="F8" s="26" t="b">
        <v>1</v>
      </c>
      <c r="H8" s="26">
        <v>1</v>
      </c>
      <c r="I8" s="26">
        <v>30</v>
      </c>
    </row>
    <row r="9" spans="1:19" x14ac:dyDescent="0.25">
      <c r="A9" s="29" t="s">
        <v>2553</v>
      </c>
      <c r="B9" s="33" t="s">
        <v>2018</v>
      </c>
      <c r="C9" s="34" t="s">
        <v>2325</v>
      </c>
      <c r="D9" s="32" t="s">
        <v>2557</v>
      </c>
      <c r="E9" s="32"/>
      <c r="F9" s="26" t="b">
        <v>1</v>
      </c>
      <c r="H9" s="26">
        <v>1</v>
      </c>
      <c r="J9" s="31" t="s">
        <v>2324</v>
      </c>
      <c r="K9" s="26">
        <v>3000</v>
      </c>
      <c r="L9" s="26">
        <v>1</v>
      </c>
      <c r="M9" s="26">
        <v>0.4</v>
      </c>
      <c r="N9" s="26">
        <v>5</v>
      </c>
      <c r="O9" s="26">
        <v>100</v>
      </c>
    </row>
    <row r="10" spans="1:19" x14ac:dyDescent="0.25">
      <c r="A10" s="29" t="s">
        <v>2553</v>
      </c>
      <c r="B10" s="13" t="s">
        <v>2017</v>
      </c>
      <c r="C10" s="34" t="s">
        <v>2016</v>
      </c>
      <c r="D10" s="32" t="s">
        <v>2556</v>
      </c>
      <c r="E10" s="32"/>
      <c r="F10" s="26" t="b">
        <v>1</v>
      </c>
      <c r="H10" s="26">
        <v>1</v>
      </c>
      <c r="J10" s="31" t="s">
        <v>2015</v>
      </c>
      <c r="K10" s="26">
        <v>0.3</v>
      </c>
    </row>
    <row r="11" spans="1:19" x14ac:dyDescent="0.25">
      <c r="A11" s="29" t="s">
        <v>2553</v>
      </c>
      <c r="B11" s="33" t="s">
        <v>2014</v>
      </c>
      <c r="C11" s="32" t="s">
        <v>2013</v>
      </c>
      <c r="D11" s="32" t="s">
        <v>2556</v>
      </c>
      <c r="E11" s="32"/>
      <c r="F11" s="26" t="b">
        <v>1</v>
      </c>
      <c r="H11" s="26">
        <v>1</v>
      </c>
    </row>
    <row r="12" spans="1:19" x14ac:dyDescent="0.25">
      <c r="A12" s="29" t="s">
        <v>2553</v>
      </c>
      <c r="B12" s="33" t="s">
        <v>2012</v>
      </c>
      <c r="C12" s="32" t="s">
        <v>2011</v>
      </c>
      <c r="D12" s="32" t="s">
        <v>2556</v>
      </c>
      <c r="E12" s="32">
        <v>7</v>
      </c>
      <c r="F12" s="26" t="b">
        <v>1</v>
      </c>
      <c r="H12" s="26">
        <v>1</v>
      </c>
      <c r="J12" s="26" t="s">
        <v>2010</v>
      </c>
      <c r="K12" s="26">
        <v>3</v>
      </c>
      <c r="L12" s="26">
        <v>0.6</v>
      </c>
      <c r="M12" s="26" t="s">
        <v>2553</v>
      </c>
    </row>
    <row r="13" spans="1:19" x14ac:dyDescent="0.25">
      <c r="A13" s="29" t="s">
        <v>2553</v>
      </c>
      <c r="B13" s="33" t="s">
        <v>2009</v>
      </c>
      <c r="C13" s="32" t="s">
        <v>2163</v>
      </c>
      <c r="D13" s="32" t="s">
        <v>2557</v>
      </c>
      <c r="E13" s="32"/>
      <c r="F13" s="26" t="b">
        <v>1</v>
      </c>
      <c r="H13" s="26">
        <v>1</v>
      </c>
      <c r="J13" s="26" t="s">
        <v>2008</v>
      </c>
      <c r="K13" s="26">
        <v>5000</v>
      </c>
      <c r="L13" s="26">
        <v>1</v>
      </c>
    </row>
    <row r="14" spans="1:19" x14ac:dyDescent="0.25">
      <c r="A14" s="29" t="s">
        <v>2555</v>
      </c>
      <c r="B14" s="13" t="s">
        <v>2160</v>
      </c>
      <c r="C14" s="32" t="s">
        <v>2164</v>
      </c>
      <c r="D14" s="32" t="s">
        <v>2557</v>
      </c>
      <c r="E14" s="32"/>
      <c r="F14" s="26" t="b">
        <v>0</v>
      </c>
      <c r="H14" s="26">
        <v>1</v>
      </c>
      <c r="J14" s="26" t="s">
        <v>2008</v>
      </c>
      <c r="K14" s="26">
        <v>10000</v>
      </c>
      <c r="L14" s="26">
        <v>1</v>
      </c>
    </row>
    <row r="15" spans="1:19" x14ac:dyDescent="0.25">
      <c r="A15" s="29" t="s">
        <v>2555</v>
      </c>
      <c r="B15" s="13" t="s">
        <v>2161</v>
      </c>
      <c r="C15" s="32" t="s">
        <v>2165</v>
      </c>
      <c r="D15" s="32" t="s">
        <v>2557</v>
      </c>
      <c r="E15" s="32"/>
      <c r="F15" s="26" t="b">
        <v>0</v>
      </c>
      <c r="H15" s="26">
        <v>1</v>
      </c>
      <c r="J15" s="26" t="s">
        <v>2008</v>
      </c>
      <c r="K15" s="26">
        <v>25000</v>
      </c>
      <c r="L15" s="26">
        <v>1</v>
      </c>
    </row>
    <row r="16" spans="1:19" x14ac:dyDescent="0.25">
      <c r="A16" s="29" t="s">
        <v>2555</v>
      </c>
      <c r="B16" s="13" t="s">
        <v>2162</v>
      </c>
      <c r="C16" s="32" t="s">
        <v>2166</v>
      </c>
      <c r="D16" s="32" t="s">
        <v>2557</v>
      </c>
      <c r="E16" s="32"/>
      <c r="F16" s="26" t="b">
        <v>0</v>
      </c>
      <c r="H16" s="26">
        <v>1</v>
      </c>
      <c r="J16" s="26" t="s">
        <v>2008</v>
      </c>
      <c r="K16" s="26">
        <v>50000</v>
      </c>
      <c r="L16" s="26">
        <v>1</v>
      </c>
    </row>
    <row r="17" spans="1:11" x14ac:dyDescent="0.25">
      <c r="A17" s="29" t="s">
        <v>2553</v>
      </c>
      <c r="B17" s="33" t="s">
        <v>2007</v>
      </c>
      <c r="C17" s="32" t="s">
        <v>2006</v>
      </c>
      <c r="D17" s="32" t="s">
        <v>1963</v>
      </c>
      <c r="F17" s="26" t="b">
        <v>1</v>
      </c>
      <c r="H17" s="26">
        <v>64</v>
      </c>
    </row>
    <row r="18" spans="1:11" x14ac:dyDescent="0.25">
      <c r="A18" s="29" t="s">
        <v>2553</v>
      </c>
      <c r="B18" s="33" t="s">
        <v>2005</v>
      </c>
      <c r="C18" s="34" t="s">
        <v>2004</v>
      </c>
      <c r="D18" s="34" t="s">
        <v>2558</v>
      </c>
      <c r="F18" s="26" t="b">
        <v>1</v>
      </c>
      <c r="H18" s="26">
        <v>64</v>
      </c>
    </row>
    <row r="19" spans="1:11" x14ac:dyDescent="0.25">
      <c r="A19" s="29" t="s">
        <v>2553</v>
      </c>
      <c r="B19" s="33" t="s">
        <v>2003</v>
      </c>
      <c r="C19" s="34" t="s">
        <v>2002</v>
      </c>
      <c r="D19" s="34" t="s">
        <v>2558</v>
      </c>
      <c r="F19" s="26" t="b">
        <v>1</v>
      </c>
      <c r="H19" s="26">
        <v>64</v>
      </c>
    </row>
    <row r="20" spans="1:11" ht="14.4" x14ac:dyDescent="0.25">
      <c r="A20" s="29" t="s">
        <v>2553</v>
      </c>
      <c r="B20" s="33" t="s">
        <v>2001</v>
      </c>
      <c r="C20" s="28" t="s">
        <v>2380</v>
      </c>
      <c r="D20" s="34" t="s">
        <v>1963</v>
      </c>
      <c r="F20" s="26" t="b">
        <v>1</v>
      </c>
      <c r="H20" s="26">
        <v>64</v>
      </c>
    </row>
    <row r="21" spans="1:11" ht="14.4" x14ac:dyDescent="0.25">
      <c r="A21" s="29" t="s">
        <v>2553</v>
      </c>
      <c r="B21" s="33" t="s">
        <v>2000</v>
      </c>
      <c r="C21" s="28" t="s">
        <v>2156</v>
      </c>
      <c r="D21" s="34" t="s">
        <v>1963</v>
      </c>
      <c r="F21" s="26" t="b">
        <v>1</v>
      </c>
      <c r="G21" s="28"/>
      <c r="H21" s="28">
        <v>64</v>
      </c>
      <c r="I21" s="28"/>
    </row>
    <row r="22" spans="1:11" ht="14.4" x14ac:dyDescent="0.25">
      <c r="A22" s="29" t="s">
        <v>2555</v>
      </c>
      <c r="B22" s="13" t="s">
        <v>2150</v>
      </c>
      <c r="C22" s="28" t="s">
        <v>2157</v>
      </c>
      <c r="D22" s="34" t="s">
        <v>1963</v>
      </c>
      <c r="F22" s="26" t="b">
        <v>0</v>
      </c>
      <c r="G22" s="28"/>
      <c r="H22" s="28">
        <v>64</v>
      </c>
      <c r="I22" s="28"/>
    </row>
    <row r="23" spans="1:11" ht="14.4" x14ac:dyDescent="0.25">
      <c r="A23" s="29" t="s">
        <v>2555</v>
      </c>
      <c r="B23" s="13" t="s">
        <v>2151</v>
      </c>
      <c r="C23" s="28" t="s">
        <v>2158</v>
      </c>
      <c r="D23" s="34" t="s">
        <v>1963</v>
      </c>
      <c r="F23" s="26" t="b">
        <v>0</v>
      </c>
      <c r="G23" s="28"/>
      <c r="H23" s="28">
        <v>64</v>
      </c>
      <c r="I23" s="28"/>
    </row>
    <row r="24" spans="1:11" ht="14.4" x14ac:dyDescent="0.25">
      <c r="A24" s="29" t="s">
        <v>2555</v>
      </c>
      <c r="B24" s="13" t="s">
        <v>2152</v>
      </c>
      <c r="C24" s="28" t="s">
        <v>2159</v>
      </c>
      <c r="D24" s="34" t="s">
        <v>1963</v>
      </c>
      <c r="F24" s="26" t="b">
        <v>0</v>
      </c>
      <c r="G24" s="28"/>
      <c r="H24" s="28">
        <v>64</v>
      </c>
      <c r="I24" s="28"/>
    </row>
    <row r="25" spans="1:11" ht="14.4" x14ac:dyDescent="0.25">
      <c r="A25" s="29" t="s">
        <v>2553</v>
      </c>
      <c r="B25" s="33" t="s">
        <v>1999</v>
      </c>
      <c r="C25" s="28" t="s">
        <v>1998</v>
      </c>
      <c r="D25" s="28" t="s">
        <v>2556</v>
      </c>
      <c r="E25" s="26">
        <v>4</v>
      </c>
      <c r="F25" s="26" t="b">
        <v>1</v>
      </c>
      <c r="H25" s="26">
        <v>1</v>
      </c>
    </row>
    <row r="26" spans="1:11" ht="14.4" x14ac:dyDescent="0.25">
      <c r="A26" s="29" t="s">
        <v>2553</v>
      </c>
      <c r="B26" s="33" t="s">
        <v>1997</v>
      </c>
      <c r="C26" s="28" t="s">
        <v>1996</v>
      </c>
      <c r="D26" s="28" t="s">
        <v>1963</v>
      </c>
      <c r="F26" s="26" t="b">
        <v>1</v>
      </c>
      <c r="H26" s="26">
        <v>64</v>
      </c>
    </row>
    <row r="27" spans="1:11" ht="14.4" x14ac:dyDescent="0.25">
      <c r="A27" s="29" t="s">
        <v>2553</v>
      </c>
      <c r="B27" s="33" t="s">
        <v>1995</v>
      </c>
      <c r="C27" s="28" t="s">
        <v>1994</v>
      </c>
      <c r="D27" s="28" t="s">
        <v>1963</v>
      </c>
      <c r="F27" s="26" t="b">
        <v>1</v>
      </c>
      <c r="H27" s="26">
        <v>64</v>
      </c>
    </row>
    <row r="28" spans="1:11" ht="14.4" x14ac:dyDescent="0.25">
      <c r="A28" s="29" t="s">
        <v>2553</v>
      </c>
      <c r="B28" s="33" t="s">
        <v>1993</v>
      </c>
      <c r="C28" s="28" t="s">
        <v>1992</v>
      </c>
      <c r="D28" s="28" t="s">
        <v>1963</v>
      </c>
      <c r="F28" s="26" t="b">
        <v>1</v>
      </c>
      <c r="H28" s="26">
        <v>64</v>
      </c>
    </row>
    <row r="29" spans="1:11" ht="14.4" x14ac:dyDescent="0.25">
      <c r="A29" s="29" t="s">
        <v>2553</v>
      </c>
      <c r="B29" s="33" t="s">
        <v>1991</v>
      </c>
      <c r="C29" s="28" t="s">
        <v>1990</v>
      </c>
      <c r="D29" s="28" t="s">
        <v>1963</v>
      </c>
      <c r="F29" s="26" t="b">
        <v>1</v>
      </c>
      <c r="H29" s="26">
        <v>64</v>
      </c>
      <c r="J29" s="26" t="s">
        <v>1989</v>
      </c>
      <c r="K29" s="26">
        <v>24</v>
      </c>
    </row>
    <row r="30" spans="1:11" ht="14.4" x14ac:dyDescent="0.25">
      <c r="A30" s="29" t="s">
        <v>2553</v>
      </c>
      <c r="B30" s="33" t="s">
        <v>1988</v>
      </c>
      <c r="C30" s="28" t="s">
        <v>1987</v>
      </c>
      <c r="D30" s="28" t="s">
        <v>1963</v>
      </c>
      <c r="E30" s="26">
        <v>4</v>
      </c>
      <c r="F30" s="26" t="b">
        <v>1</v>
      </c>
      <c r="H30" s="26">
        <v>64</v>
      </c>
    </row>
    <row r="31" spans="1:11" ht="14.4" x14ac:dyDescent="0.25">
      <c r="A31" s="29" t="s">
        <v>2553</v>
      </c>
      <c r="B31" s="13" t="s">
        <v>1986</v>
      </c>
      <c r="C31" s="26" t="s">
        <v>1985</v>
      </c>
      <c r="D31" s="28" t="s">
        <v>1963</v>
      </c>
      <c r="E31" s="28"/>
      <c r="F31" s="28" t="b">
        <v>1</v>
      </c>
      <c r="H31" s="26">
        <v>64</v>
      </c>
    </row>
    <row r="32" spans="1:11" ht="14.4" x14ac:dyDescent="0.25">
      <c r="A32" s="29" t="s">
        <v>2553</v>
      </c>
      <c r="B32" s="13" t="s">
        <v>1984</v>
      </c>
      <c r="C32" s="26" t="s">
        <v>1983</v>
      </c>
      <c r="D32" s="28" t="s">
        <v>1963</v>
      </c>
      <c r="F32" s="26" t="b">
        <v>1</v>
      </c>
      <c r="H32" s="26">
        <v>64</v>
      </c>
    </row>
    <row r="33" spans="1:12" ht="14.4" x14ac:dyDescent="0.25">
      <c r="A33" s="29" t="s">
        <v>2553</v>
      </c>
      <c r="B33" s="13" t="s">
        <v>1982</v>
      </c>
      <c r="C33" s="26" t="s">
        <v>1981</v>
      </c>
      <c r="D33" s="28" t="s">
        <v>1963</v>
      </c>
      <c r="E33" s="26">
        <v>4</v>
      </c>
      <c r="F33" s="26" t="b">
        <v>1</v>
      </c>
      <c r="H33" s="26">
        <v>64</v>
      </c>
    </row>
    <row r="34" spans="1:12" ht="14.4" x14ac:dyDescent="0.25">
      <c r="A34" s="29" t="s">
        <v>2553</v>
      </c>
      <c r="B34" s="13" t="s">
        <v>1980</v>
      </c>
      <c r="C34" s="26" t="s">
        <v>1979</v>
      </c>
      <c r="D34" s="28" t="s">
        <v>1963</v>
      </c>
      <c r="E34" s="26">
        <v>8</v>
      </c>
      <c r="F34" s="26" t="b">
        <v>1</v>
      </c>
      <c r="H34" s="26">
        <v>64</v>
      </c>
    </row>
    <row r="35" spans="1:12" ht="14.4" x14ac:dyDescent="0.25">
      <c r="A35" s="29" t="s">
        <v>2559</v>
      </c>
      <c r="B35" s="13" t="s">
        <v>1978</v>
      </c>
      <c r="C35" s="31" t="s">
        <v>1977</v>
      </c>
      <c r="D35" s="28" t="s">
        <v>2556</v>
      </c>
      <c r="E35" s="26">
        <v>4</v>
      </c>
      <c r="F35" s="26" t="b">
        <v>1</v>
      </c>
      <c r="G35" s="28"/>
      <c r="H35" s="28">
        <v>1</v>
      </c>
      <c r="I35" s="28"/>
      <c r="J35" s="31" t="s">
        <v>1966</v>
      </c>
      <c r="K35" s="26">
        <v>10</v>
      </c>
    </row>
    <row r="36" spans="1:12" ht="14.4" x14ac:dyDescent="0.25">
      <c r="A36" s="29" t="s">
        <v>2559</v>
      </c>
      <c r="B36" s="13" t="s">
        <v>1976</v>
      </c>
      <c r="C36" s="31" t="s">
        <v>1975</v>
      </c>
      <c r="D36" s="28" t="s">
        <v>2556</v>
      </c>
      <c r="E36" s="26">
        <v>4</v>
      </c>
      <c r="F36" s="26" t="b">
        <v>1</v>
      </c>
      <c r="G36" s="28"/>
      <c r="H36" s="28">
        <v>1</v>
      </c>
      <c r="I36" s="28"/>
      <c r="J36" s="31" t="s">
        <v>1966</v>
      </c>
      <c r="K36" s="26">
        <v>15</v>
      </c>
    </row>
    <row r="37" spans="1:12" ht="14.4" x14ac:dyDescent="0.25">
      <c r="A37" s="29" t="s">
        <v>2559</v>
      </c>
      <c r="B37" s="13" t="s">
        <v>1974</v>
      </c>
      <c r="C37" s="31" t="s">
        <v>1973</v>
      </c>
      <c r="D37" s="28" t="s">
        <v>2556</v>
      </c>
      <c r="E37" s="26">
        <v>4</v>
      </c>
      <c r="F37" s="26" t="b">
        <v>1</v>
      </c>
      <c r="G37" s="28"/>
      <c r="H37" s="28">
        <v>1</v>
      </c>
      <c r="I37" s="28"/>
      <c r="J37" s="31" t="s">
        <v>1966</v>
      </c>
      <c r="K37" s="26">
        <v>20</v>
      </c>
    </row>
    <row r="38" spans="1:12" ht="14.4" x14ac:dyDescent="0.25">
      <c r="A38" s="29" t="s">
        <v>2559</v>
      </c>
      <c r="B38" s="13" t="s">
        <v>1972</v>
      </c>
      <c r="C38" s="31" t="s">
        <v>1971</v>
      </c>
      <c r="D38" s="28" t="s">
        <v>2556</v>
      </c>
      <c r="E38" s="26">
        <v>4</v>
      </c>
      <c r="F38" s="26" t="b">
        <v>1</v>
      </c>
      <c r="G38" s="28"/>
      <c r="H38" s="28">
        <v>1</v>
      </c>
      <c r="I38" s="28"/>
      <c r="J38" s="31" t="s">
        <v>1966</v>
      </c>
      <c r="K38" s="26">
        <v>5</v>
      </c>
    </row>
    <row r="39" spans="1:12" ht="14.4" x14ac:dyDescent="0.25">
      <c r="A39" s="29" t="s">
        <v>2559</v>
      </c>
      <c r="B39" s="13" t="s">
        <v>1970</v>
      </c>
      <c r="C39" s="31" t="s">
        <v>1969</v>
      </c>
      <c r="D39" s="28" t="s">
        <v>2556</v>
      </c>
      <c r="E39" s="26">
        <v>4</v>
      </c>
      <c r="F39" s="26" t="b">
        <v>1</v>
      </c>
      <c r="G39" s="28"/>
      <c r="H39" s="28">
        <v>1</v>
      </c>
      <c r="I39" s="28"/>
      <c r="J39" s="31" t="s">
        <v>1966</v>
      </c>
      <c r="K39" s="26">
        <v>10</v>
      </c>
    </row>
    <row r="40" spans="1:12" ht="14.4" x14ac:dyDescent="0.25">
      <c r="A40" s="29" t="s">
        <v>2559</v>
      </c>
      <c r="B40" s="13" t="s">
        <v>1968</v>
      </c>
      <c r="C40" s="31" t="s">
        <v>1967</v>
      </c>
      <c r="D40" s="28" t="s">
        <v>2556</v>
      </c>
      <c r="E40" s="26">
        <v>4</v>
      </c>
      <c r="F40" s="26" t="b">
        <v>1</v>
      </c>
      <c r="G40" s="28"/>
      <c r="H40" s="28">
        <v>1</v>
      </c>
      <c r="I40" s="28"/>
      <c r="J40" s="31" t="s">
        <v>1966</v>
      </c>
      <c r="K40" s="26">
        <v>15</v>
      </c>
    </row>
    <row r="41" spans="1:12" ht="14.4" x14ac:dyDescent="0.25">
      <c r="A41" s="29" t="s">
        <v>2559</v>
      </c>
      <c r="B41" s="31" t="s">
        <v>1965</v>
      </c>
      <c r="C41" s="31" t="s">
        <v>1964</v>
      </c>
      <c r="D41" s="28" t="s">
        <v>2556</v>
      </c>
      <c r="E41" s="26">
        <v>4</v>
      </c>
      <c r="F41" s="26" t="b">
        <v>0</v>
      </c>
      <c r="G41" s="28"/>
      <c r="H41" s="28">
        <v>1</v>
      </c>
      <c r="I41" s="28"/>
    </row>
    <row r="42" spans="1:12" ht="14.4" x14ac:dyDescent="0.25">
      <c r="A42" s="29" t="s">
        <v>2555</v>
      </c>
      <c r="B42" s="26" t="s">
        <v>1962</v>
      </c>
      <c r="C42" s="31" t="s">
        <v>1961</v>
      </c>
      <c r="D42" s="32" t="s">
        <v>2557</v>
      </c>
      <c r="E42" s="26">
        <v>8</v>
      </c>
      <c r="F42" s="26" t="b">
        <v>1</v>
      </c>
      <c r="G42" s="28"/>
      <c r="H42" s="28">
        <v>1</v>
      </c>
      <c r="I42" s="28"/>
      <c r="J42" s="30" t="s">
        <v>1960</v>
      </c>
      <c r="K42" s="26">
        <v>0.4</v>
      </c>
      <c r="L42" s="26">
        <v>60</v>
      </c>
    </row>
    <row r="43" spans="1:12" ht="14.4" x14ac:dyDescent="0.25">
      <c r="A43" s="29" t="s">
        <v>2555</v>
      </c>
      <c r="B43" s="13" t="s">
        <v>2143</v>
      </c>
      <c r="C43" s="28" t="s">
        <v>2133</v>
      </c>
      <c r="D43" s="28" t="s">
        <v>1963</v>
      </c>
      <c r="E43" s="26">
        <v>8</v>
      </c>
      <c r="F43" s="26" t="b">
        <v>0</v>
      </c>
      <c r="G43" s="28"/>
      <c r="H43" s="28">
        <v>1</v>
      </c>
      <c r="I43" s="28"/>
    </row>
    <row r="44" spans="1:12" ht="14.4" x14ac:dyDescent="0.25">
      <c r="A44" s="29" t="s">
        <v>2555</v>
      </c>
      <c r="B44" s="13" t="s">
        <v>2142</v>
      </c>
      <c r="C44" s="28" t="s">
        <v>2134</v>
      </c>
      <c r="D44" s="28" t="s">
        <v>1963</v>
      </c>
      <c r="E44" s="26">
        <v>8</v>
      </c>
      <c r="F44" s="26" t="b">
        <v>0</v>
      </c>
      <c r="G44" s="28"/>
      <c r="H44" s="28">
        <v>1</v>
      </c>
      <c r="I44" s="28"/>
    </row>
    <row r="45" spans="1:12" ht="14.4" x14ac:dyDescent="0.25">
      <c r="A45" s="29" t="s">
        <v>2555</v>
      </c>
      <c r="B45" s="13" t="s">
        <v>2141</v>
      </c>
      <c r="C45" s="28" t="s">
        <v>2135</v>
      </c>
      <c r="D45" s="28" t="s">
        <v>1963</v>
      </c>
      <c r="E45" s="26">
        <v>8</v>
      </c>
      <c r="F45" s="26" t="b">
        <v>0</v>
      </c>
      <c r="G45" s="28"/>
      <c r="H45" s="28">
        <v>1</v>
      </c>
      <c r="I45" s="28"/>
    </row>
    <row r="46" spans="1:12" ht="14.4" x14ac:dyDescent="0.25">
      <c r="A46" s="29" t="s">
        <v>2555</v>
      </c>
      <c r="B46" s="13" t="s">
        <v>2140</v>
      </c>
      <c r="C46" s="28" t="s">
        <v>2136</v>
      </c>
      <c r="D46" s="28" t="s">
        <v>1963</v>
      </c>
      <c r="E46" s="26">
        <v>8</v>
      </c>
      <c r="F46" s="26" t="b">
        <v>0</v>
      </c>
      <c r="G46" s="28"/>
      <c r="H46" s="28">
        <v>1</v>
      </c>
      <c r="I46" s="28"/>
    </row>
    <row r="47" spans="1:12" ht="14.4" x14ac:dyDescent="0.25">
      <c r="A47" s="29" t="s">
        <v>2555</v>
      </c>
      <c r="B47" s="13" t="s">
        <v>2139</v>
      </c>
      <c r="C47" s="26" t="s">
        <v>2137</v>
      </c>
      <c r="D47" s="28" t="s">
        <v>1963</v>
      </c>
      <c r="E47" s="26">
        <v>8</v>
      </c>
      <c r="F47" s="26" t="b">
        <v>0</v>
      </c>
      <c r="G47" s="28"/>
      <c r="H47" s="28">
        <v>1</v>
      </c>
      <c r="I47" s="28"/>
    </row>
    <row r="48" spans="1:12" ht="14.4" x14ac:dyDescent="0.25">
      <c r="A48" s="29" t="s">
        <v>2555</v>
      </c>
      <c r="B48" s="13" t="s">
        <v>2138</v>
      </c>
      <c r="C48" s="26" t="s">
        <v>2145</v>
      </c>
      <c r="D48" s="28" t="s">
        <v>1963</v>
      </c>
      <c r="E48" s="26">
        <v>8</v>
      </c>
      <c r="F48" s="26" t="b">
        <v>0</v>
      </c>
      <c r="G48" s="28"/>
      <c r="H48" s="28">
        <v>1</v>
      </c>
      <c r="I48" s="28"/>
    </row>
    <row r="49" spans="1:15" ht="14.4" x14ac:dyDescent="0.25">
      <c r="A49" s="29" t="s">
        <v>2555</v>
      </c>
      <c r="B49" s="13" t="s">
        <v>2173</v>
      </c>
      <c r="C49" s="26" t="s">
        <v>2174</v>
      </c>
      <c r="D49" s="32" t="s">
        <v>2557</v>
      </c>
      <c r="E49" s="26">
        <v>8</v>
      </c>
      <c r="F49" s="26" t="b">
        <v>0</v>
      </c>
      <c r="G49" s="28"/>
      <c r="H49" s="28">
        <v>1</v>
      </c>
      <c r="I49" s="28">
        <v>5</v>
      </c>
      <c r="J49" s="30"/>
      <c r="K49" s="30"/>
    </row>
    <row r="50" spans="1:15" ht="14.4" x14ac:dyDescent="0.25">
      <c r="A50" s="29" t="s">
        <v>2555</v>
      </c>
      <c r="B50" s="13" t="s">
        <v>2172</v>
      </c>
      <c r="C50" s="26" t="s">
        <v>2175</v>
      </c>
      <c r="D50" s="32" t="s">
        <v>2557</v>
      </c>
      <c r="E50" s="26">
        <v>8</v>
      </c>
      <c r="F50" s="26" t="b">
        <v>0</v>
      </c>
      <c r="G50" s="28"/>
      <c r="H50" s="28">
        <v>1</v>
      </c>
      <c r="I50" s="28">
        <v>10</v>
      </c>
      <c r="J50" s="30"/>
      <c r="K50" s="30"/>
    </row>
    <row r="51" spans="1:15" ht="14.4" x14ac:dyDescent="0.25">
      <c r="A51" s="29" t="s">
        <v>2555</v>
      </c>
      <c r="B51" s="13" t="s">
        <v>2171</v>
      </c>
      <c r="C51" s="26" t="s">
        <v>2176</v>
      </c>
      <c r="D51" s="32" t="s">
        <v>2557</v>
      </c>
      <c r="E51" s="26">
        <v>8</v>
      </c>
      <c r="F51" s="26" t="b">
        <v>0</v>
      </c>
      <c r="G51" s="28"/>
      <c r="H51" s="28">
        <v>1</v>
      </c>
      <c r="I51" s="28">
        <v>15</v>
      </c>
      <c r="J51" s="30"/>
      <c r="K51" s="30"/>
    </row>
    <row r="52" spans="1:15" ht="14.4" x14ac:dyDescent="0.25">
      <c r="A52" s="29" t="s">
        <v>2555</v>
      </c>
      <c r="B52" s="13" t="s">
        <v>2170</v>
      </c>
      <c r="C52" s="26" t="s">
        <v>2177</v>
      </c>
      <c r="D52" s="32" t="s">
        <v>2557</v>
      </c>
      <c r="E52" s="26">
        <v>8</v>
      </c>
      <c r="F52" s="26" t="b">
        <v>0</v>
      </c>
      <c r="G52" s="28"/>
      <c r="H52" s="28">
        <v>1</v>
      </c>
      <c r="I52" s="28">
        <v>25</v>
      </c>
      <c r="J52" s="30"/>
      <c r="K52" s="30"/>
    </row>
    <row r="53" spans="1:15" x14ac:dyDescent="0.25">
      <c r="A53" s="29" t="s">
        <v>2553</v>
      </c>
      <c r="B53" s="13" t="s">
        <v>2331</v>
      </c>
      <c r="C53" s="34" t="s">
        <v>2326</v>
      </c>
      <c r="D53" s="32" t="s">
        <v>2557</v>
      </c>
      <c r="E53" s="32">
        <v>8</v>
      </c>
      <c r="F53" s="26" t="b">
        <v>1</v>
      </c>
      <c r="H53" s="26">
        <v>1</v>
      </c>
      <c r="J53" s="31" t="s">
        <v>2324</v>
      </c>
      <c r="K53" s="26">
        <v>6000</v>
      </c>
      <c r="L53" s="26">
        <v>1</v>
      </c>
      <c r="M53" s="26">
        <v>0.4</v>
      </c>
      <c r="N53" s="26">
        <v>5</v>
      </c>
      <c r="O53" s="26">
        <v>150</v>
      </c>
    </row>
    <row r="54" spans="1:15" x14ac:dyDescent="0.25">
      <c r="A54" s="29" t="s">
        <v>2553</v>
      </c>
      <c r="B54" s="13" t="s">
        <v>2330</v>
      </c>
      <c r="C54" s="34" t="s">
        <v>2327</v>
      </c>
      <c r="D54" s="32" t="s">
        <v>2557</v>
      </c>
      <c r="E54" s="32">
        <v>8</v>
      </c>
      <c r="F54" s="26" t="b">
        <v>1</v>
      </c>
      <c r="H54" s="26">
        <v>1</v>
      </c>
      <c r="J54" s="31" t="s">
        <v>2324</v>
      </c>
      <c r="K54" s="26">
        <v>9000</v>
      </c>
      <c r="L54" s="26">
        <v>1</v>
      </c>
      <c r="M54" s="26">
        <v>0.4</v>
      </c>
      <c r="N54" s="26">
        <v>5</v>
      </c>
      <c r="O54" s="26">
        <v>200</v>
      </c>
    </row>
    <row r="55" spans="1:15" x14ac:dyDescent="0.25">
      <c r="A55" s="29" t="s">
        <v>2553</v>
      </c>
      <c r="B55" s="13" t="s">
        <v>2329</v>
      </c>
      <c r="C55" s="34" t="s">
        <v>2328</v>
      </c>
      <c r="D55" s="32" t="s">
        <v>2557</v>
      </c>
      <c r="E55" s="32">
        <v>8</v>
      </c>
      <c r="F55" s="26" t="b">
        <v>1</v>
      </c>
      <c r="H55" s="26">
        <v>1</v>
      </c>
      <c r="J55" s="31" t="s">
        <v>2324</v>
      </c>
      <c r="K55" s="26">
        <v>12000</v>
      </c>
      <c r="L55" s="26">
        <v>1</v>
      </c>
      <c r="M55" s="26">
        <v>0.4</v>
      </c>
      <c r="N55" s="26">
        <v>5</v>
      </c>
      <c r="O55" s="26">
        <v>10000</v>
      </c>
    </row>
    <row r="56" spans="1:15" ht="14.4" x14ac:dyDescent="0.25">
      <c r="A56" s="29" t="s">
        <v>2560</v>
      </c>
      <c r="B56" s="13" t="s">
        <v>2375</v>
      </c>
      <c r="C56" s="26" t="s">
        <v>2374</v>
      </c>
      <c r="D56" s="28" t="s">
        <v>1963</v>
      </c>
      <c r="E56" s="26">
        <v>8</v>
      </c>
      <c r="F56" s="26" t="b">
        <v>0</v>
      </c>
      <c r="G56" s="28"/>
      <c r="H56" s="28">
        <v>64</v>
      </c>
      <c r="I56" s="28"/>
    </row>
    <row r="57" spans="1:15" ht="14.4" x14ac:dyDescent="0.25">
      <c r="A57" s="29" t="s">
        <v>2561</v>
      </c>
      <c r="B57" s="13" t="s">
        <v>2398</v>
      </c>
      <c r="C57" s="26" t="s">
        <v>2381</v>
      </c>
      <c r="D57" s="32" t="s">
        <v>2554</v>
      </c>
      <c r="E57" s="26">
        <v>8</v>
      </c>
      <c r="F57" s="26" t="b">
        <v>0</v>
      </c>
      <c r="G57" s="28"/>
      <c r="H57" s="28">
        <v>1</v>
      </c>
      <c r="I57" s="28"/>
      <c r="J57" s="26" t="s">
        <v>2389</v>
      </c>
      <c r="K57" s="26">
        <v>1000</v>
      </c>
      <c r="L57" s="26">
        <v>1</v>
      </c>
      <c r="M57" s="26">
        <v>6</v>
      </c>
      <c r="N57" s="26">
        <v>1</v>
      </c>
      <c r="O57" s="26">
        <v>1</v>
      </c>
    </row>
    <row r="58" spans="1:15" ht="14.4" x14ac:dyDescent="0.25">
      <c r="A58" s="29" t="s">
        <v>2561</v>
      </c>
      <c r="B58" s="13" t="s">
        <v>2397</v>
      </c>
      <c r="C58" s="26" t="s">
        <v>2382</v>
      </c>
      <c r="D58" s="32" t="s">
        <v>2554</v>
      </c>
      <c r="E58" s="26">
        <v>8</v>
      </c>
      <c r="F58" s="26" t="b">
        <v>0</v>
      </c>
      <c r="G58" s="28"/>
      <c r="H58" s="28">
        <v>1</v>
      </c>
      <c r="I58" s="28"/>
      <c r="J58" s="26" t="s">
        <v>2389</v>
      </c>
      <c r="K58" s="26">
        <v>1500</v>
      </c>
      <c r="L58" s="26">
        <v>1</v>
      </c>
      <c r="M58" s="26">
        <v>8</v>
      </c>
      <c r="N58" s="26">
        <v>2</v>
      </c>
      <c r="O58" s="26">
        <v>1</v>
      </c>
    </row>
    <row r="59" spans="1:15" ht="14.4" x14ac:dyDescent="0.25">
      <c r="A59" s="29" t="s">
        <v>2561</v>
      </c>
      <c r="B59" s="13" t="s">
        <v>2396</v>
      </c>
      <c r="C59" s="26" t="s">
        <v>2383</v>
      </c>
      <c r="D59" s="32" t="s">
        <v>2554</v>
      </c>
      <c r="E59" s="26">
        <v>8</v>
      </c>
      <c r="F59" s="26" t="b">
        <v>0</v>
      </c>
      <c r="G59" s="28"/>
      <c r="H59" s="28">
        <v>1</v>
      </c>
      <c r="I59" s="28"/>
      <c r="J59" s="26" t="s">
        <v>2389</v>
      </c>
      <c r="K59" s="26">
        <v>2000</v>
      </c>
      <c r="L59" s="26">
        <v>1</v>
      </c>
      <c r="M59" s="26">
        <v>10</v>
      </c>
      <c r="N59" s="26">
        <v>3</v>
      </c>
      <c r="O59" s="26">
        <v>2</v>
      </c>
    </row>
    <row r="60" spans="1:15" ht="14.4" x14ac:dyDescent="0.25">
      <c r="A60" s="29" t="s">
        <v>2561</v>
      </c>
      <c r="B60" s="13" t="s">
        <v>2395</v>
      </c>
      <c r="C60" s="26" t="s">
        <v>2384</v>
      </c>
      <c r="D60" s="32" t="s">
        <v>2554</v>
      </c>
      <c r="E60" s="26">
        <v>8</v>
      </c>
      <c r="F60" s="26" t="b">
        <v>0</v>
      </c>
      <c r="G60" s="28"/>
      <c r="H60" s="28">
        <v>1</v>
      </c>
      <c r="I60" s="28"/>
      <c r="J60" s="26" t="s">
        <v>2389</v>
      </c>
      <c r="K60" s="26">
        <v>2500</v>
      </c>
      <c r="L60" s="26">
        <v>1</v>
      </c>
      <c r="M60" s="26">
        <v>20</v>
      </c>
      <c r="N60" s="26">
        <v>5</v>
      </c>
      <c r="O60" s="26">
        <v>2</v>
      </c>
    </row>
    <row r="61" spans="1:15" ht="14.4" x14ac:dyDescent="0.25">
      <c r="A61" s="29" t="s">
        <v>2561</v>
      </c>
      <c r="B61" s="13" t="s">
        <v>2394</v>
      </c>
      <c r="C61" s="26" t="s">
        <v>2385</v>
      </c>
      <c r="D61" s="32" t="s">
        <v>2554</v>
      </c>
      <c r="E61" s="26">
        <v>8</v>
      </c>
      <c r="F61" s="26" t="b">
        <v>0</v>
      </c>
      <c r="G61" s="28"/>
      <c r="H61" s="28">
        <v>1</v>
      </c>
      <c r="I61" s="28"/>
      <c r="J61" s="26" t="s">
        <v>2390</v>
      </c>
      <c r="K61" s="26">
        <v>1000</v>
      </c>
      <c r="L61" s="26">
        <v>1</v>
      </c>
      <c r="M61" s="26">
        <v>6</v>
      </c>
    </row>
    <row r="62" spans="1:15" ht="14.4" x14ac:dyDescent="0.25">
      <c r="A62" s="29" t="s">
        <v>2561</v>
      </c>
      <c r="B62" s="13" t="s">
        <v>2393</v>
      </c>
      <c r="C62" s="26" t="s">
        <v>2386</v>
      </c>
      <c r="D62" s="32" t="s">
        <v>2554</v>
      </c>
      <c r="E62" s="26">
        <v>8</v>
      </c>
      <c r="F62" s="26" t="b">
        <v>0</v>
      </c>
      <c r="G62" s="28"/>
      <c r="H62" s="28">
        <v>1</v>
      </c>
      <c r="I62" s="28"/>
      <c r="J62" s="26" t="s">
        <v>2390</v>
      </c>
      <c r="K62" s="26">
        <v>1500</v>
      </c>
      <c r="L62" s="26">
        <v>1</v>
      </c>
      <c r="M62" s="26">
        <v>8</v>
      </c>
    </row>
    <row r="63" spans="1:15" ht="14.4" x14ac:dyDescent="0.25">
      <c r="A63" s="29" t="s">
        <v>2561</v>
      </c>
      <c r="B63" s="13" t="s">
        <v>2392</v>
      </c>
      <c r="C63" s="26" t="s">
        <v>2387</v>
      </c>
      <c r="D63" s="32" t="s">
        <v>2554</v>
      </c>
      <c r="E63" s="26">
        <v>8</v>
      </c>
      <c r="F63" s="26" t="b">
        <v>0</v>
      </c>
      <c r="G63" s="28"/>
      <c r="H63" s="28">
        <v>1</v>
      </c>
      <c r="I63" s="28"/>
      <c r="J63" s="26" t="s">
        <v>2390</v>
      </c>
      <c r="K63" s="26">
        <v>2000</v>
      </c>
      <c r="L63" s="26">
        <v>1</v>
      </c>
      <c r="M63" s="26">
        <v>10</v>
      </c>
    </row>
    <row r="64" spans="1:15" ht="14.4" x14ac:dyDescent="0.25">
      <c r="A64" s="29" t="s">
        <v>2561</v>
      </c>
      <c r="B64" s="13" t="s">
        <v>2391</v>
      </c>
      <c r="C64" s="26" t="s">
        <v>2388</v>
      </c>
      <c r="D64" s="32" t="s">
        <v>2554</v>
      </c>
      <c r="E64" s="26">
        <v>8</v>
      </c>
      <c r="F64" s="26" t="b">
        <v>0</v>
      </c>
      <c r="G64" s="28"/>
      <c r="H64" s="28">
        <v>1</v>
      </c>
      <c r="I64" s="28"/>
      <c r="J64" s="26" t="s">
        <v>2390</v>
      </c>
      <c r="K64" s="26">
        <v>2500</v>
      </c>
      <c r="L64" s="26">
        <v>1</v>
      </c>
      <c r="M64" s="26">
        <v>20</v>
      </c>
    </row>
    <row r="65" spans="1:11" ht="14.4" x14ac:dyDescent="0.25">
      <c r="A65" s="29" t="s">
        <v>2562</v>
      </c>
      <c r="B65" s="13" t="s">
        <v>2403</v>
      </c>
      <c r="C65" s="26" t="s">
        <v>2404</v>
      </c>
      <c r="D65" s="28" t="s">
        <v>1963</v>
      </c>
      <c r="E65" s="26">
        <v>4</v>
      </c>
      <c r="F65" s="26" t="b">
        <v>0</v>
      </c>
      <c r="G65" s="28"/>
      <c r="H65" s="28">
        <v>64</v>
      </c>
      <c r="I65" s="28"/>
    </row>
    <row r="66" spans="1:11" ht="14.4" x14ac:dyDescent="0.25">
      <c r="A66" s="29" t="s">
        <v>2562</v>
      </c>
      <c r="B66" s="13" t="s">
        <v>2409</v>
      </c>
      <c r="C66" s="26" t="s">
        <v>2405</v>
      </c>
      <c r="D66" s="28" t="s">
        <v>2563</v>
      </c>
      <c r="E66" s="26">
        <v>2</v>
      </c>
      <c r="F66" s="26" t="b">
        <v>0</v>
      </c>
      <c r="G66" s="28"/>
      <c r="H66" s="28">
        <v>64</v>
      </c>
      <c r="I66" s="28"/>
    </row>
    <row r="67" spans="1:11" ht="14.4" x14ac:dyDescent="0.25">
      <c r="A67" s="29" t="s">
        <v>2562</v>
      </c>
      <c r="B67" s="13" t="s">
        <v>2408</v>
      </c>
      <c r="C67" s="26" t="s">
        <v>2406</v>
      </c>
      <c r="D67" s="28" t="s">
        <v>2563</v>
      </c>
      <c r="E67" s="26">
        <v>2</v>
      </c>
      <c r="F67" s="26" t="b">
        <v>0</v>
      </c>
      <c r="G67" s="28"/>
      <c r="H67" s="28">
        <v>64</v>
      </c>
      <c r="I67" s="28"/>
    </row>
    <row r="68" spans="1:11" ht="14.4" x14ac:dyDescent="0.25">
      <c r="A68" s="29" t="s">
        <v>2562</v>
      </c>
      <c r="B68" s="13" t="s">
        <v>2407</v>
      </c>
      <c r="C68" s="26" t="s">
        <v>2431</v>
      </c>
      <c r="D68" s="28" t="s">
        <v>2563</v>
      </c>
      <c r="E68" s="26">
        <v>2</v>
      </c>
      <c r="F68" s="26" t="b">
        <v>0</v>
      </c>
      <c r="G68" s="28"/>
      <c r="H68" s="28">
        <v>64</v>
      </c>
      <c r="I68" s="28"/>
    </row>
    <row r="69" spans="1:11" ht="14.4" x14ac:dyDescent="0.25">
      <c r="A69" s="29" t="s">
        <v>2562</v>
      </c>
      <c r="B69" s="13" t="s">
        <v>2412</v>
      </c>
      <c r="C69" s="26" t="s">
        <v>2410</v>
      </c>
      <c r="D69" s="28" t="s">
        <v>1963</v>
      </c>
      <c r="E69" s="26">
        <v>8</v>
      </c>
      <c r="F69" s="26" t="b">
        <v>0</v>
      </c>
      <c r="G69" s="28"/>
      <c r="H69" s="28">
        <v>64</v>
      </c>
      <c r="I69" s="28"/>
    </row>
    <row r="70" spans="1:11" ht="14.4" x14ac:dyDescent="0.25">
      <c r="A70" s="29" t="s">
        <v>2562</v>
      </c>
      <c r="B70" s="13" t="s">
        <v>2411</v>
      </c>
      <c r="C70" s="26" t="s">
        <v>2413</v>
      </c>
      <c r="D70" s="28" t="s">
        <v>1963</v>
      </c>
      <c r="E70" s="26">
        <v>8</v>
      </c>
      <c r="F70" s="26" t="b">
        <v>0</v>
      </c>
      <c r="G70" s="28"/>
      <c r="H70" s="28">
        <v>64</v>
      </c>
      <c r="I70" s="28"/>
    </row>
    <row r="71" spans="1:11" ht="14.4" x14ac:dyDescent="0.25">
      <c r="A71" s="29" t="s">
        <v>2562</v>
      </c>
      <c r="B71" s="13" t="s">
        <v>2422</v>
      </c>
      <c r="C71" s="26" t="s">
        <v>2423</v>
      </c>
      <c r="D71" s="28" t="s">
        <v>1963</v>
      </c>
      <c r="E71" s="26">
        <v>2</v>
      </c>
      <c r="F71" s="26" t="b">
        <v>0</v>
      </c>
      <c r="G71" s="28"/>
      <c r="H71" s="28">
        <v>64</v>
      </c>
      <c r="I71" s="28"/>
      <c r="J71" s="26" t="s">
        <v>2428</v>
      </c>
      <c r="K71" s="26">
        <v>64</v>
      </c>
    </row>
    <row r="72" spans="1:11" ht="14.4" x14ac:dyDescent="0.25">
      <c r="A72" s="29" t="s">
        <v>2562</v>
      </c>
      <c r="B72" s="13" t="s">
        <v>2421</v>
      </c>
      <c r="C72" s="26" t="s">
        <v>2424</v>
      </c>
      <c r="D72" s="28" t="s">
        <v>1963</v>
      </c>
      <c r="E72" s="26">
        <v>4</v>
      </c>
      <c r="F72" s="26" t="b">
        <v>0</v>
      </c>
      <c r="G72" s="28"/>
      <c r="H72" s="28">
        <v>1</v>
      </c>
      <c r="I72" s="28"/>
      <c r="J72" s="26" t="s">
        <v>2428</v>
      </c>
      <c r="K72" s="26">
        <v>128</v>
      </c>
    </row>
    <row r="73" spans="1:11" ht="14.4" x14ac:dyDescent="0.25">
      <c r="A73" s="29" t="s">
        <v>2562</v>
      </c>
      <c r="B73" s="13" t="s">
        <v>2420</v>
      </c>
      <c r="C73" s="26" t="s">
        <v>2425</v>
      </c>
      <c r="D73" s="28" t="s">
        <v>1963</v>
      </c>
      <c r="E73" s="26">
        <v>8</v>
      </c>
      <c r="F73" s="26" t="b">
        <v>0</v>
      </c>
      <c r="G73" s="28"/>
      <c r="H73" s="28">
        <v>1</v>
      </c>
      <c r="I73" s="28"/>
      <c r="J73" s="26" t="s">
        <v>2428</v>
      </c>
      <c r="K73" s="26">
        <v>512</v>
      </c>
    </row>
    <row r="74" spans="1:11" ht="14.4" x14ac:dyDescent="0.25">
      <c r="A74" s="29" t="s">
        <v>2562</v>
      </c>
      <c r="B74" s="13" t="s">
        <v>2419</v>
      </c>
      <c r="C74" s="26" t="s">
        <v>2426</v>
      </c>
      <c r="D74" s="28" t="s">
        <v>1963</v>
      </c>
      <c r="E74" s="26">
        <v>8</v>
      </c>
      <c r="F74" s="26" t="b">
        <v>0</v>
      </c>
      <c r="H74" s="26">
        <v>1</v>
      </c>
      <c r="J74" s="26" t="s">
        <v>2428</v>
      </c>
      <c r="K74" s="26">
        <v>512</v>
      </c>
    </row>
    <row r="75" spans="1:11" ht="14.4" x14ac:dyDescent="0.25">
      <c r="A75" s="29" t="s">
        <v>2562</v>
      </c>
      <c r="B75" s="13" t="s">
        <v>2418</v>
      </c>
      <c r="C75" s="26" t="s">
        <v>2427</v>
      </c>
      <c r="D75" s="28" t="s">
        <v>1963</v>
      </c>
      <c r="E75" s="26">
        <v>8</v>
      </c>
      <c r="F75" s="26" t="b">
        <v>0</v>
      </c>
      <c r="H75" s="26">
        <v>1</v>
      </c>
    </row>
    <row r="76" spans="1:11" ht="14.4" x14ac:dyDescent="0.25">
      <c r="A76" s="29" t="s">
        <v>2562</v>
      </c>
      <c r="B76" s="13" t="s">
        <v>2429</v>
      </c>
      <c r="C76" s="26" t="s">
        <v>2430</v>
      </c>
      <c r="D76" s="28" t="s">
        <v>1963</v>
      </c>
      <c r="E76" s="26">
        <v>8</v>
      </c>
      <c r="F76" s="26" t="b">
        <v>0</v>
      </c>
      <c r="H76" s="26">
        <v>1</v>
      </c>
    </row>
    <row r="77" spans="1:11" ht="14.4" x14ac:dyDescent="0.25">
      <c r="A77" s="29" t="s">
        <v>2562</v>
      </c>
      <c r="B77" s="13" t="s">
        <v>2399</v>
      </c>
      <c r="C77" s="26" t="s">
        <v>2460</v>
      </c>
      <c r="D77" s="28" t="s">
        <v>2563</v>
      </c>
      <c r="E77" s="26">
        <v>2</v>
      </c>
      <c r="F77" s="26" t="b">
        <v>0</v>
      </c>
      <c r="H77" s="26">
        <v>64</v>
      </c>
    </row>
    <row r="78" spans="1:11" x14ac:dyDescent="0.25">
      <c r="A78" s="29" t="s">
        <v>2564</v>
      </c>
      <c r="B78" s="13" t="s">
        <v>2462</v>
      </c>
      <c r="C78" s="26" t="s">
        <v>2463</v>
      </c>
      <c r="D78" s="26" t="s">
        <v>1963</v>
      </c>
      <c r="E78" s="26">
        <v>4</v>
      </c>
      <c r="F78" s="26" t="b">
        <v>0</v>
      </c>
      <c r="H78" s="26">
        <v>1</v>
      </c>
    </row>
    <row r="79" spans="1:11" x14ac:dyDescent="0.25">
      <c r="A79" s="29" t="s">
        <v>2565</v>
      </c>
      <c r="B79" s="13" t="s">
        <v>2464</v>
      </c>
      <c r="C79" s="26" t="s">
        <v>2465</v>
      </c>
      <c r="D79" s="26" t="s">
        <v>1963</v>
      </c>
      <c r="E79" s="26">
        <v>8</v>
      </c>
      <c r="F79" s="26" t="b">
        <v>0</v>
      </c>
      <c r="H79" s="26">
        <v>64</v>
      </c>
    </row>
    <row r="80" spans="1:11" x14ac:dyDescent="0.25">
      <c r="A80" s="4" t="s">
        <v>2566</v>
      </c>
      <c r="B80" s="13" t="s">
        <v>2496</v>
      </c>
      <c r="C80" t="s">
        <v>2519</v>
      </c>
      <c r="D80" s="26" t="s">
        <v>1963</v>
      </c>
      <c r="E80" s="26">
        <v>2</v>
      </c>
      <c r="F80" s="26" t="b">
        <v>0</v>
      </c>
      <c r="H80" s="26">
        <v>64</v>
      </c>
    </row>
    <row r="81" spans="1:11" x14ac:dyDescent="0.25">
      <c r="A81" s="27" t="s">
        <v>2546</v>
      </c>
      <c r="B81" s="26" t="s">
        <v>2547</v>
      </c>
      <c r="C81" s="26" t="s">
        <v>2548</v>
      </c>
      <c r="D81" s="26" t="s">
        <v>1963</v>
      </c>
      <c r="E81" s="26">
        <v>8</v>
      </c>
      <c r="F81" s="26" t="b">
        <v>0</v>
      </c>
      <c r="H81" s="26">
        <v>1</v>
      </c>
    </row>
    <row r="82" spans="1:11" x14ac:dyDescent="0.25">
      <c r="A82" s="27" t="s">
        <v>2549</v>
      </c>
      <c r="B82" s="26" t="s">
        <v>2550</v>
      </c>
      <c r="C82" s="26" t="s">
        <v>2551</v>
      </c>
      <c r="D82" s="26" t="s">
        <v>1963</v>
      </c>
      <c r="F82" s="26" t="b">
        <v>0</v>
      </c>
      <c r="H82" s="26">
        <v>64</v>
      </c>
    </row>
    <row r="83" spans="1:11" x14ac:dyDescent="0.25">
      <c r="A83" s="27" t="s">
        <v>2549</v>
      </c>
      <c r="B83" s="26" t="s">
        <v>2567</v>
      </c>
      <c r="C83" s="26" t="s">
        <v>2568</v>
      </c>
      <c r="D83" s="26" t="s">
        <v>2569</v>
      </c>
      <c r="F83" s="26" t="b">
        <v>0</v>
      </c>
      <c r="H83" s="26">
        <v>64</v>
      </c>
      <c r="J83" s="26" t="s">
        <v>2570</v>
      </c>
      <c r="K83" s="26" t="s">
        <v>2571</v>
      </c>
    </row>
    <row r="84" spans="1:11" x14ac:dyDescent="0.25">
      <c r="A84" s="27" t="s">
        <v>2549</v>
      </c>
      <c r="B84" s="26" t="s">
        <v>2572</v>
      </c>
      <c r="C84" s="26" t="s">
        <v>2573</v>
      </c>
      <c r="D84" s="26" t="s">
        <v>1963</v>
      </c>
      <c r="F84" s="26" t="b">
        <v>0</v>
      </c>
      <c r="H84" s="26">
        <v>1</v>
      </c>
    </row>
    <row r="85" spans="1:11" x14ac:dyDescent="0.25">
      <c r="A85" s="27" t="s">
        <v>2549</v>
      </c>
      <c r="B85" s="26" t="s">
        <v>2574</v>
      </c>
      <c r="C85" s="26" t="s">
        <v>2575</v>
      </c>
      <c r="D85" s="26" t="s">
        <v>2569</v>
      </c>
      <c r="F85" s="26" t="b">
        <v>0</v>
      </c>
      <c r="H85"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8671875" defaultRowHeight="13.2" x14ac:dyDescent="0.25"/>
  <cols>
    <col min="2" max="2" width="4" customWidth="1"/>
    <col min="3" max="3" width="3.77734375" customWidth="1"/>
    <col min="4" max="4" width="4.21875" customWidth="1"/>
    <col min="5" max="5" width="4.109375" customWidth="1"/>
    <col min="6" max="6" width="15.44140625" style="16" customWidth="1"/>
    <col min="7" max="7" width="6.77734375" style="16" customWidth="1"/>
    <col min="8" max="8" width="6.88671875" style="16" customWidth="1"/>
    <col min="9" max="9" width="11.7773437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2018-10-05T05:35:35Z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