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dmin\OneDrive - AUT University\PHD Journey\Papers\Journal of big data\"/>
    </mc:Choice>
  </mc:AlternateContent>
  <xr:revisionPtr revIDLastSave="0" documentId="13_ncr:1_{DA2B1041-D7DB-48AB-A064-B95D28C4E736}" xr6:coauthVersionLast="47" xr6:coauthVersionMax="47" xr10:uidLastSave="{00000000-0000-0000-0000-000000000000}"/>
  <bookViews>
    <workbookView xWindow="28680" yWindow="-120" windowWidth="29040" windowHeight="15840" activeTab="1" xr2:uid="{00000000-000D-0000-FFFF-FFFF00000000}"/>
  </bookViews>
  <sheets>
    <sheet name="RemoveBooksNotesEditorialsEtc" sheetId="11" r:id="rId1"/>
    <sheet name="Screening Phase 1 ( Pouya )" sheetId="13" r:id="rId2"/>
    <sheet name="RemoveDuplicates" sheetId="9" r:id="rId3"/>
    <sheet name="DuplicatesColored" sheetId="10" r:id="rId4"/>
    <sheet name="AllTogether" sheetId="8" r:id="rId5"/>
    <sheet name="SpringerLink" sheetId="1" r:id="rId6"/>
    <sheet name="Scopus" sheetId="2" r:id="rId7"/>
    <sheet name="Wiley" sheetId="4" r:id="rId8"/>
    <sheet name="AISeL" sheetId="5" r:id="rId9"/>
    <sheet name="ScienceDirect" sheetId="6" r:id="rId10"/>
    <sheet name="ACM" sheetId="7" r:id="rId11"/>
    <sheet name="IEEE Xplore" sheetId="3" r:id="rId12"/>
    <sheet name="JSTOR" sheetId="12" r:id="rId13"/>
  </sheets>
  <definedNames>
    <definedName name="ExterneDaten_1" localSheetId="4" hidden="1">AllTogether!$A$1:$R$3065</definedName>
    <definedName name="ExterneDaten_1" localSheetId="3" hidden="1">DuplicatesColored!$A$1:$R$3065</definedName>
    <definedName name="ExterneDaten_1" localSheetId="11" hidden="1">'IEEE Xplore'!$A$1:$AD$760</definedName>
    <definedName name="ExterneDaten_1" localSheetId="0" hidden="1">RemoveBooksNotesEditorialsEtc!$A$1:$R$1899</definedName>
    <definedName name="ExterneDaten_1" localSheetId="2" hidden="1">RemoveDuplicates!$A$1:$R$1916</definedName>
    <definedName name="ExterneDaten_1" localSheetId="6" hidden="1">Scopus!$A$1:$R$1535</definedName>
    <definedName name="ExterneDaten_1" localSheetId="1" hidden="1">'Screening Phase 1 ( Pouya )'!$A$1:$R$127</definedName>
    <definedName name="ExterneDaten_1" localSheetId="5" hidden="1">SpringerLink!$A$1:$J$434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4"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5"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6"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7"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8" xr16:uid="{2075FC27-E2EE-4C92-B22E-3A70E6BF3EBE}" keepAlive="1" name="Query - scopus (6)" description="Connection to the 'scopus (6)' query in the workbook." type="5" refreshedVersion="8" background="1" saveData="1">
    <dbPr connection="Provider=Microsoft.Mashup.OleDb.1;Data Source=$Workbook$;Location=&quot;scopus (6)&quot;;Extended Properties=&quot;&quot;" command="SELECT * FROM [scopus (6)]"/>
  </connection>
</connections>
</file>

<file path=xl/sharedStrings.xml><?xml version="1.0" encoding="utf-8"?>
<sst xmlns="http://schemas.openxmlformats.org/spreadsheetml/2006/main" count="168482" uniqueCount="21709">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</sst>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8">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rgb="FFFFFF00"/>
        <bgColor indexed="64"/>
      </patternFill>
    </fill>
    <fill>
      <patternFill patternType="solid">
        <fgColor theme="0"/>
        <bgColor indexed="64"/>
      </patternFill>
    </fill>
    <fill>
      <patternFill patternType="solid">
        <fgColor rgb="FFFFFF00"/>
        <bgColor indexed="10"/>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24">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0" xfId="0" applyFill="1"/>
    <xf numFmtId="0" fontId="0" fillId="5" borderId="0" xfId="0" applyNumberFormat="1" applyFill="1"/>
    <xf numFmtId="0" fontId="0" fillId="6" borderId="0" xfId="0" applyFill="1"/>
    <xf numFmtId="0" fontId="4" fillId="7" borderId="0" xfId="0" applyFont="1" applyFill="1" applyAlignment="1">
      <alignment horizontal="left" vertical="top"/>
    </xf>
  </cellXfs>
  <cellStyles count="2">
    <cellStyle name="Hyperlink" xfId="1" builtinId="8"/>
    <cellStyle name="Normal" xfId="0" builtinId="0"/>
  </cellStyles>
  <dxfs count="122">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6"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8" xr16:uid="{585E4291-EE6A-4632-BF28-1C93ECF4C3C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4"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5"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3"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7"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21"/>
    <tableColumn id="2" xr3:uid="{A731E257-2375-408A-9349-AB085AEF72FD}" uniqueName="2" name="Title" queryTableFieldId="2" dataDxfId="120"/>
    <tableColumn id="3" xr3:uid="{2B93A946-3324-40C3-BA4E-5ADE82CE133C}" uniqueName="3" name="Year" queryTableFieldId="3"/>
    <tableColumn id="4" xr3:uid="{0947287F-E20B-4264-90C6-C88EC83A1CAC}" uniqueName="4" name="Source title" queryTableFieldId="4" dataDxfId="119"/>
    <tableColumn id="5" xr3:uid="{78B7F364-C111-44F0-8CEE-A05C14A93F60}" uniqueName="5" name="Volume" queryTableFieldId="5" dataDxfId="118"/>
    <tableColumn id="6" xr3:uid="{74E4D7AC-F244-4C3D-A727-DD18149222B1}" uniqueName="6" name="Issue" queryTableFieldId="6" dataDxfId="117"/>
    <tableColumn id="7" xr3:uid="{8F1B8967-5F55-4ACA-B8F0-797F51CB7B51}" uniqueName="7" name="Art. No." queryTableFieldId="7" dataDxfId="116"/>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15"/>
    <tableColumn id="11" xr3:uid="{E26ECE61-0052-4D91-9595-7BB6779D3AA0}" uniqueName="11" name="DOI" queryTableFieldId="11" dataDxfId="114"/>
    <tableColumn id="12" xr3:uid="{447C1B44-C332-4673-B76D-106BE1EC3B23}" uniqueName="12" name="Link" queryTableFieldId="12" dataDxfId="113"/>
    <tableColumn id="13" xr3:uid="{EB7103D7-BE15-458D-9ADD-3BE13689B233}" uniqueName="13" name="Abstract" queryTableFieldId="13" dataDxfId="112"/>
    <tableColumn id="14" xr3:uid="{081349E7-22DE-416C-A339-A69831C882C6}" uniqueName="14" name="Author Keywords" queryTableFieldId="14" dataDxfId="111"/>
    <tableColumn id="15" xr3:uid="{7D79E334-ECDC-4811-954F-246F76534734}" uniqueName="15" name="Index Keywords" queryTableFieldId="15" dataDxfId="110"/>
    <tableColumn id="16" xr3:uid="{0FAC41E0-48A1-4EAC-871C-E27032A2EFE8}" uniqueName="16" name="Document Type" queryTableFieldId="16" dataDxfId="109"/>
    <tableColumn id="17" xr3:uid="{55A6F0D8-B097-4A14-A12F-D984D8059295}" uniqueName="17" name="Publication Stage" queryTableFieldId="17" dataDxfId="108"/>
    <tableColumn id="18" xr3:uid="{EAB42836-7630-4E5B-8827-E2B2C39780CD}" uniqueName="18" name="Source" queryTableFieldId="18" dataDxfId="10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99DBBA8-ED53-401A-9E34-B519D2D04831}" name="scopus5689" displayName="scopus5689" ref="A1:R127" tableType="queryTable" totalsRowShown="0">
  <autoFilter ref="A1:R127" xr:uid="{E99DBBA8-ED53-401A-9E34-B519D2D04831}"/>
  <tableColumns count="18">
    <tableColumn id="1" xr3:uid="{503871D9-1616-46FD-9CDE-79A0A64D8CB5}" uniqueName="1" name="Authors" queryTableFieldId="1" dataDxfId="15"/>
    <tableColumn id="2" xr3:uid="{0AFD8412-2503-4B99-9114-DE89C668F7EB}" uniqueName="2" name="Title" queryTableFieldId="2" dataDxfId="1"/>
    <tableColumn id="3" xr3:uid="{516919FB-4486-4DD2-A830-4BDA22AFB313}" uniqueName="3" name="Year" queryTableFieldId="3"/>
    <tableColumn id="4" xr3:uid="{A9DDF262-2681-4B22-955D-C98D13A256CC}" uniqueName="4" name="Source title" queryTableFieldId="4" dataDxfId="14"/>
    <tableColumn id="5" xr3:uid="{2D3CEFC4-F2D4-4C29-AA00-43DEF1FFA3B5}" uniqueName="5" name="Volume" queryTableFieldId="5" dataDxfId="13"/>
    <tableColumn id="6" xr3:uid="{118C24F0-B371-4443-895C-00734A4CD01F}" uniqueName="6" name="Issue" queryTableFieldId="6" dataDxfId="12"/>
    <tableColumn id="7" xr3:uid="{C8C6BBC5-0079-48C6-BC36-438A0DA7B138}" uniqueName="7" name="Art. No." queryTableFieldId="7" dataDxfId="11"/>
    <tableColumn id="8" xr3:uid="{FB630EA7-6BD2-4EE4-8476-A5F077F830FC}" uniqueName="8" name="Page start" queryTableFieldId="8"/>
    <tableColumn id="9" xr3:uid="{BBB51B77-85AD-4CF6-A10E-F1D980B9CDE1}" uniqueName="9" name="Page end" queryTableFieldId="9"/>
    <tableColumn id="10" xr3:uid="{CC04D61F-79D4-4E2F-B799-E6B4406BECAE}" uniqueName="10" name="Page count" queryTableFieldId="10" dataDxfId="10"/>
    <tableColumn id="11" xr3:uid="{D4DB5876-D827-4B31-9A27-2E0D4D5642D7}" uniqueName="11" name="DOI" queryTableFieldId="11" dataDxfId="9"/>
    <tableColumn id="12" xr3:uid="{FFD1BF26-FF51-4DF9-ADA8-27C0FDB46B2E}" uniqueName="12" name="Link" queryTableFieldId="12" dataDxfId="8"/>
    <tableColumn id="13" xr3:uid="{EAE061C5-92F4-4219-8692-FB6B69C117BC}" uniqueName="13" name="Abstract" queryTableFieldId="13" dataDxfId="7"/>
    <tableColumn id="14" xr3:uid="{E8EED03E-5983-4E68-91AD-8FDFEDD4CCA7}" uniqueName="14" name="Author Keywords" queryTableFieldId="14" dataDxfId="6"/>
    <tableColumn id="15" xr3:uid="{4EF0754E-6734-49E2-9C3A-E07B51CE7816}" uniqueName="15" name="Index Keywords" queryTableFieldId="15" dataDxfId="5"/>
    <tableColumn id="16" xr3:uid="{A2B6FECD-2016-42F1-A0BF-BEB02637B725}" uniqueName="16" name="Document Type" queryTableFieldId="16" dataDxfId="4"/>
    <tableColumn id="17" xr3:uid="{3B090E98-D444-45D3-9006-A1B800969C56}" uniqueName="17" name="Publication Stage" queryTableFieldId="17" dataDxfId="3"/>
    <tableColumn id="18" xr3:uid="{08FBD89F-9837-49C7-9D29-0A7977DC71E9}" uniqueName="18" name="Source" queryTableFieldId="18"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106"/>
    <tableColumn id="2" xr3:uid="{41D80007-6EC6-4D00-978F-CE7DCB1643FA}" uniqueName="2" name="Title" queryTableFieldId="2" dataDxfId="105"/>
    <tableColumn id="3" xr3:uid="{5C35878E-8278-4730-AC12-CF513D326BD1}" uniqueName="3" name="Year" queryTableFieldId="3"/>
    <tableColumn id="4" xr3:uid="{E8D52BD9-A748-46F7-B1DE-2F53DB0D7C38}" uniqueName="4" name="Source title" queryTableFieldId="4" dataDxfId="104"/>
    <tableColumn id="5" xr3:uid="{E5CCBF48-C4FC-4172-A834-BC8EE14E2A67}" uniqueName="5" name="Volume" queryTableFieldId="5" dataDxfId="103"/>
    <tableColumn id="6" xr3:uid="{E162D148-9D85-448B-9E8F-B9FA2D324CDE}" uniqueName="6" name="Issue" queryTableFieldId="6" dataDxfId="102"/>
    <tableColumn id="7" xr3:uid="{077ACCC4-F1FC-4618-97DF-C2ED8D2C5230}" uniqueName="7" name="Art. No." queryTableFieldId="7" dataDxfId="101"/>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100"/>
    <tableColumn id="11" xr3:uid="{06FB7EBA-2EEB-4499-8FF4-F4D6B00BACFF}" uniqueName="11" name="DOI" queryTableFieldId="11" dataDxfId="99"/>
    <tableColumn id="12" xr3:uid="{B005BB49-CA06-4B32-9F57-BF729DFE0A92}" uniqueName="12" name="Link" queryTableFieldId="12" dataDxfId="98"/>
    <tableColumn id="13" xr3:uid="{24240DAA-5AB1-4537-80A1-E2B5C08CF6F8}" uniqueName="13" name="Abstract" queryTableFieldId="13" dataDxfId="97"/>
    <tableColumn id="14" xr3:uid="{B5A8468D-E91F-4107-B3C4-CBA983BF7C7A}" uniqueName="14" name="Author Keywords" queryTableFieldId="14" dataDxfId="96"/>
    <tableColumn id="15" xr3:uid="{DA4A587E-04A1-461D-B268-2F03F8C7368E}" uniqueName="15" name="Index Keywords" queryTableFieldId="15" dataDxfId="95"/>
    <tableColumn id="16" xr3:uid="{950F8BA2-0508-442D-8EBE-EB2F7AB26DAC}" uniqueName="16" name="Document Type" queryTableFieldId="16" dataDxfId="94"/>
    <tableColumn id="17" xr3:uid="{E30DB956-5A25-4A52-84E1-53E3F6A44552}" uniqueName="17" name="Publication Stage" queryTableFieldId="17" dataDxfId="93"/>
    <tableColumn id="18" xr3:uid="{8001A794-5B60-4F6E-9C12-CDDC47408D1A}" uniqueName="18" name="Source" queryTableFieldId="18" dataDxfId="9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91"/>
    <tableColumn id="2" xr3:uid="{57C73A22-FD01-46AB-A028-620C176B9248}" uniqueName="2" name="Title" queryTableFieldId="2" dataDxfId="90"/>
    <tableColumn id="3" xr3:uid="{0AF53C2C-44DB-4850-8FD6-D25BA00A2F5B}" uniqueName="3" name="Year" queryTableFieldId="3"/>
    <tableColumn id="4" xr3:uid="{28B9C015-0FF9-485C-9CAA-DCB81139EAAD}" uniqueName="4" name="Source title" queryTableFieldId="4" dataDxfId="89"/>
    <tableColumn id="5" xr3:uid="{420B2806-0A6F-415C-9ADA-3D5ACAEDE0A5}" uniqueName="5" name="Volume" queryTableFieldId="5" dataDxfId="88"/>
    <tableColumn id="6" xr3:uid="{5083D1D6-2435-440C-AEE9-29E506526231}" uniqueName="6" name="Issue" queryTableFieldId="6" dataDxfId="87"/>
    <tableColumn id="7" xr3:uid="{39CB2890-FA55-4D62-9581-91EC117293F2}" uniqueName="7" name="Art. No." queryTableFieldId="7" dataDxfId="86"/>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85"/>
    <tableColumn id="11" xr3:uid="{86EFF579-EF91-4231-A12A-A08A08E1918C}" uniqueName="11" name="DOI" queryTableFieldId="11" dataDxfId="84"/>
    <tableColumn id="12" xr3:uid="{3E016A5C-5DF1-4751-9C9B-40696E35B328}" uniqueName="12" name="Link" queryTableFieldId="12" dataDxfId="83"/>
    <tableColumn id="13" xr3:uid="{D787D49A-7A23-45CA-A034-13235670F0B5}" uniqueName="13" name="Abstract" queryTableFieldId="13" dataDxfId="82"/>
    <tableColumn id="14" xr3:uid="{B59BDC66-6558-49D9-9B4B-52455BE5349C}" uniqueName="14" name="Author Keywords" queryTableFieldId="14" dataDxfId="81"/>
    <tableColumn id="15" xr3:uid="{591C5D30-64F1-48B2-BF25-E62F89D49A00}" uniqueName="15" name="Index Keywords" queryTableFieldId="15" dataDxfId="80"/>
    <tableColumn id="16" xr3:uid="{CECBF751-788E-4C7E-86F4-5DC6895309A1}" uniqueName="16" name="Document Type" queryTableFieldId="16" dataDxfId="79"/>
    <tableColumn id="17" xr3:uid="{BAFD1369-7690-4CB8-B20E-9A5E28708170}" uniqueName="17" name="Publication Stage" queryTableFieldId="17" dataDxfId="78"/>
    <tableColumn id="18" xr3:uid="{524E3F3E-9F88-472C-BAAE-43B53B7F9E13}" uniqueName="18" name="Source" queryTableFieldId="18" dataDxfId="7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76"/>
    <tableColumn id="2" xr3:uid="{4BF6455C-7482-47DD-8556-F2D94293EE8A}" uniqueName="2" name="Title" queryTableFieldId="2" dataDxfId="75"/>
    <tableColumn id="3" xr3:uid="{20617CC8-B256-4817-B47F-E99AC1E4BC3D}" uniqueName="3" name="Year" queryTableFieldId="3"/>
    <tableColumn id="4" xr3:uid="{42FA4DC7-FC04-48B5-AEF1-E14B4928DF8F}" uniqueName="4" name="Source title" queryTableFieldId="4" dataDxfId="74"/>
    <tableColumn id="5" xr3:uid="{FE8468D6-05FC-44BF-ADEF-B6DF151F2A18}" uniqueName="5" name="Volume" queryTableFieldId="5" dataDxfId="73"/>
    <tableColumn id="6" xr3:uid="{925EBD0B-E300-4CEA-9A20-8C05EF8A23AB}" uniqueName="6" name="Issue" queryTableFieldId="6" dataDxfId="72"/>
    <tableColumn id="7" xr3:uid="{BF8D2386-32BE-4A21-8BC4-D7FCB45D8AD0}" uniqueName="7" name="Art. No." queryTableFieldId="7" dataDxfId="71"/>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70"/>
    <tableColumn id="11" xr3:uid="{028FDA61-1280-42C5-82D8-9E708D8F8514}" uniqueName="11" name="DOI" queryTableFieldId="11" dataDxfId="69"/>
    <tableColumn id="12" xr3:uid="{678FC6DE-AEFF-4433-9DAB-C18095E41656}" uniqueName="12" name="Link" queryTableFieldId="12" dataDxfId="68"/>
    <tableColumn id="13" xr3:uid="{F039F69B-1622-4514-9FBD-573AF66FDC4D}" uniqueName="13" name="Abstract" queryTableFieldId="13" dataDxfId="67"/>
    <tableColumn id="14" xr3:uid="{93C78B22-BD18-48FF-BD2D-A70827E6FB83}" uniqueName="14" name="Author Keywords" queryTableFieldId="14" dataDxfId="66"/>
    <tableColumn id="15" xr3:uid="{0DF43A61-4A4E-475D-A7AA-8B93442665A6}" uniqueName="15" name="Index Keywords" queryTableFieldId="15" dataDxfId="65"/>
    <tableColumn id="16" xr3:uid="{69017C43-6C5E-45CE-84C4-C3E550318162}" uniqueName="16" name="Document Type" queryTableFieldId="16" dataDxfId="64"/>
    <tableColumn id="17" xr3:uid="{E77F34D6-5DD7-4BBD-997E-5B4548A0C5EA}" uniqueName="17" name="Publication Stage" queryTableFieldId="17" dataDxfId="63"/>
    <tableColumn id="18" xr3:uid="{33A5FC08-FCAB-4A24-963E-48BB8061D2A7}" uniqueName="18" name="Source" queryTableFieldId="18" dataDxfId="6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61"/>
    <tableColumn id="2" xr3:uid="{2BB55AD3-6678-4F5C-B92D-A8ACE1AD2A0F}" uniqueName="2" name="Publication Title" queryTableFieldId="2" dataDxfId="60"/>
    <tableColumn id="3" xr3:uid="{AA037E3A-38A7-4D52-9285-969922BF1795}" uniqueName="3" name="Book Series Title" queryTableFieldId="3" dataDxfId="59"/>
    <tableColumn id="4" xr3:uid="{7C028CDA-8284-4DB8-B0A4-F902628FB2FB}" uniqueName="4" name="Journal Volume" queryTableFieldId="4"/>
    <tableColumn id="5" xr3:uid="{4B376C35-F4E6-43C9-A855-1F8C57911CC0}" uniqueName="5" name="Journal Issue" queryTableFieldId="5" dataDxfId="58"/>
    <tableColumn id="6" xr3:uid="{D8D9C4C6-844F-4F4C-B6A2-18EAD4D54A9A}" uniqueName="6" name="Item DOI" queryTableFieldId="6" dataDxfId="57"/>
    <tableColumn id="7" xr3:uid="{4CA1F767-22C8-4F13-A7F4-B89D4943E5B3}" uniqueName="7" name="Authors" queryTableFieldId="7" dataDxfId="56"/>
    <tableColumn id="8" xr3:uid="{0EA0A014-620D-44D9-8539-B18131C215BD}" uniqueName="8" name="Publication Year" queryTableFieldId="8"/>
    <tableColumn id="9" xr3:uid="{233C8A47-1C24-4301-96F4-08986E263CC2}" uniqueName="9" name="URL" queryTableFieldId="9" dataDxfId="55"/>
    <tableColumn id="10" xr3:uid="{C7E9A11A-3828-4FE3-B91C-3F1D6FEA58BC}" uniqueName="10" name="Content Type" queryTableFieldId="10" dataDxfId="5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53"/>
    <tableColumn id="2" xr3:uid="{2B005740-0F3C-4490-9CB6-7EE1AF98A387}" uniqueName="2" name="Title" queryTableFieldId="2" dataDxfId="52"/>
    <tableColumn id="3" xr3:uid="{2F03A861-5D00-4403-B5E9-6B87CB0B57A7}" uniqueName="3" name="Year" queryTableFieldId="3"/>
    <tableColumn id="4" xr3:uid="{B1828BBA-4E08-4E1B-B905-D60B5D87F7A5}" uniqueName="4" name="Source title" queryTableFieldId="4" dataDxfId="51"/>
    <tableColumn id="5" xr3:uid="{A6F6FF2E-E4EE-44F8-A35A-38DE2AE167F7}" uniqueName="5" name="Volume" queryTableFieldId="5" dataDxfId="50"/>
    <tableColumn id="6" xr3:uid="{4C91399E-0B2A-4395-B0CE-D1C843DECB56}" uniqueName="6" name="Issue" queryTableFieldId="6" dataDxfId="49"/>
    <tableColumn id="7" xr3:uid="{EFD65A83-8A3B-4C37-B56C-5804F4B7522F}" uniqueName="7" name="Art. No." queryTableFieldId="7" dataDxfId="48"/>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47"/>
    <tableColumn id="11" xr3:uid="{2CEAA94A-89FC-4164-AC96-92DC57ED2DC2}" uniqueName="11" name="DOI" queryTableFieldId="11" dataDxfId="46"/>
    <tableColumn id="12" xr3:uid="{E8F98D3F-8843-4182-A979-8BFC8328A5EA}" uniqueName="12" name="Link" queryTableFieldId="12" dataDxfId="45"/>
    <tableColumn id="13" xr3:uid="{9DE22669-B13A-40B2-8570-C4BBA33D0CB9}" uniqueName="13" name="Abstract" queryTableFieldId="13" dataDxfId="44"/>
    <tableColumn id="14" xr3:uid="{82FF5D3A-F622-46A5-9059-E11CC9D5D22B}" uniqueName="14" name="Author Keywords" queryTableFieldId="14" dataDxfId="43"/>
    <tableColumn id="15" xr3:uid="{40D8A53A-8209-4C10-9132-2B933071B761}" uniqueName="15" name="Index Keywords" queryTableFieldId="15" dataDxfId="42"/>
    <tableColumn id="16" xr3:uid="{1539F254-D225-4BE5-9A36-4C41B92F2463}" uniqueName="16" name="Document Type" queryTableFieldId="16" dataDxfId="41"/>
    <tableColumn id="17" xr3:uid="{9CE7B65A-0584-465A-9E82-92AF05860A52}" uniqueName="17" name="Publication Stage" queryTableFieldId="17" dataDxfId="40"/>
    <tableColumn id="18" xr3:uid="{E41A06C0-D94E-4D89-982C-6C80A9717115}" uniqueName="18" name="Source" queryTableFieldId="18" dataDxfId="3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38"/>
    <tableColumn id="2" xr3:uid="{90EEC22F-4FDD-41CF-806C-A1FB00F85084}" uniqueName="2" name="Authors" queryTableFieldId="2" dataDxfId="37"/>
    <tableColumn id="3" xr3:uid="{B342A3D7-C87E-4EF5-B993-2EEC5A2BADB7}" uniqueName="3" name="Author Affiliations" queryTableFieldId="3" dataDxfId="36"/>
    <tableColumn id="4" xr3:uid="{037D59D6-A4E1-4F80-998D-45C3C08820CC}" uniqueName="4" name="Publication Title" queryTableFieldId="4" dataDxfId="35"/>
    <tableColumn id="5" xr3:uid="{D7B24BAA-DF7B-456B-8172-5AF37B99B624}" uniqueName="5" name="Date Added To Xplore" queryTableFieldId="5" dataDxfId="34"/>
    <tableColumn id="6" xr3:uid="{49D400B1-51B8-4D5F-846A-40A267A6539A}" uniqueName="6" name="Publication Year" queryTableFieldId="6"/>
    <tableColumn id="7" xr3:uid="{251AAE60-69F0-43B5-811B-9C62454906E9}" uniqueName="7" name="Volume" queryTableFieldId="7" dataDxfId="33"/>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32"/>
    <tableColumn id="12" xr3:uid="{2A165C40-AD67-4C50-911D-C068D323824D}" uniqueName="12" name="ISSN" queryTableFieldId="12" dataDxfId="31"/>
    <tableColumn id="13" xr3:uid="{3CA12241-68A3-440E-BD4C-F11B5E748BF3}" uniqueName="13" name="ISBNs" queryTableFieldId="13" dataDxfId="30"/>
    <tableColumn id="14" xr3:uid="{D9FC0202-9C40-4F09-B8D8-E8A65344C382}" uniqueName="14" name="DOI" queryTableFieldId="14" dataDxfId="29"/>
    <tableColumn id="15" xr3:uid="{D0A7624C-82C5-4045-8BFA-8485C2C3D0AB}" uniqueName="15" name="Funding Information" queryTableFieldId="15" dataDxfId="28"/>
    <tableColumn id="16" xr3:uid="{6FCE2DA6-11BA-4C7C-8B11-2F16AE3ECD2B}" uniqueName="16" name="PDF Link" queryTableFieldId="16" dataDxfId="27"/>
    <tableColumn id="17" xr3:uid="{C55DA719-4970-4932-A935-751CA692F479}" uniqueName="17" name="Author Keywords" queryTableFieldId="17" dataDxfId="26"/>
    <tableColumn id="18" xr3:uid="{7D583FCE-D76D-439C-BF36-0ED7CA0A1689}" uniqueName="18" name="IEEE Terms" queryTableFieldId="18" dataDxfId="25"/>
    <tableColumn id="19" xr3:uid="{88770130-869F-4F75-BA82-D628FC3B7E08}" uniqueName="19" name="INSPEC Controlled Terms" queryTableFieldId="19" dataDxfId="24"/>
    <tableColumn id="20" xr3:uid="{A62C019A-2AAD-44DC-9A77-7C0BFF27911D}" uniqueName="20" name="INSPEC Non-Controlled Terms" queryTableFieldId="20" dataDxfId="23"/>
    <tableColumn id="21" xr3:uid="{D092A5B4-F1F0-4E39-BA5A-A095524622B5}" uniqueName="21" name="Mesh_Terms" queryTableFieldId="21" dataDxfId="22"/>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21"/>
    <tableColumn id="26" xr3:uid="{8BF29F9D-C8AE-4B50-A0D0-D135E93E3BF9}" uniqueName="26" name="Online Date" queryTableFieldId="26" dataDxfId="20"/>
    <tableColumn id="27" xr3:uid="{847679DF-A383-42B6-AACC-D74EEE0E603F}" uniqueName="27" name="Issue Date" queryTableFieldId="27" dataDxfId="19"/>
    <tableColumn id="28" xr3:uid="{EDF7F6AA-4730-4B06-A8B1-A25E7CBAD26B}" uniqueName="28" name="Meeting Date" queryTableFieldId="28" dataDxfId="18"/>
    <tableColumn id="29" xr3:uid="{BD0C6323-1C2F-47D6-A6D9-8B07BEBD4AE1}" uniqueName="29" name="Publisher" queryTableFieldId="29" dataDxfId="17"/>
    <tableColumn id="30" xr3:uid="{A96FF128-3B9B-4F25-AE18-D2A666C59E87}" uniqueName="30" name="Document Identifier" queryTableFieldId="30" dataDxf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4.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5.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627" workbookViewId="0">
      <selection activeCell="A1937" sqref="A1937"/>
    </sheetView>
  </sheetViews>
  <sheetFormatPr defaultColWidth="11.42578125" defaultRowHeight="15" x14ac:dyDescent="0.25"/>
  <cols>
    <col min="1" max="1" width="73" customWidth="1"/>
    <col min="2" max="2" width="255.7109375" bestFit="1"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74B14-B3F2-4ECA-A421-8AF790DE4008}">
  <dimension ref="A1:R127"/>
  <sheetViews>
    <sheetView tabSelected="1" topLeftCell="B9" zoomScale="170" zoomScaleNormal="170" workbookViewId="0">
      <selection activeCell="B9" sqref="B9"/>
    </sheetView>
  </sheetViews>
  <sheetFormatPr defaultColWidth="11.42578125" defaultRowHeight="15" x14ac:dyDescent="0.25"/>
  <cols>
    <col min="1" max="1" width="73" customWidth="1"/>
    <col min="2" max="2" width="255.7109375" bestFit="1" customWidth="1"/>
    <col min="4" max="4" width="255.7109375" bestFit="1"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2123</v>
      </c>
      <c r="B2" s="20" t="s">
        <v>2124</v>
      </c>
      <c r="C2">
        <v>2022</v>
      </c>
      <c r="D2" t="s">
        <v>2125</v>
      </c>
      <c r="E2" t="s">
        <v>11</v>
      </c>
      <c r="F2" t="s">
        <v>11</v>
      </c>
      <c r="G2" t="s">
        <v>11</v>
      </c>
      <c r="H2">
        <v>1</v>
      </c>
      <c r="I2">
        <v>6</v>
      </c>
      <c r="J2" t="s">
        <v>11</v>
      </c>
      <c r="K2" t="s">
        <v>2126</v>
      </c>
      <c r="L2" t="s">
        <v>2127</v>
      </c>
      <c r="M2" t="s">
        <v>2128</v>
      </c>
      <c r="N2" t="s">
        <v>2129</v>
      </c>
      <c r="O2" t="s">
        <v>2130</v>
      </c>
      <c r="P2" t="s">
        <v>2094</v>
      </c>
      <c r="Q2" t="s">
        <v>1933</v>
      </c>
      <c r="R2" t="s">
        <v>1934</v>
      </c>
    </row>
    <row r="3" spans="1:18" x14ac:dyDescent="0.25">
      <c r="A3" t="s">
        <v>2136</v>
      </c>
      <c r="B3" s="20" t="s">
        <v>2137</v>
      </c>
      <c r="C3">
        <v>2022</v>
      </c>
      <c r="D3" t="s">
        <v>2138</v>
      </c>
      <c r="E3" t="s">
        <v>2139</v>
      </c>
      <c r="F3" t="s">
        <v>11</v>
      </c>
      <c r="G3" t="s">
        <v>2140</v>
      </c>
      <c r="J3" t="s">
        <v>11</v>
      </c>
      <c r="K3" t="s">
        <v>2141</v>
      </c>
      <c r="L3" t="s">
        <v>2142</v>
      </c>
      <c r="M3" t="s">
        <v>2143</v>
      </c>
      <c r="N3" t="s">
        <v>2144</v>
      </c>
      <c r="O3" t="s">
        <v>2145</v>
      </c>
      <c r="P3" t="s">
        <v>26</v>
      </c>
      <c r="Q3" t="s">
        <v>1933</v>
      </c>
      <c r="R3" t="s">
        <v>1934</v>
      </c>
    </row>
    <row r="4" spans="1:18" x14ac:dyDescent="0.25">
      <c r="A4" t="s">
        <v>2164</v>
      </c>
      <c r="B4" s="20" t="s">
        <v>2165</v>
      </c>
      <c r="C4">
        <v>2022</v>
      </c>
      <c r="D4" t="s">
        <v>2166</v>
      </c>
      <c r="E4" t="s">
        <v>2167</v>
      </c>
      <c r="F4" t="s">
        <v>133</v>
      </c>
      <c r="G4" t="s">
        <v>11</v>
      </c>
      <c r="H4">
        <v>365</v>
      </c>
      <c r="I4">
        <v>378</v>
      </c>
      <c r="J4" t="s">
        <v>11</v>
      </c>
      <c r="K4" t="s">
        <v>2168</v>
      </c>
      <c r="L4" t="s">
        <v>2169</v>
      </c>
      <c r="M4" t="s">
        <v>2170</v>
      </c>
      <c r="N4" t="s">
        <v>2171</v>
      </c>
      <c r="O4" t="s">
        <v>11</v>
      </c>
      <c r="P4" t="s">
        <v>26</v>
      </c>
      <c r="Q4" t="s">
        <v>1933</v>
      </c>
      <c r="R4" t="s">
        <v>1934</v>
      </c>
    </row>
    <row r="5" spans="1:18" x14ac:dyDescent="0.25">
      <c r="A5" t="s">
        <v>2179</v>
      </c>
      <c r="B5" s="20" t="s">
        <v>2180</v>
      </c>
      <c r="C5">
        <v>2022</v>
      </c>
      <c r="D5" t="s">
        <v>2181</v>
      </c>
      <c r="E5" t="s">
        <v>2182</v>
      </c>
      <c r="F5" t="s">
        <v>503</v>
      </c>
      <c r="G5" t="s">
        <v>11</v>
      </c>
      <c r="H5">
        <v>222</v>
      </c>
      <c r="I5">
        <v>233</v>
      </c>
      <c r="J5" t="s">
        <v>11</v>
      </c>
      <c r="K5" t="s">
        <v>2183</v>
      </c>
      <c r="L5" t="s">
        <v>2184</v>
      </c>
      <c r="M5" t="s">
        <v>2185</v>
      </c>
      <c r="N5" t="s">
        <v>2186</v>
      </c>
      <c r="O5" t="s">
        <v>11</v>
      </c>
      <c r="P5" t="s">
        <v>1932</v>
      </c>
      <c r="Q5" t="s">
        <v>1933</v>
      </c>
      <c r="R5" t="s">
        <v>1934</v>
      </c>
    </row>
    <row r="6" spans="1:18" x14ac:dyDescent="0.25">
      <c r="A6" t="s">
        <v>2187</v>
      </c>
      <c r="B6" s="20" t="s">
        <v>2188</v>
      </c>
      <c r="C6">
        <v>2022</v>
      </c>
      <c r="D6" t="s">
        <v>2069</v>
      </c>
      <c r="E6" t="s">
        <v>2070</v>
      </c>
      <c r="F6" t="s">
        <v>44</v>
      </c>
      <c r="G6" t="s">
        <v>2189</v>
      </c>
      <c r="J6" t="s">
        <v>11</v>
      </c>
      <c r="K6" t="s">
        <v>2190</v>
      </c>
      <c r="L6" t="s">
        <v>2191</v>
      </c>
      <c r="M6" t="s">
        <v>2192</v>
      </c>
      <c r="N6" t="s">
        <v>2193</v>
      </c>
      <c r="O6" t="s">
        <v>11</v>
      </c>
      <c r="P6" t="s">
        <v>26</v>
      </c>
      <c r="Q6" t="s">
        <v>1933</v>
      </c>
      <c r="R6" t="s">
        <v>1934</v>
      </c>
    </row>
    <row r="7" spans="1:18" x14ac:dyDescent="0.25">
      <c r="A7" t="s">
        <v>2260</v>
      </c>
      <c r="B7" s="20" t="s">
        <v>2261</v>
      </c>
      <c r="C7">
        <v>2022</v>
      </c>
      <c r="D7" t="s">
        <v>2053</v>
      </c>
      <c r="E7" t="s">
        <v>2054</v>
      </c>
      <c r="F7" t="s">
        <v>503</v>
      </c>
      <c r="G7" t="s">
        <v>11</v>
      </c>
      <c r="H7">
        <v>743</v>
      </c>
      <c r="I7">
        <v>755</v>
      </c>
      <c r="J7" t="s">
        <v>11</v>
      </c>
      <c r="K7" t="s">
        <v>11</v>
      </c>
      <c r="L7" t="s">
        <v>2262</v>
      </c>
      <c r="M7" t="s">
        <v>2263</v>
      </c>
      <c r="N7" t="s">
        <v>2264</v>
      </c>
      <c r="O7" t="s">
        <v>11</v>
      </c>
      <c r="P7" t="s">
        <v>26</v>
      </c>
      <c r="Q7" t="s">
        <v>1933</v>
      </c>
      <c r="R7" t="s">
        <v>1934</v>
      </c>
    </row>
    <row r="8" spans="1:18" x14ac:dyDescent="0.25">
      <c r="A8" t="s">
        <v>2371</v>
      </c>
      <c r="B8" s="20" t="s">
        <v>212</v>
      </c>
      <c r="C8">
        <v>2022</v>
      </c>
      <c r="D8" t="s">
        <v>2372</v>
      </c>
      <c r="E8" t="s">
        <v>2373</v>
      </c>
      <c r="F8" t="s">
        <v>11</v>
      </c>
      <c r="G8" t="s">
        <v>11</v>
      </c>
      <c r="H8">
        <v>101</v>
      </c>
      <c r="I8">
        <v>112</v>
      </c>
      <c r="J8" t="s">
        <v>11</v>
      </c>
      <c r="K8" t="s">
        <v>214</v>
      </c>
      <c r="L8" t="s">
        <v>2374</v>
      </c>
      <c r="M8" t="s">
        <v>2375</v>
      </c>
      <c r="N8" t="s">
        <v>11</v>
      </c>
      <c r="O8" t="s">
        <v>11</v>
      </c>
      <c r="P8" t="s">
        <v>2094</v>
      </c>
      <c r="Q8" t="s">
        <v>1933</v>
      </c>
      <c r="R8" t="s">
        <v>1934</v>
      </c>
    </row>
    <row r="9" spans="1:18" x14ac:dyDescent="0.25">
      <c r="A9" t="s">
        <v>2492</v>
      </c>
      <c r="B9" s="20" t="s">
        <v>367</v>
      </c>
      <c r="C9">
        <v>2022</v>
      </c>
      <c r="D9" t="s">
        <v>2493</v>
      </c>
      <c r="E9" t="s">
        <v>2494</v>
      </c>
      <c r="F9" t="s">
        <v>11</v>
      </c>
      <c r="G9" t="s">
        <v>11</v>
      </c>
      <c r="H9">
        <v>456</v>
      </c>
      <c r="I9">
        <v>468</v>
      </c>
      <c r="J9" t="s">
        <v>11</v>
      </c>
      <c r="K9" t="s">
        <v>368</v>
      </c>
      <c r="L9" t="s">
        <v>2495</v>
      </c>
      <c r="M9" t="s">
        <v>2496</v>
      </c>
      <c r="N9" t="s">
        <v>2497</v>
      </c>
      <c r="O9" t="s">
        <v>2498</v>
      </c>
      <c r="P9" t="s">
        <v>2094</v>
      </c>
      <c r="Q9" t="s">
        <v>1933</v>
      </c>
      <c r="R9" t="s">
        <v>1934</v>
      </c>
    </row>
    <row r="10" spans="1:18" x14ac:dyDescent="0.25">
      <c r="A10" t="s">
        <v>2531</v>
      </c>
      <c r="B10" s="20" t="s">
        <v>2532</v>
      </c>
      <c r="C10">
        <v>2022</v>
      </c>
      <c r="D10" t="s">
        <v>2533</v>
      </c>
      <c r="E10" t="s">
        <v>11</v>
      </c>
      <c r="F10" t="s">
        <v>11</v>
      </c>
      <c r="G10" t="s">
        <v>11</v>
      </c>
      <c r="H10">
        <v>279</v>
      </c>
      <c r="I10">
        <v>282</v>
      </c>
      <c r="J10" t="s">
        <v>11</v>
      </c>
      <c r="K10" t="s">
        <v>2534</v>
      </c>
      <c r="L10" t="s">
        <v>2535</v>
      </c>
      <c r="M10" t="s">
        <v>2536</v>
      </c>
      <c r="N10" t="s">
        <v>2537</v>
      </c>
      <c r="O10" t="s">
        <v>2538</v>
      </c>
      <c r="P10" t="s">
        <v>2094</v>
      </c>
      <c r="Q10" t="s">
        <v>1933</v>
      </c>
      <c r="R10" t="s">
        <v>1934</v>
      </c>
    </row>
    <row r="11" spans="1:18" x14ac:dyDescent="0.25">
      <c r="A11" t="s">
        <v>2547</v>
      </c>
      <c r="B11" s="20" t="s">
        <v>2548</v>
      </c>
      <c r="C11">
        <v>2022</v>
      </c>
      <c r="D11" t="s">
        <v>2549</v>
      </c>
      <c r="E11" t="s">
        <v>2550</v>
      </c>
      <c r="F11" t="s">
        <v>11</v>
      </c>
      <c r="G11" t="s">
        <v>11</v>
      </c>
      <c r="J11" t="s">
        <v>11</v>
      </c>
      <c r="K11" t="s">
        <v>2551</v>
      </c>
      <c r="L11" t="s">
        <v>2552</v>
      </c>
      <c r="M11" t="s">
        <v>2553</v>
      </c>
      <c r="N11" t="s">
        <v>2554</v>
      </c>
      <c r="O11" t="s">
        <v>2555</v>
      </c>
      <c r="P11" t="s">
        <v>2094</v>
      </c>
      <c r="Q11" t="s">
        <v>1933</v>
      </c>
      <c r="R11" t="s">
        <v>1934</v>
      </c>
    </row>
    <row r="12" spans="1:18" x14ac:dyDescent="0.25">
      <c r="A12" t="s">
        <v>2596</v>
      </c>
      <c r="B12" s="20" t="s">
        <v>2597</v>
      </c>
      <c r="C12">
        <v>2022</v>
      </c>
      <c r="D12" t="s">
        <v>2598</v>
      </c>
      <c r="E12" t="s">
        <v>2599</v>
      </c>
      <c r="F12" t="s">
        <v>11</v>
      </c>
      <c r="G12" t="s">
        <v>11</v>
      </c>
      <c r="H12">
        <v>93</v>
      </c>
      <c r="I12">
        <v>101</v>
      </c>
      <c r="J12" t="s">
        <v>11</v>
      </c>
      <c r="K12" t="s">
        <v>11</v>
      </c>
      <c r="L12" t="s">
        <v>2600</v>
      </c>
      <c r="M12" t="s">
        <v>2601</v>
      </c>
      <c r="N12" t="s">
        <v>2602</v>
      </c>
      <c r="O12" t="s">
        <v>2603</v>
      </c>
      <c r="P12" t="s">
        <v>2094</v>
      </c>
      <c r="Q12" t="s">
        <v>1933</v>
      </c>
      <c r="R12" t="s">
        <v>1934</v>
      </c>
    </row>
    <row r="13" spans="1:18" x14ac:dyDescent="0.25">
      <c r="A13" t="s">
        <v>2617</v>
      </c>
      <c r="B13" s="20" t="s">
        <v>354</v>
      </c>
      <c r="C13">
        <v>2022</v>
      </c>
      <c r="D13" t="s">
        <v>2611</v>
      </c>
      <c r="E13" t="s">
        <v>2612</v>
      </c>
      <c r="F13" t="s">
        <v>11</v>
      </c>
      <c r="G13" t="s">
        <v>11</v>
      </c>
      <c r="H13">
        <v>3</v>
      </c>
      <c r="I13">
        <v>16</v>
      </c>
      <c r="J13" t="s">
        <v>11</v>
      </c>
      <c r="K13" t="s">
        <v>356</v>
      </c>
      <c r="L13" t="s">
        <v>2618</v>
      </c>
      <c r="M13" t="s">
        <v>2619</v>
      </c>
      <c r="N13" t="s">
        <v>2620</v>
      </c>
      <c r="O13" t="s">
        <v>2621</v>
      </c>
      <c r="P13" t="s">
        <v>2094</v>
      </c>
      <c r="Q13" t="s">
        <v>1933</v>
      </c>
      <c r="R13" t="s">
        <v>1934</v>
      </c>
    </row>
    <row r="14" spans="1:18" x14ac:dyDescent="0.25">
      <c r="A14" t="s">
        <v>2958</v>
      </c>
      <c r="B14" s="20" t="s">
        <v>2959</v>
      </c>
      <c r="C14">
        <v>2021</v>
      </c>
      <c r="D14" t="s">
        <v>2960</v>
      </c>
      <c r="E14" t="s">
        <v>11</v>
      </c>
      <c r="F14" t="s">
        <v>11</v>
      </c>
      <c r="G14" t="s">
        <v>11</v>
      </c>
      <c r="H14">
        <v>544</v>
      </c>
      <c r="I14">
        <v>549</v>
      </c>
      <c r="J14" t="s">
        <v>11</v>
      </c>
      <c r="K14" t="s">
        <v>2961</v>
      </c>
      <c r="L14" t="s">
        <v>2962</v>
      </c>
      <c r="M14" t="s">
        <v>2963</v>
      </c>
      <c r="N14" t="s">
        <v>2964</v>
      </c>
      <c r="O14" t="s">
        <v>2965</v>
      </c>
      <c r="P14" t="s">
        <v>2094</v>
      </c>
      <c r="Q14" t="s">
        <v>1933</v>
      </c>
      <c r="R14" t="s">
        <v>1934</v>
      </c>
    </row>
    <row r="15" spans="1:18" x14ac:dyDescent="0.25">
      <c r="A15" t="s">
        <v>3014</v>
      </c>
      <c r="B15" s="20" t="s">
        <v>3015</v>
      </c>
      <c r="C15">
        <v>2021</v>
      </c>
      <c r="D15" t="s">
        <v>1947</v>
      </c>
      <c r="E15" t="s">
        <v>3007</v>
      </c>
      <c r="F15" t="s">
        <v>11</v>
      </c>
      <c r="G15" t="s">
        <v>3016</v>
      </c>
      <c r="J15" t="s">
        <v>11</v>
      </c>
      <c r="K15" t="s">
        <v>3017</v>
      </c>
      <c r="L15" t="s">
        <v>3018</v>
      </c>
      <c r="M15" t="s">
        <v>3019</v>
      </c>
      <c r="N15" t="s">
        <v>3020</v>
      </c>
      <c r="O15" t="s">
        <v>3021</v>
      </c>
      <c r="P15" t="s">
        <v>26</v>
      </c>
      <c r="Q15" t="s">
        <v>1933</v>
      </c>
      <c r="R15" t="s">
        <v>1934</v>
      </c>
    </row>
    <row r="16" spans="1:18" x14ac:dyDescent="0.25">
      <c r="A16" t="s">
        <v>3088</v>
      </c>
      <c r="B16" s="20" t="s">
        <v>3089</v>
      </c>
      <c r="C16">
        <v>2021</v>
      </c>
      <c r="D16" t="s">
        <v>3090</v>
      </c>
      <c r="E16" t="s">
        <v>11</v>
      </c>
      <c r="F16" t="s">
        <v>11</v>
      </c>
      <c r="G16" t="s">
        <v>11</v>
      </c>
      <c r="H16">
        <v>564</v>
      </c>
      <c r="I16">
        <v>567</v>
      </c>
      <c r="J16" t="s">
        <v>11</v>
      </c>
      <c r="K16" t="s">
        <v>3091</v>
      </c>
      <c r="L16" t="s">
        <v>3092</v>
      </c>
      <c r="M16" t="s">
        <v>3093</v>
      </c>
      <c r="N16" t="s">
        <v>3094</v>
      </c>
      <c r="O16" t="s">
        <v>3095</v>
      </c>
      <c r="P16" t="s">
        <v>2094</v>
      </c>
      <c r="Q16" t="s">
        <v>1933</v>
      </c>
      <c r="R16" t="s">
        <v>1934</v>
      </c>
    </row>
    <row r="17" spans="1:18" x14ac:dyDescent="0.25">
      <c r="A17" t="s">
        <v>3194</v>
      </c>
      <c r="B17" s="20" t="s">
        <v>3195</v>
      </c>
      <c r="C17">
        <v>2021</v>
      </c>
      <c r="D17" t="s">
        <v>2069</v>
      </c>
      <c r="E17" t="s">
        <v>331</v>
      </c>
      <c r="F17" t="s">
        <v>2832</v>
      </c>
      <c r="G17" t="s">
        <v>3196</v>
      </c>
      <c r="J17" t="s">
        <v>11</v>
      </c>
      <c r="K17" t="s">
        <v>3197</v>
      </c>
      <c r="L17" t="s">
        <v>3198</v>
      </c>
      <c r="M17" t="s">
        <v>3199</v>
      </c>
      <c r="N17" t="s">
        <v>3200</v>
      </c>
      <c r="O17" t="s">
        <v>11</v>
      </c>
      <c r="P17" t="s">
        <v>1932</v>
      </c>
      <c r="Q17" t="s">
        <v>1933</v>
      </c>
      <c r="R17" t="s">
        <v>1934</v>
      </c>
    </row>
    <row r="18" spans="1:18" x14ac:dyDescent="0.25">
      <c r="A18" t="s">
        <v>2164</v>
      </c>
      <c r="B18" s="20" t="s">
        <v>3281</v>
      </c>
      <c r="C18">
        <v>2021</v>
      </c>
      <c r="D18" t="s">
        <v>3282</v>
      </c>
      <c r="E18" t="s">
        <v>11</v>
      </c>
      <c r="F18" t="s">
        <v>11</v>
      </c>
      <c r="G18" t="s">
        <v>11</v>
      </c>
      <c r="H18">
        <v>146</v>
      </c>
      <c r="I18">
        <v>150</v>
      </c>
      <c r="J18" t="s">
        <v>11</v>
      </c>
      <c r="K18" t="s">
        <v>3283</v>
      </c>
      <c r="L18" t="s">
        <v>3284</v>
      </c>
      <c r="M18" t="s">
        <v>3285</v>
      </c>
      <c r="N18" t="s">
        <v>3286</v>
      </c>
      <c r="O18" t="s">
        <v>3287</v>
      </c>
      <c r="P18" t="s">
        <v>2094</v>
      </c>
      <c r="Q18" t="s">
        <v>1933</v>
      </c>
      <c r="R18" t="s">
        <v>1934</v>
      </c>
    </row>
    <row r="19" spans="1:18" x14ac:dyDescent="0.25">
      <c r="A19" t="s">
        <v>3394</v>
      </c>
      <c r="B19" s="20" t="s">
        <v>3395</v>
      </c>
      <c r="C19">
        <v>2021</v>
      </c>
      <c r="D19" t="s">
        <v>3388</v>
      </c>
      <c r="E19" t="s">
        <v>11</v>
      </c>
      <c r="F19" t="s">
        <v>11</v>
      </c>
      <c r="G19" t="s">
        <v>11</v>
      </c>
      <c r="H19">
        <v>683</v>
      </c>
      <c r="I19">
        <v>687</v>
      </c>
      <c r="J19" t="s">
        <v>11</v>
      </c>
      <c r="K19" t="s">
        <v>3396</v>
      </c>
      <c r="L19" t="s">
        <v>3397</v>
      </c>
      <c r="M19" t="s">
        <v>3398</v>
      </c>
      <c r="N19" t="s">
        <v>3399</v>
      </c>
      <c r="O19" t="s">
        <v>3400</v>
      </c>
      <c r="P19" t="s">
        <v>2094</v>
      </c>
      <c r="Q19" t="s">
        <v>1933</v>
      </c>
      <c r="R19" t="s">
        <v>1934</v>
      </c>
    </row>
    <row r="20" spans="1:18" x14ac:dyDescent="0.25">
      <c r="A20" t="s">
        <v>3544</v>
      </c>
      <c r="B20" s="20" t="s">
        <v>3545</v>
      </c>
      <c r="C20">
        <v>2021</v>
      </c>
      <c r="D20" t="s">
        <v>3546</v>
      </c>
      <c r="E20" t="s">
        <v>11</v>
      </c>
      <c r="F20" t="s">
        <v>11</v>
      </c>
      <c r="G20" t="s">
        <v>3547</v>
      </c>
      <c r="H20">
        <v>31</v>
      </c>
      <c r="I20">
        <v>36</v>
      </c>
      <c r="J20" t="s">
        <v>11</v>
      </c>
      <c r="K20" t="s">
        <v>3548</v>
      </c>
      <c r="L20" t="s">
        <v>3549</v>
      </c>
      <c r="M20" t="s">
        <v>3550</v>
      </c>
      <c r="N20" t="s">
        <v>3551</v>
      </c>
      <c r="O20" t="s">
        <v>3552</v>
      </c>
      <c r="P20" t="s">
        <v>2094</v>
      </c>
      <c r="Q20" t="s">
        <v>1933</v>
      </c>
      <c r="R20" t="s">
        <v>1934</v>
      </c>
    </row>
    <row r="21" spans="1:18" x14ac:dyDescent="0.25">
      <c r="A21" t="s">
        <v>3691</v>
      </c>
      <c r="B21" s="20" t="s">
        <v>3692</v>
      </c>
      <c r="C21">
        <v>2021</v>
      </c>
      <c r="D21" t="s">
        <v>2875</v>
      </c>
      <c r="E21" t="s">
        <v>11</v>
      </c>
      <c r="F21" t="s">
        <v>11</v>
      </c>
      <c r="G21" t="s">
        <v>3693</v>
      </c>
      <c r="J21" t="s">
        <v>11</v>
      </c>
      <c r="K21" t="s">
        <v>3694</v>
      </c>
      <c r="L21" t="s">
        <v>3695</v>
      </c>
      <c r="M21" t="s">
        <v>3696</v>
      </c>
      <c r="N21" t="s">
        <v>3697</v>
      </c>
      <c r="O21" t="s">
        <v>3698</v>
      </c>
      <c r="P21" t="s">
        <v>2094</v>
      </c>
      <c r="Q21" t="s">
        <v>1933</v>
      </c>
      <c r="R21" t="s">
        <v>1934</v>
      </c>
    </row>
    <row r="22" spans="1:18" x14ac:dyDescent="0.25">
      <c r="A22" t="s">
        <v>4058</v>
      </c>
      <c r="B22" s="20" t="s">
        <v>4059</v>
      </c>
      <c r="C22">
        <v>2021</v>
      </c>
      <c r="D22" t="s">
        <v>3228</v>
      </c>
      <c r="E22" t="s">
        <v>2028</v>
      </c>
      <c r="F22" t="s">
        <v>11</v>
      </c>
      <c r="G22" t="s">
        <v>4060</v>
      </c>
      <c r="J22" t="s">
        <v>11</v>
      </c>
      <c r="K22" t="s">
        <v>4061</v>
      </c>
      <c r="L22" t="s">
        <v>4062</v>
      </c>
      <c r="M22" t="s">
        <v>4063</v>
      </c>
      <c r="N22" t="s">
        <v>4064</v>
      </c>
      <c r="O22" t="s">
        <v>4065</v>
      </c>
      <c r="P22" t="s">
        <v>1932</v>
      </c>
      <c r="Q22" t="s">
        <v>1933</v>
      </c>
      <c r="R22" t="s">
        <v>1934</v>
      </c>
    </row>
    <row r="23" spans="1:18" x14ac:dyDescent="0.25">
      <c r="A23" t="s">
        <v>4074</v>
      </c>
      <c r="B23" s="20" t="s">
        <v>962</v>
      </c>
      <c r="C23">
        <v>2021</v>
      </c>
      <c r="D23" t="s">
        <v>963</v>
      </c>
      <c r="E23" t="s">
        <v>4075</v>
      </c>
      <c r="F23" t="s">
        <v>203</v>
      </c>
      <c r="G23" t="s">
        <v>11</v>
      </c>
      <c r="H23">
        <v>2819</v>
      </c>
      <c r="I23">
        <v>2833</v>
      </c>
      <c r="J23" t="s">
        <v>11</v>
      </c>
      <c r="K23" t="s">
        <v>964</v>
      </c>
      <c r="L23" t="s">
        <v>4076</v>
      </c>
      <c r="M23" t="s">
        <v>4077</v>
      </c>
      <c r="N23" t="s">
        <v>4078</v>
      </c>
      <c r="O23" t="s">
        <v>4079</v>
      </c>
      <c r="P23" t="s">
        <v>26</v>
      </c>
      <c r="Q23" t="s">
        <v>1933</v>
      </c>
      <c r="R23" t="s">
        <v>1934</v>
      </c>
    </row>
    <row r="24" spans="1:18" x14ac:dyDescent="0.25">
      <c r="A24" t="s">
        <v>4253</v>
      </c>
      <c r="B24" s="20" t="s">
        <v>4254</v>
      </c>
      <c r="C24">
        <v>2021</v>
      </c>
      <c r="D24" t="s">
        <v>4255</v>
      </c>
      <c r="E24" t="s">
        <v>11</v>
      </c>
      <c r="F24" t="s">
        <v>11</v>
      </c>
      <c r="G24" t="s">
        <v>11</v>
      </c>
      <c r="H24">
        <v>165</v>
      </c>
      <c r="I24">
        <v>177</v>
      </c>
      <c r="J24" t="s">
        <v>11</v>
      </c>
      <c r="K24" t="s">
        <v>4256</v>
      </c>
      <c r="L24" t="s">
        <v>4257</v>
      </c>
      <c r="M24" t="s">
        <v>4258</v>
      </c>
      <c r="N24" t="s">
        <v>4259</v>
      </c>
      <c r="O24" t="s">
        <v>4260</v>
      </c>
      <c r="P24" t="s">
        <v>2094</v>
      </c>
      <c r="Q24" t="s">
        <v>1933</v>
      </c>
      <c r="R24" t="s">
        <v>1934</v>
      </c>
    </row>
    <row r="25" spans="1:18" x14ac:dyDescent="0.25">
      <c r="A25" t="s">
        <v>4293</v>
      </c>
      <c r="B25" s="20" t="s">
        <v>4294</v>
      </c>
      <c r="C25">
        <v>2021</v>
      </c>
      <c r="D25" t="s">
        <v>4295</v>
      </c>
      <c r="E25" t="s">
        <v>11</v>
      </c>
      <c r="F25" t="s">
        <v>11</v>
      </c>
      <c r="G25" t="s">
        <v>11</v>
      </c>
      <c r="J25" t="s">
        <v>11</v>
      </c>
      <c r="K25" t="s">
        <v>4296</v>
      </c>
      <c r="L25" t="s">
        <v>4297</v>
      </c>
      <c r="M25" t="s">
        <v>4298</v>
      </c>
      <c r="N25" t="s">
        <v>4299</v>
      </c>
      <c r="O25" t="s">
        <v>4300</v>
      </c>
      <c r="P25" t="s">
        <v>2094</v>
      </c>
      <c r="Q25" t="s">
        <v>1933</v>
      </c>
      <c r="R25" t="s">
        <v>1934</v>
      </c>
    </row>
    <row r="26" spans="1:18" x14ac:dyDescent="0.25">
      <c r="A26" t="s">
        <v>4325</v>
      </c>
      <c r="B26" s="20" t="s">
        <v>4326</v>
      </c>
      <c r="C26">
        <v>2021</v>
      </c>
      <c r="D26" t="s">
        <v>4327</v>
      </c>
      <c r="E26" t="s">
        <v>11</v>
      </c>
      <c r="F26" t="s">
        <v>11</v>
      </c>
      <c r="G26" t="s">
        <v>11</v>
      </c>
      <c r="H26">
        <v>5909</v>
      </c>
      <c r="I26">
        <v>5911</v>
      </c>
      <c r="J26" t="s">
        <v>11</v>
      </c>
      <c r="K26" t="s">
        <v>4328</v>
      </c>
      <c r="L26" t="s">
        <v>4329</v>
      </c>
      <c r="M26" t="s">
        <v>4330</v>
      </c>
      <c r="N26" t="s">
        <v>11</v>
      </c>
      <c r="O26" t="s">
        <v>4331</v>
      </c>
      <c r="P26" t="s">
        <v>2094</v>
      </c>
      <c r="Q26" t="s">
        <v>1933</v>
      </c>
      <c r="R26" t="s">
        <v>1934</v>
      </c>
    </row>
    <row r="27" spans="1:18" x14ac:dyDescent="0.25">
      <c r="A27" t="s">
        <v>4365</v>
      </c>
      <c r="B27" s="20" t="s">
        <v>4366</v>
      </c>
      <c r="C27">
        <v>2021</v>
      </c>
      <c r="D27" t="s">
        <v>4367</v>
      </c>
      <c r="E27" t="s">
        <v>11</v>
      </c>
      <c r="F27" t="s">
        <v>11</v>
      </c>
      <c r="G27" t="s">
        <v>11</v>
      </c>
      <c r="J27" t="s">
        <v>11</v>
      </c>
      <c r="K27" t="s">
        <v>4368</v>
      </c>
      <c r="L27" t="s">
        <v>4369</v>
      </c>
      <c r="M27" t="s">
        <v>4370</v>
      </c>
      <c r="N27" t="s">
        <v>4371</v>
      </c>
      <c r="O27" t="s">
        <v>4372</v>
      </c>
      <c r="P27" t="s">
        <v>2094</v>
      </c>
      <c r="Q27" t="s">
        <v>1933</v>
      </c>
      <c r="R27" t="s">
        <v>1934</v>
      </c>
    </row>
    <row r="28" spans="1:18" x14ac:dyDescent="0.25">
      <c r="A28" t="s">
        <v>4700</v>
      </c>
      <c r="B28" s="20" t="s">
        <v>4701</v>
      </c>
      <c r="C28">
        <v>2021</v>
      </c>
      <c r="D28" t="s">
        <v>4513</v>
      </c>
      <c r="E28" t="s">
        <v>2079</v>
      </c>
      <c r="F28" t="s">
        <v>11</v>
      </c>
      <c r="G28" t="s">
        <v>11</v>
      </c>
      <c r="H28">
        <v>615</v>
      </c>
      <c r="I28">
        <v>622</v>
      </c>
      <c r="J28" t="s">
        <v>11</v>
      </c>
      <c r="K28" t="s">
        <v>4702</v>
      </c>
      <c r="L28" t="s">
        <v>4703</v>
      </c>
      <c r="M28" t="s">
        <v>4704</v>
      </c>
      <c r="N28" t="s">
        <v>4705</v>
      </c>
      <c r="O28" t="s">
        <v>4706</v>
      </c>
      <c r="P28" t="s">
        <v>2094</v>
      </c>
      <c r="Q28" t="s">
        <v>1933</v>
      </c>
      <c r="R28" t="s">
        <v>1934</v>
      </c>
    </row>
    <row r="29" spans="1:18" x14ac:dyDescent="0.25">
      <c r="A29" s="22" t="s">
        <v>4867</v>
      </c>
      <c r="B29" s="20" t="s">
        <v>4868</v>
      </c>
      <c r="C29" s="20">
        <v>2021</v>
      </c>
      <c r="D29" s="20" t="s">
        <v>4869</v>
      </c>
      <c r="E29" s="20" t="s">
        <v>2268</v>
      </c>
      <c r="F29" s="20" t="s">
        <v>2167</v>
      </c>
      <c r="G29" s="20" t="s">
        <v>11</v>
      </c>
      <c r="H29" s="20">
        <v>3348</v>
      </c>
      <c r="I29" s="20"/>
      <c r="J29" s="20" t="s">
        <v>11</v>
      </c>
      <c r="K29" s="20" t="s">
        <v>4870</v>
      </c>
      <c r="L29" s="20" t="s">
        <v>4871</v>
      </c>
      <c r="M29" s="20" t="s">
        <v>4872</v>
      </c>
      <c r="N29" s="20" t="s">
        <v>11</v>
      </c>
      <c r="O29" s="20" t="s">
        <v>4873</v>
      </c>
      <c r="P29" s="20" t="s">
        <v>2094</v>
      </c>
      <c r="Q29" s="20" t="s">
        <v>1933</v>
      </c>
      <c r="R29" s="20" t="s">
        <v>1934</v>
      </c>
    </row>
    <row r="30" spans="1:18" x14ac:dyDescent="0.25">
      <c r="A30" t="s">
        <v>4940</v>
      </c>
      <c r="B30" s="20" t="s">
        <v>455</v>
      </c>
      <c r="C30">
        <v>2021</v>
      </c>
      <c r="D30" t="s">
        <v>4730</v>
      </c>
      <c r="E30" t="s">
        <v>4941</v>
      </c>
      <c r="F30" t="s">
        <v>11</v>
      </c>
      <c r="G30" t="s">
        <v>11</v>
      </c>
      <c r="H30">
        <v>260</v>
      </c>
      <c r="I30">
        <v>271</v>
      </c>
      <c r="J30" t="s">
        <v>11</v>
      </c>
      <c r="K30" t="s">
        <v>457</v>
      </c>
      <c r="L30" t="s">
        <v>4942</v>
      </c>
      <c r="M30" t="s">
        <v>4943</v>
      </c>
      <c r="N30" t="s">
        <v>4944</v>
      </c>
      <c r="O30" t="s">
        <v>4945</v>
      </c>
      <c r="P30" t="s">
        <v>2094</v>
      </c>
      <c r="Q30" t="s">
        <v>1933</v>
      </c>
      <c r="R30" t="s">
        <v>1934</v>
      </c>
    </row>
    <row r="31" spans="1:18" x14ac:dyDescent="0.25">
      <c r="A31" t="s">
        <v>4974</v>
      </c>
      <c r="B31" s="20" t="s">
        <v>4975</v>
      </c>
      <c r="C31">
        <v>2021</v>
      </c>
      <c r="D31" t="s">
        <v>4976</v>
      </c>
      <c r="E31" t="s">
        <v>4149</v>
      </c>
      <c r="F31" t="s">
        <v>11</v>
      </c>
      <c r="G31" t="s">
        <v>11</v>
      </c>
      <c r="H31">
        <v>142</v>
      </c>
      <c r="I31">
        <v>151</v>
      </c>
      <c r="J31" t="s">
        <v>11</v>
      </c>
      <c r="K31" t="s">
        <v>11</v>
      </c>
      <c r="L31" t="s">
        <v>4977</v>
      </c>
      <c r="M31" t="s">
        <v>4978</v>
      </c>
      <c r="N31" t="s">
        <v>11</v>
      </c>
      <c r="O31" t="s">
        <v>4979</v>
      </c>
      <c r="P31" t="s">
        <v>26</v>
      </c>
      <c r="Q31" t="s">
        <v>1933</v>
      </c>
      <c r="R31" t="s">
        <v>1934</v>
      </c>
    </row>
    <row r="32" spans="1:18" x14ac:dyDescent="0.25">
      <c r="A32" t="s">
        <v>5122</v>
      </c>
      <c r="B32" s="20" t="s">
        <v>5123</v>
      </c>
      <c r="C32">
        <v>2021</v>
      </c>
      <c r="D32" t="s">
        <v>4513</v>
      </c>
      <c r="E32" t="s">
        <v>2945</v>
      </c>
      <c r="F32" t="s">
        <v>11</v>
      </c>
      <c r="G32" t="s">
        <v>11</v>
      </c>
      <c r="H32">
        <v>1225</v>
      </c>
      <c r="I32">
        <v>1236</v>
      </c>
      <c r="J32" t="s">
        <v>11</v>
      </c>
      <c r="K32" t="s">
        <v>5124</v>
      </c>
      <c r="L32" t="s">
        <v>5125</v>
      </c>
      <c r="M32" t="s">
        <v>5126</v>
      </c>
      <c r="N32" t="s">
        <v>11</v>
      </c>
      <c r="O32" t="s">
        <v>5127</v>
      </c>
      <c r="P32" t="s">
        <v>2094</v>
      </c>
      <c r="Q32" t="s">
        <v>1933</v>
      </c>
      <c r="R32" t="s">
        <v>1934</v>
      </c>
    </row>
    <row r="33" spans="1:18" x14ac:dyDescent="0.25">
      <c r="A33" t="s">
        <v>5227</v>
      </c>
      <c r="B33" s="20" t="s">
        <v>5228</v>
      </c>
      <c r="C33">
        <v>2021</v>
      </c>
      <c r="D33" t="s">
        <v>2395</v>
      </c>
      <c r="E33" t="s">
        <v>2070</v>
      </c>
      <c r="F33" t="s">
        <v>133</v>
      </c>
      <c r="G33" t="s">
        <v>11</v>
      </c>
      <c r="H33">
        <v>153</v>
      </c>
      <c r="I33">
        <v>159</v>
      </c>
      <c r="J33" t="s">
        <v>11</v>
      </c>
      <c r="K33" t="s">
        <v>5229</v>
      </c>
      <c r="L33" t="s">
        <v>5230</v>
      </c>
      <c r="M33" t="s">
        <v>5231</v>
      </c>
      <c r="N33" t="s">
        <v>5232</v>
      </c>
      <c r="O33" t="s">
        <v>5233</v>
      </c>
      <c r="P33" t="s">
        <v>26</v>
      </c>
      <c r="Q33" t="s">
        <v>1933</v>
      </c>
      <c r="R33" t="s">
        <v>1934</v>
      </c>
    </row>
    <row r="34" spans="1:18" x14ac:dyDescent="0.25">
      <c r="A34" t="s">
        <v>5256</v>
      </c>
      <c r="B34" s="20" t="s">
        <v>5257</v>
      </c>
      <c r="C34">
        <v>2021</v>
      </c>
      <c r="D34" t="s">
        <v>5258</v>
      </c>
      <c r="E34" t="s">
        <v>2268</v>
      </c>
      <c r="F34" t="s">
        <v>175</v>
      </c>
      <c r="G34" t="s">
        <v>11</v>
      </c>
      <c r="H34">
        <v>1</v>
      </c>
      <c r="I34">
        <v>16</v>
      </c>
      <c r="J34" t="s">
        <v>11</v>
      </c>
      <c r="K34" t="s">
        <v>5259</v>
      </c>
      <c r="L34" t="s">
        <v>5260</v>
      </c>
      <c r="M34" t="s">
        <v>5261</v>
      </c>
      <c r="N34" t="s">
        <v>5262</v>
      </c>
      <c r="O34" t="s">
        <v>5263</v>
      </c>
      <c r="P34" t="s">
        <v>26</v>
      </c>
      <c r="Q34" t="s">
        <v>1933</v>
      </c>
      <c r="R34" t="s">
        <v>1934</v>
      </c>
    </row>
    <row r="35" spans="1:18" x14ac:dyDescent="0.25">
      <c r="A35" t="s">
        <v>5313</v>
      </c>
      <c r="B35" s="20" t="s">
        <v>1357</v>
      </c>
      <c r="C35">
        <v>2021</v>
      </c>
      <c r="D35" t="s">
        <v>5299</v>
      </c>
      <c r="E35" t="s">
        <v>5314</v>
      </c>
      <c r="F35" t="s">
        <v>11</v>
      </c>
      <c r="G35" t="s">
        <v>11</v>
      </c>
      <c r="H35">
        <v>169</v>
      </c>
      <c r="I35">
        <v>184</v>
      </c>
      <c r="J35" t="s">
        <v>11</v>
      </c>
      <c r="K35" t="s">
        <v>1359</v>
      </c>
      <c r="L35" t="s">
        <v>5315</v>
      </c>
      <c r="M35" t="s">
        <v>5316</v>
      </c>
      <c r="N35" t="s">
        <v>5317</v>
      </c>
      <c r="O35" t="s">
        <v>5318</v>
      </c>
      <c r="P35" t="s">
        <v>2094</v>
      </c>
      <c r="Q35" t="s">
        <v>1933</v>
      </c>
      <c r="R35" t="s">
        <v>1934</v>
      </c>
    </row>
    <row r="36" spans="1:18" s="20" customFormat="1" x14ac:dyDescent="0.25">
      <c r="A36" t="s">
        <v>5319</v>
      </c>
      <c r="B36" s="20" t="s">
        <v>837</v>
      </c>
      <c r="C36">
        <v>2021</v>
      </c>
      <c r="D36" t="s">
        <v>5299</v>
      </c>
      <c r="E36" t="s">
        <v>5320</v>
      </c>
      <c r="F36" t="s">
        <v>11</v>
      </c>
      <c r="G36" t="s">
        <v>11</v>
      </c>
      <c r="H36">
        <v>597</v>
      </c>
      <c r="I36">
        <v>609</v>
      </c>
      <c r="J36" t="s">
        <v>11</v>
      </c>
      <c r="K36" t="s">
        <v>839</v>
      </c>
      <c r="L36" t="s">
        <v>5321</v>
      </c>
      <c r="M36" t="s">
        <v>5322</v>
      </c>
      <c r="N36" t="s">
        <v>5323</v>
      </c>
      <c r="O36" t="s">
        <v>5324</v>
      </c>
      <c r="P36" t="s">
        <v>2094</v>
      </c>
      <c r="Q36" t="s">
        <v>1933</v>
      </c>
      <c r="R36" t="s">
        <v>1934</v>
      </c>
    </row>
    <row r="37" spans="1:18" x14ac:dyDescent="0.25">
      <c r="A37" t="s">
        <v>5339</v>
      </c>
      <c r="B37" s="20" t="s">
        <v>5340</v>
      </c>
      <c r="C37">
        <v>2021</v>
      </c>
      <c r="D37" t="s">
        <v>2671</v>
      </c>
      <c r="E37" t="s">
        <v>5341</v>
      </c>
      <c r="F37" t="s">
        <v>11</v>
      </c>
      <c r="G37" t="s">
        <v>11</v>
      </c>
      <c r="H37">
        <v>423</v>
      </c>
      <c r="I37">
        <v>432</v>
      </c>
      <c r="J37" t="s">
        <v>11</v>
      </c>
      <c r="K37" t="s">
        <v>373</v>
      </c>
      <c r="L37" t="s">
        <v>5342</v>
      </c>
      <c r="M37" t="s">
        <v>5343</v>
      </c>
      <c r="N37" t="s">
        <v>5344</v>
      </c>
      <c r="O37" t="s">
        <v>5345</v>
      </c>
      <c r="P37" t="s">
        <v>2094</v>
      </c>
      <c r="Q37" t="s">
        <v>1933</v>
      </c>
      <c r="R37" t="s">
        <v>1934</v>
      </c>
    </row>
    <row r="38" spans="1:18" x14ac:dyDescent="0.25">
      <c r="A38" t="s">
        <v>5385</v>
      </c>
      <c r="B38" s="20" t="s">
        <v>5386</v>
      </c>
      <c r="C38">
        <v>2020</v>
      </c>
      <c r="D38" t="s">
        <v>5387</v>
      </c>
      <c r="E38" t="s">
        <v>11</v>
      </c>
      <c r="F38" t="s">
        <v>11</v>
      </c>
      <c r="G38" t="s">
        <v>5388</v>
      </c>
      <c r="H38">
        <v>5843</v>
      </c>
      <c r="I38">
        <v>5845</v>
      </c>
      <c r="J38" t="s">
        <v>11</v>
      </c>
      <c r="K38" t="s">
        <v>5389</v>
      </c>
      <c r="L38" t="s">
        <v>5390</v>
      </c>
      <c r="M38" t="s">
        <v>5391</v>
      </c>
      <c r="N38" t="s">
        <v>5392</v>
      </c>
      <c r="O38" t="s">
        <v>5393</v>
      </c>
      <c r="P38" t="s">
        <v>2094</v>
      </c>
      <c r="Q38" t="s">
        <v>1933</v>
      </c>
      <c r="R38" t="s">
        <v>1934</v>
      </c>
    </row>
    <row r="39" spans="1:18" x14ac:dyDescent="0.25">
      <c r="A39" t="s">
        <v>5496</v>
      </c>
      <c r="B39" s="20" t="s">
        <v>5497</v>
      </c>
      <c r="C39">
        <v>2020</v>
      </c>
      <c r="D39" t="s">
        <v>5498</v>
      </c>
      <c r="E39" t="s">
        <v>11</v>
      </c>
      <c r="F39" t="s">
        <v>11</v>
      </c>
      <c r="G39" t="s">
        <v>5499</v>
      </c>
      <c r="H39">
        <v>629</v>
      </c>
      <c r="I39">
        <v>635</v>
      </c>
      <c r="J39" t="s">
        <v>11</v>
      </c>
      <c r="K39" t="s">
        <v>5500</v>
      </c>
      <c r="L39" t="s">
        <v>5501</v>
      </c>
      <c r="M39" t="s">
        <v>5502</v>
      </c>
      <c r="N39" t="s">
        <v>5503</v>
      </c>
      <c r="O39" t="s">
        <v>5504</v>
      </c>
      <c r="P39" t="s">
        <v>2094</v>
      </c>
      <c r="Q39" t="s">
        <v>1933</v>
      </c>
      <c r="R39" t="s">
        <v>1934</v>
      </c>
    </row>
    <row r="40" spans="1:18" x14ac:dyDescent="0.25">
      <c r="A40" t="s">
        <v>5505</v>
      </c>
      <c r="B40" s="20" t="s">
        <v>20</v>
      </c>
      <c r="C40">
        <v>2020</v>
      </c>
      <c r="D40" t="s">
        <v>21</v>
      </c>
      <c r="E40" t="s">
        <v>2158</v>
      </c>
      <c r="F40" t="s">
        <v>22</v>
      </c>
      <c r="G40" t="s">
        <v>11</v>
      </c>
      <c r="H40">
        <v>594</v>
      </c>
      <c r="I40">
        <v>608</v>
      </c>
      <c r="J40" t="s">
        <v>11</v>
      </c>
      <c r="K40" t="s">
        <v>23</v>
      </c>
      <c r="L40" t="s">
        <v>5506</v>
      </c>
      <c r="M40" t="s">
        <v>5507</v>
      </c>
      <c r="N40" t="s">
        <v>11</v>
      </c>
      <c r="O40" t="s">
        <v>5508</v>
      </c>
      <c r="P40" t="s">
        <v>26</v>
      </c>
      <c r="Q40" t="s">
        <v>1933</v>
      </c>
      <c r="R40" t="s">
        <v>1934</v>
      </c>
    </row>
    <row r="41" spans="1:18" x14ac:dyDescent="0.25">
      <c r="A41" t="s">
        <v>5509</v>
      </c>
      <c r="B41" s="20" t="s">
        <v>5510</v>
      </c>
      <c r="C41">
        <v>2020</v>
      </c>
      <c r="D41" t="s">
        <v>5511</v>
      </c>
      <c r="E41" t="s">
        <v>2268</v>
      </c>
      <c r="F41" t="s">
        <v>203</v>
      </c>
      <c r="G41" t="s">
        <v>5512</v>
      </c>
      <c r="H41">
        <v>5061</v>
      </c>
      <c r="I41">
        <v>5072</v>
      </c>
      <c r="J41" t="s">
        <v>11</v>
      </c>
      <c r="K41" t="s">
        <v>5513</v>
      </c>
      <c r="L41" t="s">
        <v>5514</v>
      </c>
      <c r="M41" t="s">
        <v>5515</v>
      </c>
      <c r="N41" t="s">
        <v>5516</v>
      </c>
      <c r="O41" t="s">
        <v>5517</v>
      </c>
      <c r="P41" t="s">
        <v>26</v>
      </c>
      <c r="Q41" t="s">
        <v>1933</v>
      </c>
      <c r="R41" t="s">
        <v>1934</v>
      </c>
    </row>
    <row r="42" spans="1:18" x14ac:dyDescent="0.25">
      <c r="A42" t="s">
        <v>5704</v>
      </c>
      <c r="B42" s="20" t="s">
        <v>5705</v>
      </c>
      <c r="C42">
        <v>2020</v>
      </c>
      <c r="D42" t="s">
        <v>2875</v>
      </c>
      <c r="E42" t="s">
        <v>11</v>
      </c>
      <c r="F42" t="s">
        <v>11</v>
      </c>
      <c r="G42" t="s">
        <v>5706</v>
      </c>
      <c r="J42" t="s">
        <v>11</v>
      </c>
      <c r="K42" t="s">
        <v>5707</v>
      </c>
      <c r="L42" t="s">
        <v>5708</v>
      </c>
      <c r="M42" t="s">
        <v>5709</v>
      </c>
      <c r="N42" t="s">
        <v>5710</v>
      </c>
      <c r="O42" t="s">
        <v>5711</v>
      </c>
      <c r="P42" t="s">
        <v>2094</v>
      </c>
      <c r="Q42" t="s">
        <v>1933</v>
      </c>
      <c r="R42" t="s">
        <v>1934</v>
      </c>
    </row>
    <row r="43" spans="1:18" x14ac:dyDescent="0.25">
      <c r="A43" t="s">
        <v>5961</v>
      </c>
      <c r="B43" s="20" t="s">
        <v>5962</v>
      </c>
      <c r="C43">
        <v>2020</v>
      </c>
      <c r="D43" t="s">
        <v>2875</v>
      </c>
      <c r="E43" t="s">
        <v>11</v>
      </c>
      <c r="F43" t="s">
        <v>11</v>
      </c>
      <c r="G43" t="s">
        <v>11</v>
      </c>
      <c r="H43">
        <v>61</v>
      </c>
      <c r="I43">
        <v>70</v>
      </c>
      <c r="J43" t="s">
        <v>11</v>
      </c>
      <c r="K43" t="s">
        <v>5963</v>
      </c>
      <c r="L43" t="s">
        <v>5964</v>
      </c>
      <c r="M43" t="s">
        <v>5965</v>
      </c>
      <c r="N43" t="s">
        <v>5966</v>
      </c>
      <c r="O43" t="s">
        <v>5967</v>
      </c>
      <c r="P43" t="s">
        <v>2094</v>
      </c>
      <c r="Q43" t="s">
        <v>1933</v>
      </c>
      <c r="R43" t="s">
        <v>1934</v>
      </c>
    </row>
    <row r="44" spans="1:18" x14ac:dyDescent="0.25">
      <c r="A44" t="s">
        <v>6000</v>
      </c>
      <c r="B44" s="20" t="s">
        <v>6001</v>
      </c>
      <c r="C44">
        <v>2020</v>
      </c>
      <c r="D44" t="s">
        <v>6002</v>
      </c>
      <c r="E44" t="s">
        <v>11</v>
      </c>
      <c r="F44" t="s">
        <v>11</v>
      </c>
      <c r="G44" t="s">
        <v>6003</v>
      </c>
      <c r="H44">
        <v>39</v>
      </c>
      <c r="I44">
        <v>44</v>
      </c>
      <c r="J44" t="s">
        <v>11</v>
      </c>
      <c r="K44" t="s">
        <v>6004</v>
      </c>
      <c r="L44" t="s">
        <v>6005</v>
      </c>
      <c r="M44" t="s">
        <v>6006</v>
      </c>
      <c r="N44" t="s">
        <v>6007</v>
      </c>
      <c r="O44" t="s">
        <v>6008</v>
      </c>
      <c r="P44" t="s">
        <v>2094</v>
      </c>
      <c r="Q44" t="s">
        <v>1933</v>
      </c>
      <c r="R44" t="s">
        <v>1934</v>
      </c>
    </row>
    <row r="45" spans="1:18" x14ac:dyDescent="0.25">
      <c r="A45" t="s">
        <v>6156</v>
      </c>
      <c r="B45" s="20" t="s">
        <v>6157</v>
      </c>
      <c r="C45">
        <v>2020</v>
      </c>
      <c r="D45" t="s">
        <v>6158</v>
      </c>
      <c r="E45" t="s">
        <v>11</v>
      </c>
      <c r="F45" t="s">
        <v>11</v>
      </c>
      <c r="G45" t="s">
        <v>6159</v>
      </c>
      <c r="H45">
        <v>40</v>
      </c>
      <c r="I45">
        <v>50</v>
      </c>
      <c r="J45" t="s">
        <v>11</v>
      </c>
      <c r="K45" t="s">
        <v>6160</v>
      </c>
      <c r="L45" t="s">
        <v>6161</v>
      </c>
      <c r="M45" t="s">
        <v>6162</v>
      </c>
      <c r="N45" t="s">
        <v>6163</v>
      </c>
      <c r="O45" t="s">
        <v>6164</v>
      </c>
      <c r="P45" t="s">
        <v>2094</v>
      </c>
      <c r="Q45" t="s">
        <v>1933</v>
      </c>
      <c r="R45" t="s">
        <v>1934</v>
      </c>
    </row>
    <row r="46" spans="1:18" x14ac:dyDescent="0.25">
      <c r="A46" t="s">
        <v>6174</v>
      </c>
      <c r="B46" s="20" t="s">
        <v>6175</v>
      </c>
      <c r="C46">
        <v>2020</v>
      </c>
      <c r="D46" t="s">
        <v>6176</v>
      </c>
      <c r="E46" t="s">
        <v>11</v>
      </c>
      <c r="F46" t="s">
        <v>11</v>
      </c>
      <c r="G46" t="s">
        <v>6177</v>
      </c>
      <c r="H46">
        <v>967</v>
      </c>
      <c r="I46">
        <v>972</v>
      </c>
      <c r="J46" t="s">
        <v>11</v>
      </c>
      <c r="K46" t="s">
        <v>6178</v>
      </c>
      <c r="L46" t="s">
        <v>6179</v>
      </c>
      <c r="M46" t="s">
        <v>6180</v>
      </c>
      <c r="N46" t="s">
        <v>6181</v>
      </c>
      <c r="O46" t="s">
        <v>6182</v>
      </c>
      <c r="P46" t="s">
        <v>2094</v>
      </c>
      <c r="Q46" t="s">
        <v>1933</v>
      </c>
      <c r="R46" t="s">
        <v>1934</v>
      </c>
    </row>
    <row r="47" spans="1:18" x14ac:dyDescent="0.25">
      <c r="A47" t="s">
        <v>6242</v>
      </c>
      <c r="B47" s="20" t="s">
        <v>6243</v>
      </c>
      <c r="C47">
        <v>2020</v>
      </c>
      <c r="D47" t="s">
        <v>6244</v>
      </c>
      <c r="E47" t="s">
        <v>6245</v>
      </c>
      <c r="F47" t="s">
        <v>432</v>
      </c>
      <c r="G47" t="s">
        <v>11</v>
      </c>
      <c r="H47">
        <v>428</v>
      </c>
      <c r="I47">
        <v>436</v>
      </c>
      <c r="J47" t="s">
        <v>11</v>
      </c>
      <c r="K47" t="s">
        <v>6246</v>
      </c>
      <c r="L47" t="s">
        <v>6247</v>
      </c>
      <c r="M47" t="s">
        <v>6248</v>
      </c>
      <c r="N47" t="s">
        <v>6249</v>
      </c>
      <c r="O47" t="s">
        <v>6250</v>
      </c>
      <c r="P47" t="s">
        <v>26</v>
      </c>
      <c r="Q47" t="s">
        <v>1933</v>
      </c>
      <c r="R47" t="s">
        <v>1934</v>
      </c>
    </row>
    <row r="48" spans="1:18" x14ac:dyDescent="0.25">
      <c r="A48" t="s">
        <v>6287</v>
      </c>
      <c r="B48" s="20" t="s">
        <v>6288</v>
      </c>
      <c r="C48">
        <v>2020</v>
      </c>
      <c r="D48" t="s">
        <v>3315</v>
      </c>
      <c r="E48" t="s">
        <v>3203</v>
      </c>
      <c r="F48" t="s">
        <v>432</v>
      </c>
      <c r="G48" t="s">
        <v>11</v>
      </c>
      <c r="H48">
        <v>761</v>
      </c>
      <c r="I48">
        <v>778</v>
      </c>
      <c r="J48" t="s">
        <v>11</v>
      </c>
      <c r="K48" t="s">
        <v>6289</v>
      </c>
      <c r="L48" t="s">
        <v>6290</v>
      </c>
      <c r="M48" t="s">
        <v>6291</v>
      </c>
      <c r="N48" t="s">
        <v>6292</v>
      </c>
      <c r="O48" t="s">
        <v>11</v>
      </c>
      <c r="P48" t="s">
        <v>26</v>
      </c>
      <c r="Q48" t="s">
        <v>1933</v>
      </c>
      <c r="R48" t="s">
        <v>1934</v>
      </c>
    </row>
    <row r="49" spans="1:18" x14ac:dyDescent="0.25">
      <c r="A49" t="s">
        <v>6293</v>
      </c>
      <c r="B49" s="20" t="s">
        <v>6294</v>
      </c>
      <c r="C49">
        <v>2020</v>
      </c>
      <c r="D49" t="s">
        <v>6295</v>
      </c>
      <c r="E49" t="s">
        <v>2999</v>
      </c>
      <c r="F49" t="s">
        <v>503</v>
      </c>
      <c r="G49" t="s">
        <v>11</v>
      </c>
      <c r="H49">
        <v>32</v>
      </c>
      <c r="I49">
        <v>44</v>
      </c>
      <c r="J49" t="s">
        <v>11</v>
      </c>
      <c r="K49" t="s">
        <v>6296</v>
      </c>
      <c r="L49" t="s">
        <v>6297</v>
      </c>
      <c r="M49" t="s">
        <v>6298</v>
      </c>
      <c r="N49" t="s">
        <v>6299</v>
      </c>
      <c r="O49" t="s">
        <v>11</v>
      </c>
      <c r="P49" t="s">
        <v>26</v>
      </c>
      <c r="Q49" t="s">
        <v>1933</v>
      </c>
      <c r="R49" t="s">
        <v>1934</v>
      </c>
    </row>
    <row r="50" spans="1:18" x14ac:dyDescent="0.25">
      <c r="A50" t="s">
        <v>6300</v>
      </c>
      <c r="B50" s="20" t="s">
        <v>6301</v>
      </c>
      <c r="C50">
        <v>2020</v>
      </c>
      <c r="D50" t="s">
        <v>6302</v>
      </c>
      <c r="E50" t="s">
        <v>203</v>
      </c>
      <c r="F50" t="s">
        <v>503</v>
      </c>
      <c r="G50" t="s">
        <v>2832</v>
      </c>
      <c r="H50">
        <v>1</v>
      </c>
      <c r="I50">
        <v>27</v>
      </c>
      <c r="J50" t="s">
        <v>11</v>
      </c>
      <c r="K50" t="s">
        <v>6303</v>
      </c>
      <c r="L50" t="s">
        <v>6304</v>
      </c>
      <c r="M50" t="s">
        <v>6305</v>
      </c>
      <c r="N50" t="s">
        <v>6306</v>
      </c>
      <c r="O50" t="s">
        <v>11</v>
      </c>
      <c r="P50" t="s">
        <v>26</v>
      </c>
      <c r="Q50" t="s">
        <v>1933</v>
      </c>
      <c r="R50" t="s">
        <v>1934</v>
      </c>
    </row>
    <row r="51" spans="1:18" x14ac:dyDescent="0.25">
      <c r="A51" t="s">
        <v>5305</v>
      </c>
      <c r="B51" s="20" t="s">
        <v>6634</v>
      </c>
      <c r="C51">
        <v>2020</v>
      </c>
      <c r="D51" t="s">
        <v>6635</v>
      </c>
      <c r="E51" t="s">
        <v>11</v>
      </c>
      <c r="F51" t="s">
        <v>11</v>
      </c>
      <c r="G51" t="s">
        <v>6636</v>
      </c>
      <c r="H51">
        <v>373</v>
      </c>
      <c r="I51">
        <v>380</v>
      </c>
      <c r="J51" t="s">
        <v>11</v>
      </c>
      <c r="K51" t="s">
        <v>6637</v>
      </c>
      <c r="L51" t="s">
        <v>6638</v>
      </c>
      <c r="M51" t="s">
        <v>6639</v>
      </c>
      <c r="N51" t="s">
        <v>6640</v>
      </c>
      <c r="O51" t="s">
        <v>6641</v>
      </c>
      <c r="P51" t="s">
        <v>2094</v>
      </c>
      <c r="Q51" t="s">
        <v>1933</v>
      </c>
      <c r="R51" t="s">
        <v>1934</v>
      </c>
    </row>
    <row r="52" spans="1:18" x14ac:dyDescent="0.25">
      <c r="A52" t="s">
        <v>6881</v>
      </c>
      <c r="B52" s="20" t="s">
        <v>6882</v>
      </c>
      <c r="C52">
        <v>2020</v>
      </c>
      <c r="D52" t="s">
        <v>2148</v>
      </c>
      <c r="E52" t="s">
        <v>6883</v>
      </c>
      <c r="F52" t="s">
        <v>175</v>
      </c>
      <c r="G52" t="s">
        <v>6884</v>
      </c>
      <c r="J52" t="s">
        <v>11</v>
      </c>
      <c r="K52" t="s">
        <v>6885</v>
      </c>
      <c r="L52" t="s">
        <v>6886</v>
      </c>
      <c r="M52" t="s">
        <v>6887</v>
      </c>
      <c r="N52" t="s">
        <v>11</v>
      </c>
      <c r="O52" t="s">
        <v>6888</v>
      </c>
      <c r="P52" t="s">
        <v>2094</v>
      </c>
      <c r="Q52" t="s">
        <v>1933</v>
      </c>
      <c r="R52" t="s">
        <v>1934</v>
      </c>
    </row>
    <row r="53" spans="1:18" x14ac:dyDescent="0.25">
      <c r="A53" t="s">
        <v>6996</v>
      </c>
      <c r="B53" s="20" t="s">
        <v>6997</v>
      </c>
      <c r="C53">
        <v>2020</v>
      </c>
      <c r="D53" t="s">
        <v>2069</v>
      </c>
      <c r="E53" t="s">
        <v>1537</v>
      </c>
      <c r="F53" t="s">
        <v>44</v>
      </c>
      <c r="G53" t="s">
        <v>6998</v>
      </c>
      <c r="J53" t="s">
        <v>11</v>
      </c>
      <c r="K53" t="s">
        <v>6999</v>
      </c>
      <c r="L53" t="s">
        <v>7000</v>
      </c>
      <c r="M53" t="s">
        <v>7001</v>
      </c>
      <c r="N53" t="s">
        <v>7002</v>
      </c>
      <c r="O53" t="s">
        <v>11</v>
      </c>
      <c r="P53" t="s">
        <v>26</v>
      </c>
      <c r="Q53" t="s">
        <v>1933</v>
      </c>
      <c r="R53" t="s">
        <v>1934</v>
      </c>
    </row>
    <row r="54" spans="1:18" x14ac:dyDescent="0.25">
      <c r="A54" t="s">
        <v>7044</v>
      </c>
      <c r="B54" s="20" t="s">
        <v>7045</v>
      </c>
      <c r="C54">
        <v>2020</v>
      </c>
      <c r="D54" t="s">
        <v>5729</v>
      </c>
      <c r="E54" t="s">
        <v>7038</v>
      </c>
      <c r="F54" t="s">
        <v>11</v>
      </c>
      <c r="G54" t="s">
        <v>203</v>
      </c>
      <c r="J54" t="s">
        <v>11</v>
      </c>
      <c r="K54" t="s">
        <v>7046</v>
      </c>
      <c r="L54" t="s">
        <v>7047</v>
      </c>
      <c r="M54" t="s">
        <v>7048</v>
      </c>
      <c r="N54" t="s">
        <v>7049</v>
      </c>
      <c r="O54" t="s">
        <v>7050</v>
      </c>
      <c r="P54" t="s">
        <v>2094</v>
      </c>
      <c r="Q54" t="s">
        <v>1933</v>
      </c>
      <c r="R54" t="s">
        <v>1934</v>
      </c>
    </row>
    <row r="55" spans="1:18" x14ac:dyDescent="0.25">
      <c r="A55" t="s">
        <v>7080</v>
      </c>
      <c r="B55" s="20" t="s">
        <v>7081</v>
      </c>
      <c r="C55">
        <v>2020</v>
      </c>
      <c r="D55" t="s">
        <v>7082</v>
      </c>
      <c r="E55" t="s">
        <v>7083</v>
      </c>
      <c r="F55" t="s">
        <v>11</v>
      </c>
      <c r="G55" t="s">
        <v>7084</v>
      </c>
      <c r="J55" t="s">
        <v>11</v>
      </c>
      <c r="K55" t="s">
        <v>7085</v>
      </c>
      <c r="L55" t="s">
        <v>7086</v>
      </c>
      <c r="M55" t="s">
        <v>7087</v>
      </c>
      <c r="N55" t="s">
        <v>7088</v>
      </c>
      <c r="O55" t="s">
        <v>7089</v>
      </c>
      <c r="P55" t="s">
        <v>26</v>
      </c>
      <c r="Q55" t="s">
        <v>1933</v>
      </c>
      <c r="R55" t="s">
        <v>1934</v>
      </c>
    </row>
    <row r="56" spans="1:18" x14ac:dyDescent="0.25">
      <c r="A56" t="s">
        <v>7465</v>
      </c>
      <c r="B56" s="20" t="s">
        <v>702</v>
      </c>
      <c r="C56">
        <v>2020</v>
      </c>
      <c r="D56" t="s">
        <v>4730</v>
      </c>
      <c r="E56" t="s">
        <v>7466</v>
      </c>
      <c r="F56" t="s">
        <v>11</v>
      </c>
      <c r="G56" t="s">
        <v>11</v>
      </c>
      <c r="H56">
        <v>78</v>
      </c>
      <c r="I56">
        <v>88</v>
      </c>
      <c r="J56" t="s">
        <v>11</v>
      </c>
      <c r="K56" t="s">
        <v>704</v>
      </c>
      <c r="L56" t="s">
        <v>7467</v>
      </c>
      <c r="M56" t="s">
        <v>7468</v>
      </c>
      <c r="N56" t="s">
        <v>7469</v>
      </c>
      <c r="O56" t="s">
        <v>7470</v>
      </c>
      <c r="P56" t="s">
        <v>2094</v>
      </c>
      <c r="Q56" t="s">
        <v>1933</v>
      </c>
      <c r="R56" t="s">
        <v>1934</v>
      </c>
    </row>
    <row r="57" spans="1:18" x14ac:dyDescent="0.25">
      <c r="A57" t="s">
        <v>7506</v>
      </c>
      <c r="B57" s="20" t="s">
        <v>248</v>
      </c>
      <c r="C57">
        <v>2020</v>
      </c>
      <c r="D57" t="s">
        <v>2493</v>
      </c>
      <c r="E57" t="s">
        <v>7507</v>
      </c>
      <c r="F57" t="s">
        <v>11</v>
      </c>
      <c r="G57" t="s">
        <v>11</v>
      </c>
      <c r="H57">
        <v>402</v>
      </c>
      <c r="I57">
        <v>416</v>
      </c>
      <c r="J57" t="s">
        <v>11</v>
      </c>
      <c r="K57" t="s">
        <v>250</v>
      </c>
      <c r="L57" t="s">
        <v>7508</v>
      </c>
      <c r="M57" t="s">
        <v>7509</v>
      </c>
      <c r="N57" t="s">
        <v>7510</v>
      </c>
      <c r="O57" t="s">
        <v>7511</v>
      </c>
      <c r="P57" t="s">
        <v>2094</v>
      </c>
      <c r="Q57" t="s">
        <v>1933</v>
      </c>
      <c r="R57" t="s">
        <v>1934</v>
      </c>
    </row>
    <row r="58" spans="1:18" x14ac:dyDescent="0.25">
      <c r="A58" t="s">
        <v>7604</v>
      </c>
      <c r="B58" s="20" t="s">
        <v>7605</v>
      </c>
      <c r="C58">
        <v>2020</v>
      </c>
      <c r="D58" t="s">
        <v>7606</v>
      </c>
      <c r="E58" t="s">
        <v>5473</v>
      </c>
      <c r="F58" t="s">
        <v>11</v>
      </c>
      <c r="G58" t="s">
        <v>7607</v>
      </c>
      <c r="J58" t="s">
        <v>11</v>
      </c>
      <c r="K58" t="s">
        <v>7608</v>
      </c>
      <c r="L58" t="s">
        <v>7609</v>
      </c>
      <c r="M58" t="s">
        <v>7610</v>
      </c>
      <c r="N58" t="s">
        <v>11</v>
      </c>
      <c r="O58" t="s">
        <v>7611</v>
      </c>
      <c r="P58" t="s">
        <v>26</v>
      </c>
      <c r="Q58" t="s">
        <v>1933</v>
      </c>
      <c r="R58" t="s">
        <v>1934</v>
      </c>
    </row>
    <row r="59" spans="1:18" x14ac:dyDescent="0.25">
      <c r="A59" t="s">
        <v>7636</v>
      </c>
      <c r="B59" s="20" t="s">
        <v>403</v>
      </c>
      <c r="C59">
        <v>2020</v>
      </c>
      <c r="D59" t="s">
        <v>4730</v>
      </c>
      <c r="E59" t="s">
        <v>7637</v>
      </c>
      <c r="F59" t="s">
        <v>11</v>
      </c>
      <c r="G59" t="s">
        <v>11</v>
      </c>
      <c r="H59">
        <v>124</v>
      </c>
      <c r="I59">
        <v>135</v>
      </c>
      <c r="J59" t="s">
        <v>11</v>
      </c>
      <c r="K59" t="s">
        <v>405</v>
      </c>
      <c r="L59" t="s">
        <v>7638</v>
      </c>
      <c r="M59" t="s">
        <v>7639</v>
      </c>
      <c r="N59" t="s">
        <v>7640</v>
      </c>
      <c r="O59" t="s">
        <v>7641</v>
      </c>
      <c r="P59" t="s">
        <v>2094</v>
      </c>
      <c r="Q59" t="s">
        <v>1933</v>
      </c>
      <c r="R59" t="s">
        <v>1934</v>
      </c>
    </row>
    <row r="60" spans="1:18" x14ac:dyDescent="0.25">
      <c r="A60" t="s">
        <v>7642</v>
      </c>
      <c r="B60" s="20" t="s">
        <v>666</v>
      </c>
      <c r="C60">
        <v>2020</v>
      </c>
      <c r="D60" t="s">
        <v>4730</v>
      </c>
      <c r="E60" t="s">
        <v>7643</v>
      </c>
      <c r="F60" t="s">
        <v>11</v>
      </c>
      <c r="G60" t="s">
        <v>11</v>
      </c>
      <c r="H60">
        <v>148</v>
      </c>
      <c r="I60">
        <v>165</v>
      </c>
      <c r="J60" t="s">
        <v>11</v>
      </c>
      <c r="K60" t="s">
        <v>668</v>
      </c>
      <c r="L60" t="s">
        <v>7644</v>
      </c>
      <c r="M60" t="s">
        <v>7645</v>
      </c>
      <c r="N60" t="s">
        <v>7646</v>
      </c>
      <c r="O60" t="s">
        <v>7647</v>
      </c>
      <c r="P60" t="s">
        <v>2094</v>
      </c>
      <c r="Q60" t="s">
        <v>1933</v>
      </c>
      <c r="R60" t="s">
        <v>1934</v>
      </c>
    </row>
    <row r="61" spans="1:18" x14ac:dyDescent="0.25">
      <c r="A61" t="s">
        <v>7669</v>
      </c>
      <c r="B61" s="20" t="s">
        <v>1136</v>
      </c>
      <c r="C61">
        <v>2020</v>
      </c>
      <c r="D61" t="s">
        <v>2671</v>
      </c>
      <c r="E61" t="s">
        <v>7670</v>
      </c>
      <c r="F61" t="s">
        <v>11</v>
      </c>
      <c r="G61" t="s">
        <v>11</v>
      </c>
      <c r="H61">
        <v>620</v>
      </c>
      <c r="I61">
        <v>625</v>
      </c>
      <c r="J61" t="s">
        <v>11</v>
      </c>
      <c r="K61" t="s">
        <v>1138</v>
      </c>
      <c r="L61" t="s">
        <v>7671</v>
      </c>
      <c r="M61" t="s">
        <v>7672</v>
      </c>
      <c r="N61" t="s">
        <v>7673</v>
      </c>
      <c r="O61" t="s">
        <v>7674</v>
      </c>
      <c r="P61" t="s">
        <v>2094</v>
      </c>
      <c r="Q61" t="s">
        <v>1933</v>
      </c>
      <c r="R61" t="s">
        <v>1934</v>
      </c>
    </row>
    <row r="62" spans="1:18" x14ac:dyDescent="0.25">
      <c r="A62" t="s">
        <v>7985</v>
      </c>
      <c r="B62" s="20" t="s">
        <v>7986</v>
      </c>
      <c r="C62">
        <v>2019</v>
      </c>
      <c r="D62" t="s">
        <v>2157</v>
      </c>
      <c r="E62" t="s">
        <v>7987</v>
      </c>
      <c r="F62" t="s">
        <v>2197</v>
      </c>
      <c r="G62" t="s">
        <v>11</v>
      </c>
      <c r="H62">
        <v>116</v>
      </c>
      <c r="I62">
        <v>121</v>
      </c>
      <c r="J62" t="s">
        <v>11</v>
      </c>
      <c r="K62" t="s">
        <v>7988</v>
      </c>
      <c r="L62" t="s">
        <v>7989</v>
      </c>
      <c r="M62" t="s">
        <v>7990</v>
      </c>
      <c r="N62" t="s">
        <v>7991</v>
      </c>
      <c r="O62" t="s">
        <v>7992</v>
      </c>
      <c r="P62" t="s">
        <v>26</v>
      </c>
      <c r="Q62" t="s">
        <v>1933</v>
      </c>
      <c r="R62" t="s">
        <v>1934</v>
      </c>
    </row>
    <row r="63" spans="1:18" x14ac:dyDescent="0.25">
      <c r="A63" t="s">
        <v>8009</v>
      </c>
      <c r="B63" s="20" t="s">
        <v>8010</v>
      </c>
      <c r="C63">
        <v>2019</v>
      </c>
      <c r="D63" t="s">
        <v>8011</v>
      </c>
      <c r="E63" t="s">
        <v>8012</v>
      </c>
      <c r="F63" t="s">
        <v>11</v>
      </c>
      <c r="G63" t="s">
        <v>8013</v>
      </c>
      <c r="J63" t="s">
        <v>11</v>
      </c>
      <c r="K63" t="s">
        <v>8014</v>
      </c>
      <c r="L63" t="s">
        <v>8015</v>
      </c>
      <c r="M63" t="s">
        <v>8016</v>
      </c>
      <c r="N63" t="s">
        <v>11</v>
      </c>
      <c r="O63" t="s">
        <v>11</v>
      </c>
      <c r="P63" t="s">
        <v>2094</v>
      </c>
      <c r="Q63" t="s">
        <v>1933</v>
      </c>
      <c r="R63" t="s">
        <v>1934</v>
      </c>
    </row>
    <row r="64" spans="1:18" x14ac:dyDescent="0.25">
      <c r="A64" t="s">
        <v>8636</v>
      </c>
      <c r="B64" s="20" t="s">
        <v>8637</v>
      </c>
      <c r="C64">
        <v>2019</v>
      </c>
      <c r="D64" t="s">
        <v>8638</v>
      </c>
      <c r="E64" t="s">
        <v>11</v>
      </c>
      <c r="F64" t="s">
        <v>11</v>
      </c>
      <c r="G64" t="s">
        <v>8639</v>
      </c>
      <c r="H64">
        <v>176</v>
      </c>
      <c r="I64">
        <v>185</v>
      </c>
      <c r="J64" t="s">
        <v>11</v>
      </c>
      <c r="K64" t="s">
        <v>8640</v>
      </c>
      <c r="L64" t="s">
        <v>8641</v>
      </c>
      <c r="M64" t="s">
        <v>8642</v>
      </c>
      <c r="N64" t="s">
        <v>8643</v>
      </c>
      <c r="O64" t="s">
        <v>8644</v>
      </c>
      <c r="P64" t="s">
        <v>2094</v>
      </c>
      <c r="Q64" t="s">
        <v>1933</v>
      </c>
      <c r="R64" t="s">
        <v>1934</v>
      </c>
    </row>
    <row r="65" spans="1:18" x14ac:dyDescent="0.25">
      <c r="A65" t="s">
        <v>8729</v>
      </c>
      <c r="B65" s="20" t="s">
        <v>8730</v>
      </c>
      <c r="C65">
        <v>2019</v>
      </c>
      <c r="D65" t="s">
        <v>8656</v>
      </c>
      <c r="E65" t="s">
        <v>11</v>
      </c>
      <c r="F65" t="s">
        <v>11</v>
      </c>
      <c r="G65" t="s">
        <v>8731</v>
      </c>
      <c r="H65">
        <v>446</v>
      </c>
      <c r="I65">
        <v>448</v>
      </c>
      <c r="J65" t="s">
        <v>11</v>
      </c>
      <c r="K65" t="s">
        <v>8732</v>
      </c>
      <c r="L65" t="s">
        <v>8733</v>
      </c>
      <c r="M65" t="s">
        <v>8734</v>
      </c>
      <c r="N65" t="s">
        <v>8735</v>
      </c>
      <c r="O65" t="s">
        <v>8736</v>
      </c>
      <c r="P65" t="s">
        <v>2094</v>
      </c>
      <c r="Q65" t="s">
        <v>1933</v>
      </c>
      <c r="R65" t="s">
        <v>1934</v>
      </c>
    </row>
    <row r="66" spans="1:18" x14ac:dyDescent="0.25">
      <c r="A66" t="s">
        <v>8143</v>
      </c>
      <c r="B66" s="20" t="s">
        <v>8857</v>
      </c>
      <c r="C66">
        <v>2019</v>
      </c>
      <c r="D66" t="s">
        <v>8858</v>
      </c>
      <c r="E66" t="s">
        <v>11</v>
      </c>
      <c r="F66" t="s">
        <v>11</v>
      </c>
      <c r="G66" t="s">
        <v>8859</v>
      </c>
      <c r="H66">
        <v>289</v>
      </c>
      <c r="I66">
        <v>292</v>
      </c>
      <c r="J66" t="s">
        <v>11</v>
      </c>
      <c r="K66" t="s">
        <v>8860</v>
      </c>
      <c r="L66" t="s">
        <v>8861</v>
      </c>
      <c r="M66" t="s">
        <v>8862</v>
      </c>
      <c r="N66" t="s">
        <v>8863</v>
      </c>
      <c r="O66" t="s">
        <v>8864</v>
      </c>
      <c r="P66" t="s">
        <v>2094</v>
      </c>
      <c r="Q66" t="s">
        <v>1933</v>
      </c>
      <c r="R66" t="s">
        <v>1934</v>
      </c>
    </row>
    <row r="67" spans="1:18" x14ac:dyDescent="0.25">
      <c r="A67" t="s">
        <v>8933</v>
      </c>
      <c r="B67" s="20" t="s">
        <v>8934</v>
      </c>
      <c r="C67">
        <v>2019</v>
      </c>
      <c r="D67" t="s">
        <v>8918</v>
      </c>
      <c r="E67" t="s">
        <v>11</v>
      </c>
      <c r="F67" t="s">
        <v>11</v>
      </c>
      <c r="G67" t="s">
        <v>8935</v>
      </c>
      <c r="H67">
        <v>45</v>
      </c>
      <c r="I67">
        <v>52</v>
      </c>
      <c r="J67" t="s">
        <v>11</v>
      </c>
      <c r="K67" t="s">
        <v>8936</v>
      </c>
      <c r="L67" t="s">
        <v>8937</v>
      </c>
      <c r="M67" t="s">
        <v>8938</v>
      </c>
      <c r="N67" t="s">
        <v>8939</v>
      </c>
      <c r="O67" t="s">
        <v>8940</v>
      </c>
      <c r="P67" t="s">
        <v>2094</v>
      </c>
      <c r="Q67" t="s">
        <v>1933</v>
      </c>
      <c r="R67" t="s">
        <v>1934</v>
      </c>
    </row>
    <row r="68" spans="1:18" x14ac:dyDescent="0.25">
      <c r="A68" t="s">
        <v>9184</v>
      </c>
      <c r="B68" s="20" t="s">
        <v>9185</v>
      </c>
      <c r="C68">
        <v>2019</v>
      </c>
      <c r="D68" t="s">
        <v>1947</v>
      </c>
      <c r="E68" t="s">
        <v>9186</v>
      </c>
      <c r="F68" t="s">
        <v>11</v>
      </c>
      <c r="G68" t="s">
        <v>11</v>
      </c>
      <c r="H68">
        <v>77</v>
      </c>
      <c r="I68">
        <v>97</v>
      </c>
      <c r="J68" t="s">
        <v>11</v>
      </c>
      <c r="K68" t="s">
        <v>9187</v>
      </c>
      <c r="L68" t="s">
        <v>9188</v>
      </c>
      <c r="M68" t="s">
        <v>9189</v>
      </c>
      <c r="N68" t="s">
        <v>9190</v>
      </c>
      <c r="O68" t="s">
        <v>9191</v>
      </c>
      <c r="P68" t="s">
        <v>26</v>
      </c>
      <c r="Q68" t="s">
        <v>1933</v>
      </c>
      <c r="R68" t="s">
        <v>1934</v>
      </c>
    </row>
    <row r="69" spans="1:18" x14ac:dyDescent="0.25">
      <c r="A69" t="s">
        <v>9251</v>
      </c>
      <c r="B69" s="20" t="s">
        <v>9252</v>
      </c>
      <c r="C69">
        <v>2019</v>
      </c>
      <c r="D69" t="s">
        <v>9253</v>
      </c>
      <c r="E69" t="s">
        <v>11</v>
      </c>
      <c r="F69" t="s">
        <v>11</v>
      </c>
      <c r="G69" t="s">
        <v>9254</v>
      </c>
      <c r="H69">
        <v>82</v>
      </c>
      <c r="I69">
        <v>87</v>
      </c>
      <c r="J69" t="s">
        <v>11</v>
      </c>
      <c r="K69" t="s">
        <v>9255</v>
      </c>
      <c r="L69" t="s">
        <v>9256</v>
      </c>
      <c r="M69" t="s">
        <v>9257</v>
      </c>
      <c r="N69" t="s">
        <v>9258</v>
      </c>
      <c r="O69" t="s">
        <v>9259</v>
      </c>
      <c r="P69" t="s">
        <v>2094</v>
      </c>
      <c r="Q69" t="s">
        <v>1933</v>
      </c>
      <c r="R69" t="s">
        <v>1934</v>
      </c>
    </row>
    <row r="70" spans="1:18" x14ac:dyDescent="0.25">
      <c r="A70" t="s">
        <v>9343</v>
      </c>
      <c r="B70" s="20" t="s">
        <v>9344</v>
      </c>
      <c r="C70">
        <v>2019</v>
      </c>
      <c r="D70" t="s">
        <v>9345</v>
      </c>
      <c r="E70" t="s">
        <v>11</v>
      </c>
      <c r="F70" t="s">
        <v>11</v>
      </c>
      <c r="G70" t="s">
        <v>9346</v>
      </c>
      <c r="H70">
        <v>6</v>
      </c>
      <c r="I70">
        <v>9</v>
      </c>
      <c r="J70" t="s">
        <v>11</v>
      </c>
      <c r="K70" t="s">
        <v>9347</v>
      </c>
      <c r="L70" t="s">
        <v>9348</v>
      </c>
      <c r="M70" t="s">
        <v>9349</v>
      </c>
      <c r="N70" t="s">
        <v>11</v>
      </c>
      <c r="O70" t="s">
        <v>9350</v>
      </c>
      <c r="P70" t="s">
        <v>2094</v>
      </c>
      <c r="Q70" t="s">
        <v>1933</v>
      </c>
      <c r="R70" t="s">
        <v>1934</v>
      </c>
    </row>
    <row r="71" spans="1:18" x14ac:dyDescent="0.25">
      <c r="A71" t="s">
        <v>9422</v>
      </c>
      <c r="B71" s="20" t="s">
        <v>9423</v>
      </c>
      <c r="C71">
        <v>2019</v>
      </c>
      <c r="D71" t="s">
        <v>7109</v>
      </c>
      <c r="E71" t="s">
        <v>11</v>
      </c>
      <c r="F71" t="s">
        <v>11</v>
      </c>
      <c r="G71" t="s">
        <v>11</v>
      </c>
      <c r="H71">
        <v>111</v>
      </c>
      <c r="I71">
        <v>128</v>
      </c>
      <c r="J71" t="s">
        <v>11</v>
      </c>
      <c r="K71" t="s">
        <v>608</v>
      </c>
      <c r="L71" t="s">
        <v>9424</v>
      </c>
      <c r="M71" t="s">
        <v>9425</v>
      </c>
      <c r="N71" t="s">
        <v>11</v>
      </c>
      <c r="O71" t="s">
        <v>11</v>
      </c>
      <c r="P71" t="s">
        <v>2644</v>
      </c>
      <c r="Q71" t="s">
        <v>1933</v>
      </c>
      <c r="R71" t="s">
        <v>1934</v>
      </c>
    </row>
    <row r="72" spans="1:18" x14ac:dyDescent="0.25">
      <c r="A72" t="s">
        <v>8535</v>
      </c>
      <c r="B72" s="20" t="s">
        <v>9722</v>
      </c>
      <c r="C72">
        <v>2019</v>
      </c>
      <c r="D72" t="s">
        <v>9710</v>
      </c>
      <c r="E72" t="s">
        <v>11</v>
      </c>
      <c r="F72" t="s">
        <v>11</v>
      </c>
      <c r="G72" t="s">
        <v>11</v>
      </c>
      <c r="H72">
        <v>657</v>
      </c>
      <c r="I72">
        <v>664</v>
      </c>
      <c r="J72" t="s">
        <v>11</v>
      </c>
      <c r="K72" t="s">
        <v>9723</v>
      </c>
      <c r="L72" t="s">
        <v>9724</v>
      </c>
      <c r="M72" t="s">
        <v>9725</v>
      </c>
      <c r="N72" t="s">
        <v>9726</v>
      </c>
      <c r="O72" t="s">
        <v>9727</v>
      </c>
      <c r="P72" t="s">
        <v>2094</v>
      </c>
      <c r="Q72" t="s">
        <v>1933</v>
      </c>
      <c r="R72" t="s">
        <v>1934</v>
      </c>
    </row>
    <row r="73" spans="1:18" x14ac:dyDescent="0.25">
      <c r="A73" t="s">
        <v>9803</v>
      </c>
      <c r="B73" s="20" t="s">
        <v>9804</v>
      </c>
      <c r="C73">
        <v>2019</v>
      </c>
      <c r="D73" t="s">
        <v>9805</v>
      </c>
      <c r="E73" t="s">
        <v>2736</v>
      </c>
      <c r="F73" t="s">
        <v>2070</v>
      </c>
      <c r="G73" t="s">
        <v>11</v>
      </c>
      <c r="H73">
        <v>81</v>
      </c>
      <c r="I73">
        <v>87</v>
      </c>
      <c r="J73" t="s">
        <v>11</v>
      </c>
      <c r="K73" t="s">
        <v>9806</v>
      </c>
      <c r="L73" t="s">
        <v>9807</v>
      </c>
      <c r="M73" t="s">
        <v>9808</v>
      </c>
      <c r="N73" t="s">
        <v>9809</v>
      </c>
      <c r="O73" t="s">
        <v>11</v>
      </c>
      <c r="P73" t="s">
        <v>26</v>
      </c>
      <c r="Q73" t="s">
        <v>1933</v>
      </c>
      <c r="R73" t="s">
        <v>1934</v>
      </c>
    </row>
    <row r="74" spans="1:18" x14ac:dyDescent="0.25">
      <c r="A74" t="s">
        <v>9911</v>
      </c>
      <c r="B74" s="20" t="s">
        <v>9912</v>
      </c>
      <c r="C74">
        <v>2019</v>
      </c>
      <c r="D74" t="s">
        <v>9913</v>
      </c>
      <c r="E74" t="s">
        <v>9914</v>
      </c>
      <c r="F74" t="s">
        <v>11</v>
      </c>
      <c r="G74" t="s">
        <v>11</v>
      </c>
      <c r="H74">
        <v>230</v>
      </c>
      <c r="I74">
        <v>235</v>
      </c>
      <c r="J74" t="s">
        <v>11</v>
      </c>
      <c r="K74" t="s">
        <v>9915</v>
      </c>
      <c r="L74" t="s">
        <v>9916</v>
      </c>
      <c r="M74" t="s">
        <v>9917</v>
      </c>
      <c r="N74" t="s">
        <v>9918</v>
      </c>
      <c r="O74" t="s">
        <v>9919</v>
      </c>
      <c r="P74" t="s">
        <v>26</v>
      </c>
      <c r="Q74" t="s">
        <v>1933</v>
      </c>
      <c r="R74" t="s">
        <v>1934</v>
      </c>
    </row>
    <row r="75" spans="1:18" x14ac:dyDescent="0.25">
      <c r="A75" t="s">
        <v>9925</v>
      </c>
      <c r="B75" s="20" t="s">
        <v>9926</v>
      </c>
      <c r="C75">
        <v>2019</v>
      </c>
      <c r="D75" t="s">
        <v>2088</v>
      </c>
      <c r="E75" t="s">
        <v>9927</v>
      </c>
      <c r="F75" t="s">
        <v>11</v>
      </c>
      <c r="G75" t="s">
        <v>11</v>
      </c>
      <c r="H75">
        <v>1243</v>
      </c>
      <c r="I75">
        <v>1251</v>
      </c>
      <c r="J75" t="s">
        <v>11</v>
      </c>
      <c r="K75" t="s">
        <v>9928</v>
      </c>
      <c r="L75" t="s">
        <v>9929</v>
      </c>
      <c r="M75" t="s">
        <v>9930</v>
      </c>
      <c r="N75" t="s">
        <v>9931</v>
      </c>
      <c r="O75" t="s">
        <v>9932</v>
      </c>
      <c r="P75" t="s">
        <v>2094</v>
      </c>
      <c r="Q75" t="s">
        <v>1933</v>
      </c>
      <c r="R75" t="s">
        <v>1934</v>
      </c>
    </row>
    <row r="76" spans="1:18" s="20" customFormat="1" x14ac:dyDescent="0.25">
      <c r="A76" s="20" t="s">
        <v>10992</v>
      </c>
      <c r="B76" s="20" t="s">
        <v>10993</v>
      </c>
      <c r="C76" s="20">
        <v>2018</v>
      </c>
      <c r="D76" s="20" t="s">
        <v>10994</v>
      </c>
      <c r="E76" s="20" t="s">
        <v>10995</v>
      </c>
      <c r="F76" s="20" t="s">
        <v>11</v>
      </c>
      <c r="G76" s="20" t="s">
        <v>11</v>
      </c>
      <c r="H76" s="20">
        <v>74</v>
      </c>
      <c r="I76" s="20">
        <v>79</v>
      </c>
      <c r="J76" s="20" t="s">
        <v>11</v>
      </c>
      <c r="K76" s="20" t="s">
        <v>10996</v>
      </c>
      <c r="L76" s="20" t="s">
        <v>10997</v>
      </c>
      <c r="M76" s="20" t="s">
        <v>10998</v>
      </c>
      <c r="N76" s="20" t="s">
        <v>10999</v>
      </c>
      <c r="O76" s="20" t="s">
        <v>11000</v>
      </c>
      <c r="P76" s="20" t="s">
        <v>2094</v>
      </c>
      <c r="Q76" s="20" t="s">
        <v>1933</v>
      </c>
      <c r="R76" s="20" t="s">
        <v>1934</v>
      </c>
    </row>
    <row r="77" spans="1:18" s="20" customFormat="1" x14ac:dyDescent="0.25">
      <c r="A77" s="20" t="s">
        <v>11017</v>
      </c>
      <c r="B77" s="20" t="s">
        <v>11018</v>
      </c>
      <c r="C77" s="20">
        <v>2018</v>
      </c>
      <c r="D77" s="20" t="s">
        <v>2472</v>
      </c>
      <c r="E77" s="20" t="s">
        <v>6382</v>
      </c>
      <c r="F77" s="20" t="s">
        <v>503</v>
      </c>
      <c r="G77" s="20" t="s">
        <v>11</v>
      </c>
      <c r="H77" s="20">
        <v>24</v>
      </c>
      <c r="I77" s="20">
        <v>35</v>
      </c>
      <c r="J77" s="20" t="s">
        <v>11</v>
      </c>
      <c r="K77" s="20" t="s">
        <v>11019</v>
      </c>
      <c r="L77" s="20" t="s">
        <v>11020</v>
      </c>
      <c r="M77" s="20" t="s">
        <v>11021</v>
      </c>
      <c r="N77" s="20" t="s">
        <v>11022</v>
      </c>
      <c r="O77" s="20" t="s">
        <v>11023</v>
      </c>
      <c r="P77" s="20" t="s">
        <v>1932</v>
      </c>
      <c r="Q77" s="20" t="s">
        <v>1933</v>
      </c>
      <c r="R77" s="20" t="s">
        <v>1934</v>
      </c>
    </row>
    <row r="78" spans="1:18" s="20" customFormat="1" x14ac:dyDescent="0.25">
      <c r="A78" s="20" t="s">
        <v>11038</v>
      </c>
      <c r="B78" s="20" t="s">
        <v>158</v>
      </c>
      <c r="C78" s="20">
        <v>2018</v>
      </c>
      <c r="D78" s="20" t="s">
        <v>2472</v>
      </c>
      <c r="E78" s="20" t="s">
        <v>6382</v>
      </c>
      <c r="F78" s="20" t="s">
        <v>503</v>
      </c>
      <c r="G78" s="20" t="s">
        <v>11</v>
      </c>
      <c r="H78" s="20">
        <v>96</v>
      </c>
      <c r="I78" s="20">
        <v>100</v>
      </c>
      <c r="J78" s="20" t="s">
        <v>11</v>
      </c>
      <c r="K78" s="20" t="s">
        <v>11039</v>
      </c>
      <c r="L78" s="20" t="s">
        <v>11040</v>
      </c>
      <c r="M78" s="20" t="s">
        <v>11041</v>
      </c>
      <c r="N78" s="20" t="s">
        <v>11042</v>
      </c>
      <c r="O78" s="20" t="s">
        <v>11043</v>
      </c>
      <c r="P78" s="20" t="s">
        <v>26</v>
      </c>
      <c r="Q78" s="20" t="s">
        <v>1933</v>
      </c>
      <c r="R78" s="20" t="s">
        <v>1934</v>
      </c>
    </row>
    <row r="79" spans="1:18" s="20" customFormat="1" x14ac:dyDescent="0.25">
      <c r="A79" s="20" t="s">
        <v>11080</v>
      </c>
      <c r="B79" s="20" t="s">
        <v>11081</v>
      </c>
      <c r="C79" s="20">
        <v>2018</v>
      </c>
      <c r="D79" s="20" t="s">
        <v>11082</v>
      </c>
      <c r="E79" s="20" t="s">
        <v>10995</v>
      </c>
      <c r="F79" s="20" t="s">
        <v>11</v>
      </c>
      <c r="G79" s="20" t="s">
        <v>11</v>
      </c>
      <c r="H79" s="20">
        <v>452</v>
      </c>
      <c r="I79" s="20">
        <v>456</v>
      </c>
      <c r="J79" s="20" t="s">
        <v>11</v>
      </c>
      <c r="K79" s="20" t="s">
        <v>11083</v>
      </c>
      <c r="L79" s="20" t="s">
        <v>11084</v>
      </c>
      <c r="M79" s="20" t="s">
        <v>11085</v>
      </c>
      <c r="N79" s="20" t="s">
        <v>11086</v>
      </c>
      <c r="O79" s="20" t="s">
        <v>11087</v>
      </c>
      <c r="P79" s="20" t="s">
        <v>2094</v>
      </c>
      <c r="Q79" s="20" t="s">
        <v>1933</v>
      </c>
      <c r="R79" s="20" t="s">
        <v>1934</v>
      </c>
    </row>
    <row r="80" spans="1:18" s="20" customFormat="1" x14ac:dyDescent="0.25">
      <c r="A80" s="20" t="s">
        <v>11088</v>
      </c>
      <c r="B80" s="20" t="s">
        <v>11089</v>
      </c>
      <c r="C80" s="20">
        <v>2018</v>
      </c>
      <c r="D80" s="20" t="s">
        <v>2088</v>
      </c>
      <c r="E80" s="20" t="s">
        <v>11</v>
      </c>
      <c r="F80" s="20" t="s">
        <v>11</v>
      </c>
      <c r="G80" s="20" t="s">
        <v>11</v>
      </c>
      <c r="H80" s="20">
        <v>1725</v>
      </c>
      <c r="I80" s="20">
        <v>1732</v>
      </c>
      <c r="J80" s="20" t="s">
        <v>11</v>
      </c>
      <c r="K80" s="20" t="s">
        <v>11090</v>
      </c>
      <c r="L80" s="20" t="s">
        <v>11091</v>
      </c>
      <c r="M80" s="20" t="s">
        <v>11092</v>
      </c>
      <c r="N80" s="20" t="s">
        <v>11093</v>
      </c>
      <c r="O80" s="20" t="s">
        <v>11094</v>
      </c>
      <c r="P80" s="20" t="s">
        <v>2094</v>
      </c>
      <c r="Q80" s="20" t="s">
        <v>1933</v>
      </c>
      <c r="R80" s="20" t="s">
        <v>1934</v>
      </c>
    </row>
    <row r="81" spans="1:18" s="20" customFormat="1" x14ac:dyDescent="0.25">
      <c r="A81" s="20" t="s">
        <v>11095</v>
      </c>
      <c r="B81" s="20" t="s">
        <v>11096</v>
      </c>
      <c r="C81" s="20">
        <v>2018</v>
      </c>
      <c r="D81" s="20" t="s">
        <v>2088</v>
      </c>
      <c r="E81" s="20" t="s">
        <v>11</v>
      </c>
      <c r="F81" s="20" t="s">
        <v>11</v>
      </c>
      <c r="G81" s="20" t="s">
        <v>11</v>
      </c>
      <c r="H81" s="20">
        <v>1733</v>
      </c>
      <c r="I81" s="20">
        <v>1735</v>
      </c>
      <c r="J81" s="20" t="s">
        <v>11</v>
      </c>
      <c r="K81" s="20" t="s">
        <v>11097</v>
      </c>
      <c r="L81" s="20" t="s">
        <v>11098</v>
      </c>
      <c r="M81" s="20" t="s">
        <v>11099</v>
      </c>
      <c r="N81" s="20" t="s">
        <v>11100</v>
      </c>
      <c r="O81" s="20" t="s">
        <v>11101</v>
      </c>
      <c r="P81" s="20" t="s">
        <v>2094</v>
      </c>
      <c r="Q81" s="20" t="s">
        <v>1933</v>
      </c>
      <c r="R81" s="20" t="s">
        <v>1934</v>
      </c>
    </row>
    <row r="82" spans="1:18" s="20" customFormat="1" x14ac:dyDescent="0.25">
      <c r="A82" s="20" t="s">
        <v>11133</v>
      </c>
      <c r="B82" s="20" t="s">
        <v>11134</v>
      </c>
      <c r="C82" s="20">
        <v>2018</v>
      </c>
      <c r="D82" s="20" t="s">
        <v>11128</v>
      </c>
      <c r="E82" s="20" t="s">
        <v>10995</v>
      </c>
      <c r="F82" s="20" t="s">
        <v>11</v>
      </c>
      <c r="G82" s="20" t="s">
        <v>11</v>
      </c>
      <c r="H82" s="20">
        <v>9</v>
      </c>
      <c r="I82" s="20">
        <v>10</v>
      </c>
      <c r="J82" s="20" t="s">
        <v>11</v>
      </c>
      <c r="K82" s="20" t="s">
        <v>11135</v>
      </c>
      <c r="L82" s="20" t="s">
        <v>11136</v>
      </c>
      <c r="M82" s="20" t="s">
        <v>11137</v>
      </c>
      <c r="N82" s="20" t="s">
        <v>4064</v>
      </c>
      <c r="O82" s="20" t="s">
        <v>11138</v>
      </c>
      <c r="P82" s="20" t="s">
        <v>2094</v>
      </c>
      <c r="Q82" s="20" t="s">
        <v>1933</v>
      </c>
      <c r="R82" s="20" t="s">
        <v>1934</v>
      </c>
    </row>
    <row r="83" spans="1:18" x14ac:dyDescent="0.25">
      <c r="A83" t="s">
        <v>11185</v>
      </c>
      <c r="B83" s="20" t="s">
        <v>11186</v>
      </c>
      <c r="C83">
        <v>2018</v>
      </c>
      <c r="D83" t="s">
        <v>11187</v>
      </c>
      <c r="E83" t="s">
        <v>10995</v>
      </c>
      <c r="F83" t="s">
        <v>11</v>
      </c>
      <c r="G83" t="s">
        <v>11</v>
      </c>
      <c r="H83">
        <v>175</v>
      </c>
      <c r="I83">
        <v>179</v>
      </c>
      <c r="J83" t="s">
        <v>11</v>
      </c>
      <c r="K83" t="s">
        <v>11188</v>
      </c>
      <c r="L83" t="s">
        <v>11189</v>
      </c>
      <c r="M83" t="s">
        <v>11190</v>
      </c>
      <c r="N83" t="s">
        <v>11</v>
      </c>
      <c r="O83" t="s">
        <v>11191</v>
      </c>
      <c r="P83" t="s">
        <v>2094</v>
      </c>
      <c r="Q83" t="s">
        <v>1933</v>
      </c>
      <c r="R83" t="s">
        <v>1934</v>
      </c>
    </row>
    <row r="84" spans="1:18" x14ac:dyDescent="0.25">
      <c r="A84" t="s">
        <v>11280</v>
      </c>
      <c r="B84" s="20" t="s">
        <v>11281</v>
      </c>
      <c r="C84">
        <v>2018</v>
      </c>
      <c r="D84" t="s">
        <v>2395</v>
      </c>
      <c r="E84" t="s">
        <v>2055</v>
      </c>
      <c r="F84" t="s">
        <v>22</v>
      </c>
      <c r="G84" t="s">
        <v>11</v>
      </c>
      <c r="H84">
        <v>125</v>
      </c>
      <c r="I84">
        <v>135</v>
      </c>
      <c r="J84" t="s">
        <v>11</v>
      </c>
      <c r="K84" t="s">
        <v>11282</v>
      </c>
      <c r="L84" t="s">
        <v>11283</v>
      </c>
      <c r="M84" t="s">
        <v>11284</v>
      </c>
      <c r="N84" t="s">
        <v>11285</v>
      </c>
      <c r="O84" t="s">
        <v>11</v>
      </c>
      <c r="P84" t="s">
        <v>26</v>
      </c>
      <c r="Q84" t="s">
        <v>1933</v>
      </c>
      <c r="R84" t="s">
        <v>1934</v>
      </c>
    </row>
    <row r="85" spans="1:18" x14ac:dyDescent="0.25">
      <c r="A85" t="s">
        <v>7359</v>
      </c>
      <c r="B85" s="20" t="s">
        <v>11286</v>
      </c>
      <c r="C85">
        <v>2018</v>
      </c>
      <c r="D85" t="s">
        <v>2395</v>
      </c>
      <c r="E85" t="s">
        <v>2055</v>
      </c>
      <c r="F85" t="s">
        <v>22</v>
      </c>
      <c r="G85" t="s">
        <v>11</v>
      </c>
      <c r="H85">
        <v>18</v>
      </c>
      <c r="I85">
        <v>22</v>
      </c>
      <c r="J85" t="s">
        <v>11</v>
      </c>
      <c r="K85" t="s">
        <v>11287</v>
      </c>
      <c r="L85" t="s">
        <v>11288</v>
      </c>
      <c r="M85" t="s">
        <v>11289</v>
      </c>
      <c r="N85" t="s">
        <v>11290</v>
      </c>
      <c r="O85" t="s">
        <v>11</v>
      </c>
      <c r="P85" t="s">
        <v>26</v>
      </c>
      <c r="Q85" t="s">
        <v>1933</v>
      </c>
      <c r="R85" t="s">
        <v>1934</v>
      </c>
    </row>
    <row r="86" spans="1:18" x14ac:dyDescent="0.25">
      <c r="A86" t="s">
        <v>11459</v>
      </c>
      <c r="B86" s="20" t="s">
        <v>11460</v>
      </c>
      <c r="C86">
        <v>2018</v>
      </c>
      <c r="D86" t="s">
        <v>2598</v>
      </c>
      <c r="E86" t="s">
        <v>11202</v>
      </c>
      <c r="F86" t="s">
        <v>11</v>
      </c>
      <c r="G86" t="s">
        <v>11</v>
      </c>
      <c r="H86">
        <v>1</v>
      </c>
      <c r="I86">
        <v>8</v>
      </c>
      <c r="J86" t="s">
        <v>11</v>
      </c>
      <c r="K86" t="s">
        <v>11</v>
      </c>
      <c r="L86" t="s">
        <v>11461</v>
      </c>
      <c r="M86" t="s">
        <v>11462</v>
      </c>
      <c r="N86" t="s">
        <v>11463</v>
      </c>
      <c r="O86" t="s">
        <v>11464</v>
      </c>
      <c r="P86" t="s">
        <v>2094</v>
      </c>
      <c r="Q86" t="s">
        <v>1933</v>
      </c>
      <c r="R86" t="s">
        <v>1934</v>
      </c>
    </row>
    <row r="87" spans="1:18" x14ac:dyDescent="0.25">
      <c r="A87" t="s">
        <v>11478</v>
      </c>
      <c r="B87" s="20" t="s">
        <v>11479</v>
      </c>
      <c r="C87">
        <v>2018</v>
      </c>
      <c r="D87" t="s">
        <v>2598</v>
      </c>
      <c r="E87" t="s">
        <v>11480</v>
      </c>
      <c r="F87" t="s">
        <v>11</v>
      </c>
      <c r="G87" t="s">
        <v>11</v>
      </c>
      <c r="J87" t="s">
        <v>11</v>
      </c>
      <c r="K87" t="s">
        <v>11</v>
      </c>
      <c r="L87" t="s">
        <v>11481</v>
      </c>
      <c r="M87" t="s">
        <v>11482</v>
      </c>
      <c r="N87" t="s">
        <v>11483</v>
      </c>
      <c r="O87" t="s">
        <v>11484</v>
      </c>
      <c r="P87" t="s">
        <v>2094</v>
      </c>
      <c r="Q87" t="s">
        <v>1933</v>
      </c>
      <c r="R87" t="s">
        <v>1934</v>
      </c>
    </row>
    <row r="88" spans="1:18" x14ac:dyDescent="0.25">
      <c r="A88" t="s">
        <v>11485</v>
      </c>
      <c r="B88" s="20" t="s">
        <v>11486</v>
      </c>
      <c r="C88">
        <v>2018</v>
      </c>
      <c r="D88" t="s">
        <v>2598</v>
      </c>
      <c r="E88" t="s">
        <v>11487</v>
      </c>
      <c r="F88" t="s">
        <v>11</v>
      </c>
      <c r="G88" t="s">
        <v>11</v>
      </c>
      <c r="H88">
        <v>209</v>
      </c>
      <c r="I88">
        <v>224</v>
      </c>
      <c r="J88" t="s">
        <v>11</v>
      </c>
      <c r="K88" t="s">
        <v>11</v>
      </c>
      <c r="L88" t="s">
        <v>11488</v>
      </c>
      <c r="M88" t="s">
        <v>11489</v>
      </c>
      <c r="N88" t="s">
        <v>11</v>
      </c>
      <c r="O88" t="s">
        <v>11490</v>
      </c>
      <c r="P88" t="s">
        <v>2094</v>
      </c>
      <c r="Q88" t="s">
        <v>1933</v>
      </c>
      <c r="R88" t="s">
        <v>1934</v>
      </c>
    </row>
    <row r="89" spans="1:18" s="20" customFormat="1" x14ac:dyDescent="0.25">
      <c r="A89" s="20" t="s">
        <v>11573</v>
      </c>
      <c r="B89" s="20" t="s">
        <v>11574</v>
      </c>
      <c r="C89" s="20">
        <v>2018</v>
      </c>
      <c r="D89" s="20" t="s">
        <v>2598</v>
      </c>
      <c r="E89" s="20" t="s">
        <v>11575</v>
      </c>
      <c r="F89" s="20" t="s">
        <v>11</v>
      </c>
      <c r="G89" s="20" t="s">
        <v>11</v>
      </c>
      <c r="H89" s="20">
        <v>47</v>
      </c>
      <c r="I89" s="20">
        <v>58</v>
      </c>
      <c r="J89" s="20" t="s">
        <v>11</v>
      </c>
      <c r="K89" s="20" t="s">
        <v>11</v>
      </c>
      <c r="L89" s="20" t="s">
        <v>11576</v>
      </c>
      <c r="M89" s="20" t="s">
        <v>11577</v>
      </c>
      <c r="N89" s="20" t="s">
        <v>11578</v>
      </c>
      <c r="O89" s="20" t="s">
        <v>11579</v>
      </c>
      <c r="P89" s="20" t="s">
        <v>2094</v>
      </c>
      <c r="Q89" s="20" t="s">
        <v>1933</v>
      </c>
      <c r="R89" s="20" t="s">
        <v>1934</v>
      </c>
    </row>
    <row r="90" spans="1:18" s="20" customFormat="1" x14ac:dyDescent="0.25">
      <c r="A90" s="20" t="s">
        <v>9422</v>
      </c>
      <c r="B90" s="20" t="s">
        <v>11650</v>
      </c>
      <c r="C90" s="20">
        <v>2018</v>
      </c>
      <c r="D90" s="20" t="s">
        <v>11596</v>
      </c>
      <c r="E90" s="20" t="s">
        <v>10995</v>
      </c>
      <c r="F90" s="20" t="s">
        <v>11</v>
      </c>
      <c r="G90" s="20" t="s">
        <v>11</v>
      </c>
      <c r="H90" s="20">
        <v>221</v>
      </c>
      <c r="I90" s="20">
        <v>232</v>
      </c>
      <c r="J90" s="20" t="s">
        <v>11</v>
      </c>
      <c r="K90" s="20" t="s">
        <v>11651</v>
      </c>
      <c r="L90" s="20" t="s">
        <v>11652</v>
      </c>
      <c r="M90" s="20" t="s">
        <v>11653</v>
      </c>
      <c r="N90" s="20" t="s">
        <v>11654</v>
      </c>
      <c r="O90" s="20" t="s">
        <v>11655</v>
      </c>
      <c r="P90" s="20" t="s">
        <v>2094</v>
      </c>
      <c r="Q90" s="20" t="s">
        <v>1933</v>
      </c>
      <c r="R90" s="20" t="s">
        <v>1934</v>
      </c>
    </row>
    <row r="91" spans="1:18" s="20" customFormat="1" x14ac:dyDescent="0.25">
      <c r="A91" s="20" t="s">
        <v>11671</v>
      </c>
      <c r="B91" s="20" t="s">
        <v>11672</v>
      </c>
      <c r="C91" s="20">
        <v>2018</v>
      </c>
      <c r="D91" s="20" t="s">
        <v>4815</v>
      </c>
      <c r="E91" s="20" t="s">
        <v>2132</v>
      </c>
      <c r="F91" s="20" t="s">
        <v>11</v>
      </c>
      <c r="G91" s="20" t="s">
        <v>11</v>
      </c>
      <c r="H91" s="20">
        <v>167</v>
      </c>
      <c r="I91" s="20">
        <v>172</v>
      </c>
      <c r="J91" s="20" t="s">
        <v>11</v>
      </c>
      <c r="K91" s="20" t="s">
        <v>11673</v>
      </c>
      <c r="L91" s="20" t="s">
        <v>11674</v>
      </c>
      <c r="M91" s="20" t="s">
        <v>11675</v>
      </c>
      <c r="N91" s="20" t="s">
        <v>11676</v>
      </c>
      <c r="O91" s="20" t="s">
        <v>11677</v>
      </c>
      <c r="P91" s="20" t="s">
        <v>2094</v>
      </c>
      <c r="Q91" s="20" t="s">
        <v>1933</v>
      </c>
      <c r="R91" s="20" t="s">
        <v>1934</v>
      </c>
    </row>
    <row r="92" spans="1:18" s="20" customFormat="1" x14ac:dyDescent="0.25">
      <c r="A92" s="20" t="s">
        <v>11697</v>
      </c>
      <c r="B92" s="20" t="s">
        <v>11698</v>
      </c>
      <c r="C92" s="20">
        <v>2018</v>
      </c>
      <c r="D92" s="20" t="s">
        <v>4730</v>
      </c>
      <c r="E92" s="20" t="s">
        <v>11699</v>
      </c>
      <c r="F92" s="20" t="s">
        <v>11</v>
      </c>
      <c r="G92" s="20" t="s">
        <v>11</v>
      </c>
      <c r="H92" s="20">
        <v>203</v>
      </c>
      <c r="I92" s="20">
        <v>218</v>
      </c>
      <c r="J92" s="20" t="s">
        <v>11</v>
      </c>
      <c r="K92" s="20" t="s">
        <v>118</v>
      </c>
      <c r="L92" s="20" t="s">
        <v>11700</v>
      </c>
      <c r="M92" s="20" t="s">
        <v>11701</v>
      </c>
      <c r="N92" s="20" t="s">
        <v>11</v>
      </c>
      <c r="O92" s="20" t="s">
        <v>11702</v>
      </c>
      <c r="P92" s="20" t="s">
        <v>2094</v>
      </c>
      <c r="Q92" s="20" t="s">
        <v>1933</v>
      </c>
      <c r="R92" s="20" t="s">
        <v>1934</v>
      </c>
    </row>
    <row r="93" spans="1:18" s="20" customFormat="1" x14ac:dyDescent="0.25">
      <c r="A93" s="20" t="s">
        <v>11738</v>
      </c>
      <c r="B93" s="20" t="s">
        <v>11739</v>
      </c>
      <c r="C93" s="20">
        <v>2018</v>
      </c>
      <c r="D93" s="20" t="s">
        <v>5299</v>
      </c>
      <c r="E93" s="20" t="s">
        <v>11728</v>
      </c>
      <c r="F93" s="20" t="s">
        <v>11</v>
      </c>
      <c r="G93" s="20" t="s">
        <v>11</v>
      </c>
      <c r="H93" s="20">
        <v>11</v>
      </c>
      <c r="I93" s="20">
        <v>20</v>
      </c>
      <c r="J93" s="20" t="s">
        <v>11</v>
      </c>
      <c r="K93" s="20" t="s">
        <v>1232</v>
      </c>
      <c r="L93" s="20" t="s">
        <v>11740</v>
      </c>
      <c r="M93" s="20" t="s">
        <v>11741</v>
      </c>
      <c r="N93" s="20" t="s">
        <v>11</v>
      </c>
      <c r="O93" s="20" t="s">
        <v>11742</v>
      </c>
      <c r="P93" s="20" t="s">
        <v>2094</v>
      </c>
      <c r="Q93" s="20" t="s">
        <v>1933</v>
      </c>
      <c r="R93" s="20" t="s">
        <v>1934</v>
      </c>
    </row>
    <row r="94" spans="1:18" s="20" customFormat="1" x14ac:dyDescent="0.25">
      <c r="A94" s="20" t="s">
        <v>11749</v>
      </c>
      <c r="B94" s="20" t="s">
        <v>11750</v>
      </c>
      <c r="C94" s="20">
        <v>2018</v>
      </c>
      <c r="D94" s="20" t="s">
        <v>4730</v>
      </c>
      <c r="E94" s="20" t="s">
        <v>11751</v>
      </c>
      <c r="F94" s="20" t="s">
        <v>11</v>
      </c>
      <c r="G94" s="20" t="s">
        <v>11</v>
      </c>
      <c r="H94" s="20">
        <v>95</v>
      </c>
      <c r="I94" s="20">
        <v>104</v>
      </c>
      <c r="J94" s="20" t="s">
        <v>11</v>
      </c>
      <c r="K94" s="20" t="s">
        <v>1223</v>
      </c>
      <c r="L94" s="20" t="s">
        <v>11752</v>
      </c>
      <c r="M94" s="20" t="s">
        <v>11753</v>
      </c>
      <c r="N94" s="20" t="s">
        <v>11</v>
      </c>
      <c r="O94" s="20" t="s">
        <v>11754</v>
      </c>
      <c r="P94" s="20" t="s">
        <v>2094</v>
      </c>
      <c r="Q94" s="20" t="s">
        <v>1933</v>
      </c>
      <c r="R94" s="20" t="s">
        <v>1934</v>
      </c>
    </row>
    <row r="95" spans="1:18" s="20" customFormat="1" x14ac:dyDescent="0.25">
      <c r="A95" s="20" t="s">
        <v>11797</v>
      </c>
      <c r="B95" s="20" t="s">
        <v>11798</v>
      </c>
      <c r="C95" s="20">
        <v>2017</v>
      </c>
      <c r="D95" s="20" t="s">
        <v>11799</v>
      </c>
      <c r="E95" s="20" t="s">
        <v>11791</v>
      </c>
      <c r="F95" s="20" t="s">
        <v>11</v>
      </c>
      <c r="G95" s="20" t="s">
        <v>11</v>
      </c>
      <c r="H95" s="20">
        <v>3441</v>
      </c>
      <c r="I95" s="20">
        <v>3448</v>
      </c>
      <c r="J95" s="20" t="s">
        <v>11</v>
      </c>
      <c r="K95" s="20" t="s">
        <v>11800</v>
      </c>
      <c r="L95" s="20" t="s">
        <v>11801</v>
      </c>
      <c r="M95" s="20" t="s">
        <v>11802</v>
      </c>
      <c r="N95" s="20" t="s">
        <v>11803</v>
      </c>
      <c r="O95" s="20" t="s">
        <v>11804</v>
      </c>
      <c r="P95" s="20" t="s">
        <v>2094</v>
      </c>
      <c r="Q95" s="20" t="s">
        <v>1933</v>
      </c>
      <c r="R95" s="20" t="s">
        <v>1934</v>
      </c>
    </row>
    <row r="96" spans="1:18" s="20" customFormat="1" x14ac:dyDescent="0.25">
      <c r="A96" s="20" t="s">
        <v>11811</v>
      </c>
      <c r="B96" s="20" t="s">
        <v>11812</v>
      </c>
      <c r="C96" s="20">
        <v>2017</v>
      </c>
      <c r="D96" s="20" t="s">
        <v>11813</v>
      </c>
      <c r="E96" s="20" t="s">
        <v>11</v>
      </c>
      <c r="F96" s="20" t="s">
        <v>11</v>
      </c>
      <c r="G96" s="20" t="s">
        <v>11</v>
      </c>
      <c r="H96" s="20">
        <v>215</v>
      </c>
      <c r="I96" s="20">
        <v>220</v>
      </c>
      <c r="J96" s="20" t="s">
        <v>11</v>
      </c>
      <c r="K96" s="20" t="s">
        <v>11814</v>
      </c>
      <c r="L96" s="20" t="s">
        <v>11815</v>
      </c>
      <c r="M96" s="20" t="s">
        <v>11816</v>
      </c>
      <c r="N96" s="20" t="s">
        <v>11817</v>
      </c>
      <c r="O96" s="20" t="s">
        <v>11818</v>
      </c>
      <c r="P96" s="20" t="s">
        <v>2094</v>
      </c>
      <c r="Q96" s="20" t="s">
        <v>1933</v>
      </c>
      <c r="R96" s="20" t="s">
        <v>1934</v>
      </c>
    </row>
    <row r="97" spans="1:18" s="20" customFormat="1" x14ac:dyDescent="0.25">
      <c r="A97" s="20" t="s">
        <v>11870</v>
      </c>
      <c r="B97" s="20" t="s">
        <v>11871</v>
      </c>
      <c r="C97" s="20">
        <v>2017</v>
      </c>
      <c r="D97" s="20" t="s">
        <v>11872</v>
      </c>
      <c r="E97" s="20" t="s">
        <v>4082</v>
      </c>
      <c r="F97" s="20" t="s">
        <v>11</v>
      </c>
      <c r="G97" s="20" t="s">
        <v>11</v>
      </c>
      <c r="H97" s="20">
        <v>48</v>
      </c>
      <c r="I97" s="20">
        <v>52</v>
      </c>
      <c r="J97" s="20" t="s">
        <v>11</v>
      </c>
      <c r="K97" s="20" t="s">
        <v>11873</v>
      </c>
      <c r="L97" s="20" t="s">
        <v>11874</v>
      </c>
      <c r="M97" s="20" t="s">
        <v>11875</v>
      </c>
      <c r="N97" s="20" t="s">
        <v>11876</v>
      </c>
      <c r="O97" s="20" t="s">
        <v>11877</v>
      </c>
      <c r="P97" s="20" t="s">
        <v>26</v>
      </c>
      <c r="Q97" s="20" t="s">
        <v>1933</v>
      </c>
      <c r="R97" s="20" t="s">
        <v>1934</v>
      </c>
    </row>
    <row r="98" spans="1:18" s="20" customFormat="1" x14ac:dyDescent="0.25">
      <c r="A98" s="20" t="s">
        <v>11811</v>
      </c>
      <c r="B98" s="20" t="s">
        <v>11943</v>
      </c>
      <c r="C98" s="20">
        <v>2017</v>
      </c>
      <c r="D98" s="20" t="s">
        <v>11944</v>
      </c>
      <c r="E98" s="20" t="s">
        <v>11</v>
      </c>
      <c r="F98" s="20" t="s">
        <v>11</v>
      </c>
      <c r="G98" s="20" t="s">
        <v>11945</v>
      </c>
      <c r="J98" s="20" t="s">
        <v>11</v>
      </c>
      <c r="K98" s="20" t="s">
        <v>11946</v>
      </c>
      <c r="L98" s="20" t="s">
        <v>11947</v>
      </c>
      <c r="M98" s="20" t="s">
        <v>11948</v>
      </c>
      <c r="N98" s="20" t="s">
        <v>11949</v>
      </c>
      <c r="O98" s="20" t="s">
        <v>11950</v>
      </c>
      <c r="P98" s="20" t="s">
        <v>2094</v>
      </c>
      <c r="Q98" s="20" t="s">
        <v>1933</v>
      </c>
      <c r="R98" s="20" t="s">
        <v>1934</v>
      </c>
    </row>
    <row r="99" spans="1:18" s="20" customFormat="1" x14ac:dyDescent="0.25">
      <c r="A99" s="20" t="s">
        <v>11951</v>
      </c>
      <c r="B99" s="20" t="s">
        <v>11952</v>
      </c>
      <c r="C99" s="20">
        <v>2017</v>
      </c>
      <c r="D99" s="20" t="s">
        <v>2365</v>
      </c>
      <c r="E99" s="20" t="s">
        <v>11953</v>
      </c>
      <c r="F99" s="20" t="s">
        <v>11</v>
      </c>
      <c r="G99" s="20" t="s">
        <v>11954</v>
      </c>
      <c r="H99" s="20">
        <v>10</v>
      </c>
      <c r="I99" s="20">
        <v>19</v>
      </c>
      <c r="J99" s="20" t="s">
        <v>11</v>
      </c>
      <c r="K99" s="20" t="s">
        <v>11955</v>
      </c>
      <c r="L99" s="20" t="s">
        <v>11956</v>
      </c>
      <c r="M99" s="20" t="s">
        <v>11957</v>
      </c>
      <c r="N99" s="20" t="s">
        <v>11</v>
      </c>
      <c r="O99" s="20" t="s">
        <v>11958</v>
      </c>
      <c r="P99" s="20" t="s">
        <v>2094</v>
      </c>
      <c r="Q99" s="20" t="s">
        <v>1933</v>
      </c>
      <c r="R99" s="20" t="s">
        <v>1934</v>
      </c>
    </row>
    <row r="100" spans="1:18" s="20" customFormat="1" x14ac:dyDescent="0.25">
      <c r="A100" s="20" t="s">
        <v>12218</v>
      </c>
      <c r="B100" s="20" t="s">
        <v>12219</v>
      </c>
      <c r="C100" s="20">
        <v>2017</v>
      </c>
      <c r="D100" s="20" t="s">
        <v>12188</v>
      </c>
      <c r="E100" s="20" t="s">
        <v>11</v>
      </c>
      <c r="F100" s="20" t="s">
        <v>11</v>
      </c>
      <c r="G100" s="20" t="s">
        <v>12220</v>
      </c>
      <c r="H100" s="20">
        <v>224</v>
      </c>
      <c r="I100" s="20">
        <v>229</v>
      </c>
      <c r="J100" s="20" t="s">
        <v>11</v>
      </c>
      <c r="K100" s="20" t="s">
        <v>12221</v>
      </c>
      <c r="L100" s="20" t="s">
        <v>12222</v>
      </c>
      <c r="M100" s="20" t="s">
        <v>12223</v>
      </c>
      <c r="N100" s="20" t="s">
        <v>12224</v>
      </c>
      <c r="O100" s="20" t="s">
        <v>12225</v>
      </c>
      <c r="P100" s="20" t="s">
        <v>2094</v>
      </c>
      <c r="Q100" s="20" t="s">
        <v>1933</v>
      </c>
      <c r="R100" s="20" t="s">
        <v>1934</v>
      </c>
    </row>
    <row r="101" spans="1:18" s="20" customFormat="1" x14ac:dyDescent="0.25">
      <c r="A101" s="20" t="s">
        <v>12226</v>
      </c>
      <c r="B101" s="20" t="s">
        <v>12227</v>
      </c>
      <c r="C101" s="20">
        <v>2017</v>
      </c>
      <c r="D101" s="20" t="s">
        <v>12188</v>
      </c>
      <c r="E101" s="20" t="s">
        <v>11</v>
      </c>
      <c r="F101" s="20" t="s">
        <v>11</v>
      </c>
      <c r="G101" s="20" t="s">
        <v>12228</v>
      </c>
      <c r="H101" s="20">
        <v>243</v>
      </c>
      <c r="I101" s="20">
        <v>246</v>
      </c>
      <c r="J101" s="20" t="s">
        <v>11</v>
      </c>
      <c r="K101" s="20" t="s">
        <v>12229</v>
      </c>
      <c r="L101" s="20" t="s">
        <v>12230</v>
      </c>
      <c r="M101" s="20" t="s">
        <v>12231</v>
      </c>
      <c r="N101" s="20" t="s">
        <v>12232</v>
      </c>
      <c r="O101" s="20" t="s">
        <v>12233</v>
      </c>
      <c r="P101" s="20" t="s">
        <v>2094</v>
      </c>
      <c r="Q101" s="20" t="s">
        <v>1933</v>
      </c>
      <c r="R101" s="20" t="s">
        <v>1934</v>
      </c>
    </row>
    <row r="102" spans="1:18" s="20" customFormat="1" x14ac:dyDescent="0.25">
      <c r="A102" s="20" t="s">
        <v>12280</v>
      </c>
      <c r="B102" s="20" t="s">
        <v>12281</v>
      </c>
      <c r="C102" s="20">
        <v>2017</v>
      </c>
      <c r="D102" s="20" t="s">
        <v>12282</v>
      </c>
      <c r="E102" s="20" t="s">
        <v>11</v>
      </c>
      <c r="F102" s="20" t="s">
        <v>11</v>
      </c>
      <c r="G102" s="20" t="s">
        <v>12283</v>
      </c>
      <c r="J102" s="20" t="s">
        <v>11</v>
      </c>
      <c r="K102" s="20" t="s">
        <v>12284</v>
      </c>
      <c r="L102" s="20" t="s">
        <v>12285</v>
      </c>
      <c r="M102" s="20" t="s">
        <v>12286</v>
      </c>
      <c r="N102" s="20" t="s">
        <v>11</v>
      </c>
      <c r="O102" s="20" t="s">
        <v>12287</v>
      </c>
      <c r="P102" s="20" t="s">
        <v>2094</v>
      </c>
      <c r="Q102" s="20" t="s">
        <v>1933</v>
      </c>
      <c r="R102" s="20" t="s">
        <v>1934</v>
      </c>
    </row>
    <row r="103" spans="1:18" s="20" customFormat="1" x14ac:dyDescent="0.25">
      <c r="A103" s="20" t="s">
        <v>12325</v>
      </c>
      <c r="B103" s="20" t="s">
        <v>12326</v>
      </c>
      <c r="C103" s="20">
        <v>2017</v>
      </c>
      <c r="D103" s="20" t="s">
        <v>12318</v>
      </c>
      <c r="E103" s="20" t="s">
        <v>11</v>
      </c>
      <c r="F103" s="20" t="s">
        <v>11</v>
      </c>
      <c r="G103" s="20" t="s">
        <v>12327</v>
      </c>
      <c r="H103" s="20">
        <v>21</v>
      </c>
      <c r="I103" s="20">
        <v>30</v>
      </c>
      <c r="J103" s="20" t="s">
        <v>11</v>
      </c>
      <c r="K103" s="20" t="s">
        <v>12328</v>
      </c>
      <c r="L103" s="20" t="s">
        <v>12329</v>
      </c>
      <c r="M103" s="20" t="s">
        <v>12330</v>
      </c>
      <c r="N103" s="20" t="s">
        <v>12331</v>
      </c>
      <c r="O103" s="20" t="s">
        <v>12332</v>
      </c>
      <c r="P103" s="20" t="s">
        <v>2094</v>
      </c>
      <c r="Q103" s="20" t="s">
        <v>1933</v>
      </c>
      <c r="R103" s="20" t="s">
        <v>1934</v>
      </c>
    </row>
    <row r="104" spans="1:18" x14ac:dyDescent="0.25">
      <c r="A104" t="s">
        <v>12423</v>
      </c>
      <c r="B104" s="20" t="s">
        <v>12424</v>
      </c>
      <c r="C104">
        <v>2017</v>
      </c>
      <c r="D104" t="s">
        <v>2472</v>
      </c>
      <c r="E104" t="s">
        <v>2105</v>
      </c>
      <c r="F104" t="s">
        <v>133</v>
      </c>
      <c r="G104" t="s">
        <v>12425</v>
      </c>
      <c r="H104">
        <v>97</v>
      </c>
      <c r="I104">
        <v>104</v>
      </c>
      <c r="J104" t="s">
        <v>11</v>
      </c>
      <c r="K104" t="s">
        <v>12426</v>
      </c>
      <c r="L104" t="s">
        <v>12427</v>
      </c>
      <c r="M104" t="s">
        <v>12428</v>
      </c>
      <c r="N104" t="s">
        <v>12429</v>
      </c>
      <c r="O104" t="s">
        <v>12430</v>
      </c>
      <c r="P104" t="s">
        <v>1932</v>
      </c>
      <c r="Q104" t="s">
        <v>1933</v>
      </c>
      <c r="R104" t="s">
        <v>1934</v>
      </c>
    </row>
    <row r="105" spans="1:18" x14ac:dyDescent="0.25">
      <c r="A105" t="s">
        <v>12431</v>
      </c>
      <c r="B105" s="20" t="s">
        <v>12432</v>
      </c>
      <c r="C105">
        <v>2017</v>
      </c>
      <c r="D105" t="s">
        <v>12433</v>
      </c>
      <c r="E105" t="s">
        <v>11</v>
      </c>
      <c r="F105" t="s">
        <v>11</v>
      </c>
      <c r="G105" t="s">
        <v>12434</v>
      </c>
      <c r="H105">
        <v>1856</v>
      </c>
      <c r="I105">
        <v>1860</v>
      </c>
      <c r="J105" t="s">
        <v>11</v>
      </c>
      <c r="K105" t="s">
        <v>12435</v>
      </c>
      <c r="L105" t="s">
        <v>12436</v>
      </c>
      <c r="M105" t="s">
        <v>12437</v>
      </c>
      <c r="N105" t="s">
        <v>12438</v>
      </c>
      <c r="O105" t="s">
        <v>12439</v>
      </c>
      <c r="P105" t="s">
        <v>2094</v>
      </c>
      <c r="Q105" t="s">
        <v>1933</v>
      </c>
      <c r="R105" t="s">
        <v>1934</v>
      </c>
    </row>
    <row r="106" spans="1:18" x14ac:dyDescent="0.25">
      <c r="A106" t="s">
        <v>9389</v>
      </c>
      <c r="B106" s="20" t="s">
        <v>12440</v>
      </c>
      <c r="C106">
        <v>2017</v>
      </c>
      <c r="D106" t="s">
        <v>12441</v>
      </c>
      <c r="E106" t="s">
        <v>11</v>
      </c>
      <c r="F106" t="s">
        <v>11</v>
      </c>
      <c r="G106" t="s">
        <v>12442</v>
      </c>
      <c r="H106">
        <v>318</v>
      </c>
      <c r="I106">
        <v>325</v>
      </c>
      <c r="J106" t="s">
        <v>11</v>
      </c>
      <c r="K106" t="s">
        <v>12443</v>
      </c>
      <c r="L106" t="s">
        <v>12444</v>
      </c>
      <c r="M106" t="s">
        <v>12445</v>
      </c>
      <c r="N106" t="s">
        <v>12446</v>
      </c>
      <c r="O106" t="s">
        <v>12447</v>
      </c>
      <c r="P106" t="s">
        <v>2094</v>
      </c>
      <c r="Q106" t="s">
        <v>1933</v>
      </c>
      <c r="R106" t="s">
        <v>1934</v>
      </c>
    </row>
    <row r="107" spans="1:18" x14ac:dyDescent="0.25">
      <c r="A107" t="s">
        <v>12507</v>
      </c>
      <c r="B107" s="20" t="s">
        <v>12508</v>
      </c>
      <c r="C107">
        <v>2017</v>
      </c>
      <c r="D107" t="s">
        <v>12509</v>
      </c>
      <c r="E107" t="s">
        <v>11</v>
      </c>
      <c r="F107" t="s">
        <v>11</v>
      </c>
      <c r="G107" t="s">
        <v>11</v>
      </c>
      <c r="J107" t="s">
        <v>11</v>
      </c>
      <c r="K107" t="s">
        <v>11</v>
      </c>
      <c r="L107" t="s">
        <v>12510</v>
      </c>
      <c r="M107" t="s">
        <v>12511</v>
      </c>
      <c r="N107" t="s">
        <v>12512</v>
      </c>
      <c r="O107" t="s">
        <v>12513</v>
      </c>
      <c r="P107" t="s">
        <v>2094</v>
      </c>
      <c r="Q107" t="s">
        <v>1933</v>
      </c>
      <c r="R107" t="s">
        <v>1934</v>
      </c>
    </row>
    <row r="108" spans="1:18" x14ac:dyDescent="0.25">
      <c r="A108" t="s">
        <v>12514</v>
      </c>
      <c r="B108" s="20" t="s">
        <v>12515</v>
      </c>
      <c r="C108">
        <v>2017</v>
      </c>
      <c r="D108" t="s">
        <v>12516</v>
      </c>
      <c r="E108" t="s">
        <v>12517</v>
      </c>
      <c r="F108" t="s">
        <v>11</v>
      </c>
      <c r="G108" t="s">
        <v>11</v>
      </c>
      <c r="H108">
        <v>383</v>
      </c>
      <c r="I108">
        <v>394</v>
      </c>
      <c r="J108" t="s">
        <v>11</v>
      </c>
      <c r="K108" t="s">
        <v>634</v>
      </c>
      <c r="L108" t="s">
        <v>12518</v>
      </c>
      <c r="M108" t="s">
        <v>12519</v>
      </c>
      <c r="N108" t="s">
        <v>12520</v>
      </c>
      <c r="O108" t="s">
        <v>12521</v>
      </c>
      <c r="P108" t="s">
        <v>2094</v>
      </c>
      <c r="Q108" t="s">
        <v>1933</v>
      </c>
      <c r="R108" t="s">
        <v>1934</v>
      </c>
    </row>
    <row r="109" spans="1:18" x14ac:dyDescent="0.25">
      <c r="A109" t="s">
        <v>12423</v>
      </c>
      <c r="B109" s="20" t="s">
        <v>12750</v>
      </c>
      <c r="C109">
        <v>2017</v>
      </c>
      <c r="D109" t="s">
        <v>2472</v>
      </c>
      <c r="E109" t="s">
        <v>2105</v>
      </c>
      <c r="F109" t="s">
        <v>175</v>
      </c>
      <c r="G109" t="s">
        <v>12751</v>
      </c>
      <c r="H109">
        <v>91</v>
      </c>
      <c r="I109">
        <v>98</v>
      </c>
      <c r="J109" t="s">
        <v>11</v>
      </c>
      <c r="K109" t="s">
        <v>12752</v>
      </c>
      <c r="L109" t="s">
        <v>12753</v>
      </c>
      <c r="M109" t="s">
        <v>12428</v>
      </c>
      <c r="N109" t="s">
        <v>12754</v>
      </c>
      <c r="O109" t="s">
        <v>12755</v>
      </c>
      <c r="P109" t="s">
        <v>1932</v>
      </c>
      <c r="Q109" t="s">
        <v>1933</v>
      </c>
      <c r="R109" t="s">
        <v>1934</v>
      </c>
    </row>
    <row r="110" spans="1:18" s="20" customFormat="1" x14ac:dyDescent="0.25">
      <c r="A110" s="20" t="s">
        <v>12763</v>
      </c>
      <c r="B110" s="20" t="s">
        <v>12764</v>
      </c>
      <c r="C110" s="20">
        <v>2016</v>
      </c>
      <c r="D110" s="20" t="s">
        <v>12765</v>
      </c>
      <c r="E110" s="20" t="s">
        <v>11</v>
      </c>
      <c r="F110" s="20" t="s">
        <v>11</v>
      </c>
      <c r="G110" s="20" t="s">
        <v>12766</v>
      </c>
      <c r="H110" s="20">
        <v>44</v>
      </c>
      <c r="I110" s="20">
        <v>51</v>
      </c>
      <c r="J110" s="20" t="s">
        <v>11</v>
      </c>
      <c r="K110" s="20" t="s">
        <v>12767</v>
      </c>
      <c r="L110" s="20" t="s">
        <v>12768</v>
      </c>
      <c r="M110" s="20" t="s">
        <v>12769</v>
      </c>
      <c r="N110" s="20" t="s">
        <v>11</v>
      </c>
      <c r="O110" s="20" t="s">
        <v>12770</v>
      </c>
      <c r="P110" s="20" t="s">
        <v>2094</v>
      </c>
      <c r="Q110" s="20" t="s">
        <v>1933</v>
      </c>
      <c r="R110" s="20" t="s">
        <v>1934</v>
      </c>
    </row>
    <row r="111" spans="1:18" s="20" customFormat="1" x14ac:dyDescent="0.25">
      <c r="A111" s="20" t="s">
        <v>13198</v>
      </c>
      <c r="B111" s="20" t="s">
        <v>13199</v>
      </c>
      <c r="C111" s="20">
        <v>2016</v>
      </c>
      <c r="D111" s="20" t="s">
        <v>13200</v>
      </c>
      <c r="E111" s="20" t="s">
        <v>175</v>
      </c>
      <c r="F111" s="20" t="s">
        <v>11</v>
      </c>
      <c r="G111" s="20" t="s">
        <v>11</v>
      </c>
      <c r="H111" s="20">
        <v>137</v>
      </c>
      <c r="I111" s="20">
        <v>146</v>
      </c>
      <c r="J111" s="20" t="s">
        <v>11</v>
      </c>
      <c r="K111" s="20" t="s">
        <v>13201</v>
      </c>
      <c r="L111" s="20" t="s">
        <v>13202</v>
      </c>
      <c r="M111" s="20" t="s">
        <v>13203</v>
      </c>
      <c r="N111" s="20" t="s">
        <v>13204</v>
      </c>
      <c r="O111" s="20" t="s">
        <v>13205</v>
      </c>
      <c r="P111" s="20" t="s">
        <v>2094</v>
      </c>
      <c r="Q111" s="20" t="s">
        <v>1933</v>
      </c>
      <c r="R111" s="20" t="s">
        <v>1934</v>
      </c>
    </row>
    <row r="112" spans="1:18" x14ac:dyDescent="0.25">
      <c r="A112" t="s">
        <v>13321</v>
      </c>
      <c r="B112" s="20" t="s">
        <v>13322</v>
      </c>
      <c r="C112">
        <v>2015</v>
      </c>
      <c r="D112" t="s">
        <v>13323</v>
      </c>
      <c r="E112" t="s">
        <v>11</v>
      </c>
      <c r="F112" t="s">
        <v>11</v>
      </c>
      <c r="G112" t="s">
        <v>2020</v>
      </c>
      <c r="J112" t="s">
        <v>11</v>
      </c>
      <c r="K112" t="s">
        <v>13324</v>
      </c>
      <c r="L112" t="s">
        <v>13325</v>
      </c>
      <c r="M112" t="s">
        <v>13326</v>
      </c>
      <c r="N112" t="s">
        <v>11</v>
      </c>
      <c r="O112" t="s">
        <v>13327</v>
      </c>
      <c r="P112" t="s">
        <v>2094</v>
      </c>
      <c r="Q112" t="s">
        <v>1933</v>
      </c>
      <c r="R112" t="s">
        <v>1934</v>
      </c>
    </row>
    <row r="113" spans="1:18" x14ac:dyDescent="0.25">
      <c r="A113" t="s">
        <v>36</v>
      </c>
      <c r="B113" s="21" t="s">
        <v>33</v>
      </c>
      <c r="C113">
        <v>2022</v>
      </c>
      <c r="D113" t="s">
        <v>34</v>
      </c>
      <c r="E113" s="9"/>
      <c r="F113" s="9"/>
      <c r="G113" s="9"/>
      <c r="J113" s="9"/>
      <c r="K113" t="s">
        <v>35</v>
      </c>
      <c r="L113" s="9"/>
      <c r="M113" s="9"/>
      <c r="N113" s="9"/>
      <c r="O113" s="9"/>
      <c r="P113" t="s">
        <v>32</v>
      </c>
      <c r="Q113" s="9"/>
      <c r="R113" s="9" t="s">
        <v>21703</v>
      </c>
    </row>
    <row r="114" spans="1:18" x14ac:dyDescent="0.25">
      <c r="A114" t="s">
        <v>40</v>
      </c>
      <c r="B114" s="21" t="s">
        <v>74</v>
      </c>
      <c r="C114">
        <v>2021</v>
      </c>
      <c r="D114" t="s">
        <v>38</v>
      </c>
      <c r="E114" s="9"/>
      <c r="F114" s="9"/>
      <c r="G114" s="9"/>
      <c r="J114" s="9"/>
      <c r="K114" t="s">
        <v>75</v>
      </c>
      <c r="L114" s="9"/>
      <c r="M114" s="9"/>
      <c r="N114" s="9"/>
      <c r="O114" s="9"/>
      <c r="P114" t="s">
        <v>32</v>
      </c>
      <c r="Q114" s="9"/>
      <c r="R114" s="9" t="s">
        <v>21703</v>
      </c>
    </row>
    <row r="115" spans="1:18" x14ac:dyDescent="0.25">
      <c r="A115" t="s">
        <v>18</v>
      </c>
      <c r="B115" s="21" t="s">
        <v>77</v>
      </c>
      <c r="C115">
        <v>2022</v>
      </c>
      <c r="D115" t="s">
        <v>16</v>
      </c>
      <c r="E115" s="9"/>
      <c r="F115" s="9"/>
      <c r="G115" s="9"/>
      <c r="J115" s="9"/>
      <c r="K115" t="s">
        <v>78</v>
      </c>
      <c r="L115" s="9"/>
      <c r="M115" s="9"/>
      <c r="N115" s="9"/>
      <c r="O115" s="9"/>
      <c r="P115" t="s">
        <v>32</v>
      </c>
      <c r="Q115" s="9"/>
      <c r="R115" s="9" t="s">
        <v>21703</v>
      </c>
    </row>
    <row r="116" spans="1:18" x14ac:dyDescent="0.25">
      <c r="A116" t="s">
        <v>83</v>
      </c>
      <c r="B116" s="21" t="s">
        <v>80</v>
      </c>
      <c r="C116">
        <v>2020</v>
      </c>
      <c r="D116" t="s">
        <v>81</v>
      </c>
      <c r="E116" s="9"/>
      <c r="F116" s="9"/>
      <c r="G116" s="9"/>
      <c r="J116" s="9"/>
      <c r="K116" t="s">
        <v>82</v>
      </c>
      <c r="L116" s="9"/>
      <c r="M116" s="9"/>
      <c r="N116" s="9"/>
      <c r="O116" s="9"/>
      <c r="P116" t="s">
        <v>32</v>
      </c>
      <c r="Q116" s="9"/>
      <c r="R116" s="9" t="s">
        <v>21703</v>
      </c>
    </row>
    <row r="117" spans="1:18" x14ac:dyDescent="0.25">
      <c r="A117" t="s">
        <v>150</v>
      </c>
      <c r="B117" s="21" t="s">
        <v>147</v>
      </c>
      <c r="C117">
        <v>2018</v>
      </c>
      <c r="D117" t="s">
        <v>148</v>
      </c>
      <c r="E117" s="9"/>
      <c r="F117" s="9"/>
      <c r="G117" s="9"/>
      <c r="J117" s="9"/>
      <c r="K117" t="s">
        <v>149</v>
      </c>
      <c r="L117" s="9"/>
      <c r="M117" s="9"/>
      <c r="N117" s="9"/>
      <c r="O117" s="9"/>
      <c r="P117" t="s">
        <v>32</v>
      </c>
      <c r="Q117" s="9"/>
      <c r="R117" s="9" t="s">
        <v>21703</v>
      </c>
    </row>
    <row r="118" spans="1:18" x14ac:dyDescent="0.25">
      <c r="A118" t="s">
        <v>18</v>
      </c>
      <c r="B118" s="21" t="s">
        <v>162</v>
      </c>
      <c r="C118">
        <v>2022</v>
      </c>
      <c r="D118" t="s">
        <v>16</v>
      </c>
      <c r="E118" s="9"/>
      <c r="F118" s="9"/>
      <c r="G118" s="9"/>
      <c r="J118" s="9"/>
      <c r="K118" t="s">
        <v>163</v>
      </c>
      <c r="L118" s="9"/>
      <c r="M118" s="9"/>
      <c r="N118" s="9"/>
      <c r="O118" s="9"/>
      <c r="P118" t="s">
        <v>32</v>
      </c>
      <c r="Q118" s="9"/>
      <c r="R118" s="9" t="s">
        <v>21703</v>
      </c>
    </row>
    <row r="119" spans="1:18" x14ac:dyDescent="0.25">
      <c r="A119" t="s">
        <v>168</v>
      </c>
      <c r="B119" s="21" t="s">
        <v>165</v>
      </c>
      <c r="C119">
        <v>2019</v>
      </c>
      <c r="D119" t="s">
        <v>166</v>
      </c>
      <c r="E119" s="9"/>
      <c r="F119" s="9"/>
      <c r="G119" s="9"/>
      <c r="J119" s="9"/>
      <c r="K119" t="s">
        <v>167</v>
      </c>
      <c r="L119" s="9"/>
      <c r="M119" s="9"/>
      <c r="N119" s="9"/>
      <c r="O119" s="9"/>
      <c r="P119" t="s">
        <v>32</v>
      </c>
      <c r="Q119" s="9"/>
      <c r="R119" s="9" t="s">
        <v>21703</v>
      </c>
    </row>
    <row r="120" spans="1:18" x14ac:dyDescent="0.25">
      <c r="A120" t="s">
        <v>13</v>
      </c>
      <c r="B120" s="21" t="s">
        <v>170</v>
      </c>
      <c r="C120">
        <v>2022</v>
      </c>
      <c r="D120" t="s">
        <v>10</v>
      </c>
      <c r="E120" s="9"/>
      <c r="F120" s="9"/>
      <c r="G120" s="9"/>
      <c r="J120" s="9"/>
      <c r="K120" t="s">
        <v>171</v>
      </c>
      <c r="L120" s="9"/>
      <c r="M120" s="9"/>
      <c r="N120" s="9"/>
      <c r="O120" s="9"/>
      <c r="P120" t="s">
        <v>32</v>
      </c>
      <c r="Q120" s="9"/>
      <c r="R120" s="9" t="s">
        <v>21703</v>
      </c>
    </row>
    <row r="121" spans="1:18" x14ac:dyDescent="0.25">
      <c r="A121" t="s">
        <v>168</v>
      </c>
      <c r="B121" s="21" t="s">
        <v>235</v>
      </c>
      <c r="C121">
        <v>2019</v>
      </c>
      <c r="D121" t="s">
        <v>166</v>
      </c>
      <c r="E121" s="9"/>
      <c r="F121" s="9"/>
      <c r="G121" s="9"/>
      <c r="J121" s="9"/>
      <c r="K121" t="s">
        <v>236</v>
      </c>
      <c r="L121" s="9"/>
      <c r="M121" s="9"/>
      <c r="N121" s="9"/>
      <c r="O121" s="9"/>
      <c r="P121" t="s">
        <v>32</v>
      </c>
      <c r="Q121" s="9"/>
      <c r="R121" s="9" t="s">
        <v>21703</v>
      </c>
    </row>
    <row r="122" spans="1:18" s="20" customFormat="1" x14ac:dyDescent="0.25">
      <c r="A122" s="20" t="s">
        <v>40</v>
      </c>
      <c r="B122" s="21" t="s">
        <v>400</v>
      </c>
      <c r="C122" s="20">
        <v>2021</v>
      </c>
      <c r="D122" s="20" t="s">
        <v>38</v>
      </c>
      <c r="E122" s="21"/>
      <c r="F122" s="21"/>
      <c r="G122" s="21"/>
      <c r="J122" s="21"/>
      <c r="K122" s="20" t="s">
        <v>401</v>
      </c>
      <c r="L122" s="21"/>
      <c r="M122" s="21"/>
      <c r="N122" s="21"/>
      <c r="O122" s="21"/>
      <c r="P122" s="20" t="s">
        <v>32</v>
      </c>
      <c r="Q122" s="21"/>
      <c r="R122" s="21" t="s">
        <v>21703</v>
      </c>
    </row>
    <row r="123" spans="1:18" s="20" customFormat="1" x14ac:dyDescent="0.25">
      <c r="A123" s="20" t="s">
        <v>585</v>
      </c>
      <c r="B123" s="21" t="s">
        <v>581</v>
      </c>
      <c r="C123" s="20">
        <v>2017</v>
      </c>
      <c r="D123" s="20" t="s">
        <v>582</v>
      </c>
      <c r="E123" s="21"/>
      <c r="F123" s="21"/>
      <c r="G123" s="21"/>
      <c r="J123" s="21"/>
      <c r="K123" s="20" t="s">
        <v>584</v>
      </c>
      <c r="L123" s="21"/>
      <c r="M123" s="21"/>
      <c r="N123" s="21"/>
      <c r="O123" s="21"/>
      <c r="P123" s="20" t="s">
        <v>26</v>
      </c>
      <c r="Q123" s="21"/>
      <c r="R123" s="21" t="s">
        <v>21703</v>
      </c>
    </row>
    <row r="124" spans="1:18" s="20" customFormat="1" x14ac:dyDescent="0.25">
      <c r="A124" s="20" t="s">
        <v>58</v>
      </c>
      <c r="B124" s="21" t="s">
        <v>941</v>
      </c>
      <c r="C124" s="20">
        <v>2022</v>
      </c>
      <c r="D124" s="20" t="s">
        <v>56</v>
      </c>
      <c r="E124" s="21"/>
      <c r="F124" s="21"/>
      <c r="G124" s="21"/>
      <c r="J124" s="21"/>
      <c r="K124" s="20" t="s">
        <v>942</v>
      </c>
      <c r="L124" s="21"/>
      <c r="M124" s="21"/>
      <c r="N124" s="21"/>
      <c r="O124" s="21"/>
      <c r="P124" s="20" t="s">
        <v>32</v>
      </c>
      <c r="Q124" s="21"/>
      <c r="R124" s="21" t="s">
        <v>21703</v>
      </c>
    </row>
    <row r="125" spans="1:18" s="20" customFormat="1" x14ac:dyDescent="0.25">
      <c r="A125" s="20" t="s">
        <v>1224</v>
      </c>
      <c r="B125" s="21" t="s">
        <v>1221</v>
      </c>
      <c r="C125" s="20">
        <v>2018</v>
      </c>
      <c r="D125" s="20" t="s">
        <v>1222</v>
      </c>
      <c r="E125" s="21"/>
      <c r="F125" s="21"/>
      <c r="G125" s="21"/>
      <c r="J125" s="21"/>
      <c r="K125" s="20" t="s">
        <v>1223</v>
      </c>
      <c r="L125" s="21"/>
      <c r="M125" s="21"/>
      <c r="N125" s="21"/>
      <c r="O125" s="21"/>
      <c r="P125" s="20" t="s">
        <v>32</v>
      </c>
      <c r="Q125" s="21"/>
      <c r="R125" s="21" t="s">
        <v>21703</v>
      </c>
    </row>
    <row r="126" spans="1:18" s="20" customFormat="1" x14ac:dyDescent="0.25">
      <c r="A126" s="20" t="s">
        <v>1709</v>
      </c>
      <c r="B126" s="21" t="s">
        <v>1706</v>
      </c>
      <c r="C126" s="20">
        <v>2019</v>
      </c>
      <c r="D126" s="20" t="s">
        <v>1707</v>
      </c>
      <c r="E126" s="21"/>
      <c r="F126" s="21"/>
      <c r="G126" s="21"/>
      <c r="J126" s="21"/>
      <c r="K126" s="20" t="s">
        <v>1708</v>
      </c>
      <c r="L126" s="21"/>
      <c r="M126" s="21"/>
      <c r="N126" s="21"/>
      <c r="O126" s="21"/>
      <c r="P126" s="20" t="s">
        <v>32</v>
      </c>
      <c r="Q126" s="21"/>
      <c r="R126" s="21" t="s">
        <v>21703</v>
      </c>
    </row>
    <row r="127" spans="1:18" s="20" customFormat="1" x14ac:dyDescent="0.25">
      <c r="A127" s="23" t="s">
        <v>21507</v>
      </c>
      <c r="B127" s="23" t="s">
        <v>21508</v>
      </c>
      <c r="C127" s="23" t="s">
        <v>10135</v>
      </c>
      <c r="D127" s="23" t="s">
        <v>11</v>
      </c>
      <c r="E127" s="23" t="s">
        <v>11</v>
      </c>
      <c r="F127" s="21"/>
      <c r="G127" s="21"/>
      <c r="J127" s="21"/>
      <c r="K127" s="23" t="s">
        <v>11</v>
      </c>
      <c r="L127" s="21"/>
      <c r="M127" s="21"/>
      <c r="N127" s="21"/>
      <c r="O127" s="21"/>
      <c r="P127" s="23" t="s">
        <v>21005</v>
      </c>
      <c r="Q127" s="21"/>
      <c r="R127" s="21" t="s">
        <v>21707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0"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299" workbookViewId="0">
      <selection activeCell="T2340" sqref="T234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RemoveBooksNotesEditorialsEtc</vt:lpstr>
      <vt:lpstr>Screening Phase 1 ( Pouya )</vt:lpstr>
      <vt:lpstr>RemoveDuplicates</vt:lpstr>
      <vt:lpstr>DuplicatesColored</vt:lpstr>
      <vt:lpstr>AllTogether</vt:lpstr>
      <vt:lpstr>SpringerLink</vt:lpstr>
      <vt:lpstr>Scopus</vt:lpstr>
      <vt:lpstr>Wiley</vt:lpstr>
      <vt:lpstr>AISeL</vt:lpstr>
      <vt:lpstr>ScienceDirect</vt:lpstr>
      <vt:lpstr>ACM</vt:lpstr>
      <vt:lpstr>IEEE Xplore</vt:lpstr>
      <vt:lpstr>JSTOR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Admin</cp:lastModifiedBy>
  <dcterms:created xsi:type="dcterms:W3CDTF">2015-06-05T18:19:34Z</dcterms:created>
  <dcterms:modified xsi:type="dcterms:W3CDTF">2022-07-07T09:43:11Z</dcterms:modified>
</cp:coreProperties>
</file>