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_entropies/pitch/"/>
    </mc:Choice>
  </mc:AlternateContent>
  <xr:revisionPtr revIDLastSave="349" documentId="8_{C5299D97-77F4-4B2A-B423-9E23C601F977}" xr6:coauthVersionLast="47" xr6:coauthVersionMax="47" xr10:uidLastSave="{65F8823A-43FC-4830-86E3-805E99CD0397}"/>
  <bookViews>
    <workbookView xWindow="-120" yWindow="-120" windowWidth="20730" windowHeight="11160" xr2:uid="{3ED24930-B42E-48B4-96F2-9A09EE378CD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<sst xmlns="http://schemas.openxmlformats.org/spreadsheetml/2006/main" count="130" uniqueCount="22">
  <si>
    <t>KL-divergence</t>
  </si>
  <si>
    <t>JS-divergence</t>
  </si>
  <si>
    <t>KLd: karykis -- pro-karykis</t>
  </si>
  <si>
    <t>KLd: balasis -- karykis</t>
  </si>
  <si>
    <t>KLd: balasis -- pro-karykis</t>
  </si>
  <si>
    <t>KLd: pro-karykis -- karykis</t>
  </si>
  <si>
    <t>KLd: karykis -- balasis</t>
  </si>
  <si>
    <t>KLd: pro-karykis -- balasis</t>
  </si>
  <si>
    <t>pro-karykis -- karykis</t>
  </si>
  <si>
    <t>karykis -- balasis</t>
  </si>
  <si>
    <t>pro-karykis -- balasis</t>
  </si>
  <si>
    <t>echos_a</t>
  </si>
  <si>
    <t>2-grams</t>
  </si>
  <si>
    <t>3-grams</t>
  </si>
  <si>
    <t>4-grams</t>
  </si>
  <si>
    <t>echos_b</t>
  </si>
  <si>
    <t>echos_c</t>
  </si>
  <si>
    <t>echos_d</t>
  </si>
  <si>
    <t>echos_pla</t>
  </si>
  <si>
    <t>echos_plb</t>
  </si>
  <si>
    <t>echos_plc</t>
  </si>
  <si>
    <t>echos_pld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</si>
</sst>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echos_a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Sheet1!$K$3:$K$5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Sheet1!$L$3:$L$5</c:f>
              <c:numCache>
                <c:formatCode>General</c:formatCode>
                <c:ptCount val="3"/>
                <c:pt idx="0">
                  <c:v>0.39900000000000002</c:v>
                </c:pt>
                <c:pt idx="1">
                  <c:v>0.35399999999999998</c:v>
                </c:pt>
                <c:pt idx="2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B-4DD8-9FB0-8645A7885E95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Sheet1!$K$3:$K$5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Sheet1!$M$3:$M$5</c:f>
              <c:numCache>
                <c:formatCode>General</c:formatCode>
                <c:ptCount val="3"/>
                <c:pt idx="0">
                  <c:v>0.23100000000000001</c:v>
                </c:pt>
                <c:pt idx="1">
                  <c:v>0.22800000000000001</c:v>
                </c:pt>
                <c:pt idx="2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B-4DD8-9FB0-8645A7885E95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Sheet1!$K$3:$K$5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Sheet1!$N$3:$N$5</c:f>
              <c:numCache>
                <c:formatCode>General</c:formatCode>
                <c:ptCount val="3"/>
                <c:pt idx="0">
                  <c:v>0.42399999999999999</c:v>
                </c:pt>
                <c:pt idx="1">
                  <c:v>0.33200000000000002</c:v>
                </c:pt>
                <c:pt idx="2">
                  <c:v>0.27100000000000002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B-4DD8-9FB0-8645A7885E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echos_b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cat>
            <c:strRef>
              <c:f>Sheet1!$K$9:$K$11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Sheet1!$L$9:$L$11</c:f>
              <c:numCache>
                <c:formatCode>General</c:formatCode>
                <c:ptCount val="3"/>
                <c:pt idx="0">
                  <c:v>0.27700000000000002</c:v>
                </c:pt>
                <c:pt idx="1">
                  <c:v>0.22800000000000001</c:v>
                </c:pt>
                <c:pt idx="2">
                  <c:v>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43-467E-A11D-64E44F0D62B7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cat>
            <c:strRef>
              <c:f>Sheet1!$K$9:$K$11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Sheet1!$M$9:$M$11</c:f>
              <c:numCache>
                <c:formatCode>General</c:formatCode>
                <c:ptCount val="3"/>
                <c:pt idx="0">
                  <c:v>0.16300000000000001</c:v>
                </c:pt>
                <c:pt idx="1">
                  <c:v>0.184</c:v>
                </c:pt>
                <c:pt idx="2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43-467E-A11D-64E44F0D62B7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cat>
            <c:strRef>
              <c:f>Sheet1!$K$9:$K$11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Sheet1!$N$9:$N$11</c:f>
              <c:numCache>
                <c:formatCode>General</c:formatCode>
                <c:ptCount val="3"/>
                <c:pt idx="0">
                  <c:v>0.252</c:v>
                </c:pt>
                <c:pt idx="1">
                  <c:v>0.248</c:v>
                </c:pt>
                <c:pt idx="2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43-467E-A11D-64E44F0D62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echos_c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294534821555216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D4-49A1-8618-2EBDA57F5884}"/>
                </c:ext>
              </c:extLst>
            </c:dLbl>
            <c:dLbl>
              <c:idx val="1"/>
              <c:layout>
                <c:manualLayout>
                  <c:x val="3.1163409817463694E-2"/>
                  <c:y val="-9.487277631962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D4-49A1-8618-2EBDA57F5884}"/>
                </c:ext>
              </c:extLst>
            </c:dLbl>
            <c:dLbl>
              <c:idx val="2"/>
              <c:layout>
                <c:manualLayout>
                  <c:x val="1.1764153928403871E-2"/>
                  <c:y val="1.6238334791484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D4-49A1-8618-2EBDA57F5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Sheet1!$K$15:$K$17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Sheet1!$L$15:$L$17</c:f>
              <c:numCache>
                <c:formatCode>General</c:formatCode>
                <c:ptCount val="3"/>
                <c:pt idx="0">
                  <c:v>0.28299999999999997</c:v>
                </c:pt>
                <c:pt idx="1">
                  <c:v>0.253</c:v>
                </c:pt>
                <c:pt idx="2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D4-49A1-8618-2EBDA57F5884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5832869627835452E-2"/>
                  <c:y val="6.2534631087780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D4-49A1-8618-2EBDA57F5884}"/>
                </c:ext>
              </c:extLst>
            </c:dLbl>
            <c:dLbl>
              <c:idx val="1"/>
              <c:layout>
                <c:manualLayout>
                  <c:x val="-5.1976258278506979E-2"/>
                  <c:y val="9.95716681248177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D4-49A1-8618-2EBDA57F5884}"/>
                </c:ext>
              </c:extLst>
            </c:dLbl>
            <c:dLbl>
              <c:idx val="2"/>
              <c:layout>
                <c:manualLayout>
                  <c:x val="-2.4263035579850292E-2"/>
                  <c:y val="9.4942038495188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D4-49A1-8618-2EBDA57F5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Sheet1!$K$15:$K$17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Sheet1!$M$15:$M$17</c:f>
              <c:numCache>
                <c:formatCode>General</c:formatCode>
                <c:ptCount val="3"/>
                <c:pt idx="0">
                  <c:v>0.17299999999999999</c:v>
                </c:pt>
                <c:pt idx="1">
                  <c:v>0.17299999999999999</c:v>
                </c:pt>
                <c:pt idx="2">
                  <c:v>0.16400000000000001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D4-49A1-8618-2EBDA57F5884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740270367582079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D4-49A1-8618-2EBDA57F5884}"/>
                </c:ext>
              </c:extLst>
            </c:dLbl>
            <c:dLbl>
              <c:idx val="1"/>
              <c:layout>
                <c:manualLayout>
                  <c:x val="-9.631741459635805E-2"/>
                  <c:y val="-9.95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D4-49A1-8618-2EBDA57F5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Sheet1!$K$15:$K$17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Sheet1!$N$15:$N$17</c:f>
              <c:numCache>
                <c:formatCode>General</c:formatCode>
                <c:ptCount val="3"/>
                <c:pt idx="0">
                  <c:v>0.29399999999999998</c:v>
                </c:pt>
                <c:pt idx="1">
                  <c:v>0.28599999999999998</c:v>
                </c:pt>
                <c:pt idx="2">
                  <c:v>0.247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D4-49A1-8618-2EBDA57F58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echos_d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6.2594349274316388E-3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54-492E-ACFB-AA3312EF88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Sheet1!$K$21:$K$23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Sheet1!$L$21:$L$23</c:f>
              <c:numCache>
                <c:formatCode>General</c:formatCode>
                <c:ptCount val="3"/>
                <c:pt idx="0">
                  <c:v>0.41299999999999998</c:v>
                </c:pt>
                <c:pt idx="1">
                  <c:v>0.35899999999999999</c:v>
                </c:pt>
                <c:pt idx="2">
                  <c:v>0.27500000000000002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54-492E-ACFB-AA3312EF88F5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2293099011961663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54-492E-ACFB-AA3312EF88F5}"/>
                </c:ext>
              </c:extLst>
            </c:dLbl>
            <c:dLbl>
              <c:idx val="1"/>
              <c:layout>
                <c:manualLayout>
                  <c:x val="-4.6716667208209911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54-492E-ACFB-AA3312EF88F5}"/>
                </c:ext>
              </c:extLst>
            </c:dLbl>
            <c:dLbl>
              <c:idx val="2"/>
              <c:layout>
                <c:manualLayout>
                  <c:x val="-3.5563803600706406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554-492E-ACFB-AA3312EF88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Sheet1!$K$21:$K$23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Sheet1!$M$21:$M$23</c:f>
              <c:numCache>
                <c:formatCode>General</c:formatCode>
                <c:ptCount val="3"/>
                <c:pt idx="0">
                  <c:v>0.14699999999999999</c:v>
                </c:pt>
                <c:pt idx="1">
                  <c:v>0.19400000000000001</c:v>
                </c:pt>
                <c:pt idx="2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54-492E-ACFB-AA3312EF88F5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921028065698273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554-492E-ACFB-AA3312EF88F5}"/>
                </c:ext>
              </c:extLst>
            </c:dLbl>
            <c:dLbl>
              <c:idx val="1"/>
              <c:layout>
                <c:manualLayout>
                  <c:x val="-4.1140235404458159E-2"/>
                  <c:y val="-9.487277631962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554-492E-ACFB-AA3312EF88F5}"/>
                </c:ext>
              </c:extLst>
            </c:dLbl>
            <c:dLbl>
              <c:idx val="2"/>
              <c:layout>
                <c:manualLayout>
                  <c:x val="-3.5563803600706406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554-492E-ACFB-AA3312EF88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Sheet1!$K$21:$K$23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Sheet1!$N$21:$N$23</c:f>
              <c:numCache>
                <c:formatCode>General</c:formatCode>
                <c:ptCount val="3"/>
                <c:pt idx="0">
                  <c:v>0.40699999999999997</c:v>
                </c:pt>
                <c:pt idx="1">
                  <c:v>0.36799999999999999</c:v>
                </c:pt>
                <c:pt idx="2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54-492E-ACFB-AA3312EF88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echos_pla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6.0430664916885493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D6-41C9-9BD1-23934A7419BB}"/>
                </c:ext>
              </c:extLst>
            </c:dLbl>
            <c:dLbl>
              <c:idx val="2"/>
              <c:layout>
                <c:manualLayout>
                  <c:x val="-3.1875109361329833E-2"/>
                  <c:y val="7.1793890347039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D6-41C9-9BD1-23934A7419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Sheet1!$K$27:$K$29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Sheet1!$L$27:$L$29</c:f>
              <c:numCache>
                <c:formatCode>General</c:formatCode>
                <c:ptCount val="3"/>
                <c:pt idx="0">
                  <c:v>0.38500000000000001</c:v>
                </c:pt>
                <c:pt idx="1">
                  <c:v>0.33200000000000002</c:v>
                </c:pt>
                <c:pt idx="2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D6-41C9-9BD1-23934A7419BB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Sheet1!$K$27:$K$29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Sheet1!$M$27:$M$29</c:f>
              <c:numCache>
                <c:formatCode>General</c:formatCode>
                <c:ptCount val="3"/>
                <c:pt idx="0">
                  <c:v>0.57199999999999995</c:v>
                </c:pt>
                <c:pt idx="1">
                  <c:v>0.39900000000000002</c:v>
                </c:pt>
                <c:pt idx="2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D6-41C9-9BD1-23934A7419BB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043066491688541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D6-41C9-9BD1-23934A7419BB}"/>
                </c:ext>
              </c:extLst>
            </c:dLbl>
            <c:dLbl>
              <c:idx val="1"/>
              <c:layout>
                <c:manualLayout>
                  <c:x val="1.1791557305336731E-2"/>
                  <c:y val="-4.857648002333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D6-41C9-9BD1-23934A7419BB}"/>
                </c:ext>
              </c:extLst>
            </c:dLbl>
            <c:dLbl>
              <c:idx val="2"/>
              <c:layout>
                <c:manualLayout>
                  <c:x val="1.1791557305336833E-2"/>
                  <c:y val="6.979075532225138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9D6-41C9-9BD1-23934A7419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Sheet1!$K$27:$K$29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Sheet1!$N$27:$N$29</c:f>
              <c:numCache>
                <c:formatCode>General</c:formatCode>
                <c:ptCount val="3"/>
                <c:pt idx="0">
                  <c:v>0.51500000000000001</c:v>
                </c:pt>
                <c:pt idx="1">
                  <c:v>0.39400000000000002</c:v>
                </c:pt>
                <c:pt idx="2">
                  <c:v>0.29899999999999999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D6-41C9-9BD1-23934A7419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echos_plb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7.4423913322027122E-2"/>
                  <c:y val="-9.02431466899971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19-4CEA-80C9-4EF0F996FB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Sheet1!$K$33:$K$35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Sheet1!$L$33:$L$35</c:f>
              <c:numCache>
                <c:formatCode>General</c:formatCode>
                <c:ptCount val="3"/>
                <c:pt idx="0">
                  <c:v>0.32</c:v>
                </c:pt>
                <c:pt idx="1">
                  <c:v>0.27900000000000003</c:v>
                </c:pt>
                <c:pt idx="2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9-4CEA-80C9-4EF0F996FB04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2170486655719529E-2"/>
                  <c:y val="6.7164260717410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19-4CEA-80C9-4EF0F996FB04}"/>
                </c:ext>
              </c:extLst>
            </c:dLbl>
            <c:dLbl>
              <c:idx val="1"/>
              <c:layout>
                <c:manualLayout>
                  <c:x val="-4.3825451655854365E-2"/>
                  <c:y val="7.1793890347039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19-4CEA-80C9-4EF0F996FB04}"/>
                </c:ext>
              </c:extLst>
            </c:dLbl>
            <c:dLbl>
              <c:idx val="2"/>
              <c:layout>
                <c:manualLayout>
                  <c:x val="7.0236282766581778E-3"/>
                  <c:y val="3.01272236803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19-4CEA-80C9-4EF0F996FB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Sheet1!$K$33:$K$35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Sheet1!$M$33:$M$35</c:f>
              <c:numCache>
                <c:formatCode>General</c:formatCode>
                <c:ptCount val="3"/>
                <c:pt idx="0">
                  <c:v>0.152</c:v>
                </c:pt>
                <c:pt idx="1">
                  <c:v>0.161</c:v>
                </c:pt>
                <c:pt idx="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9-4CEA-80C9-4EF0F996FB04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44941233212188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19-4CEA-80C9-4EF0F996FB04}"/>
                </c:ext>
              </c:extLst>
            </c:dLbl>
            <c:dLbl>
              <c:idx val="1"/>
              <c:layout>
                <c:manualLayout>
                  <c:x val="-1.600866832297004E-2"/>
                  <c:y val="-5.7835739282589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19-4CEA-80C9-4EF0F996FB04}"/>
                </c:ext>
              </c:extLst>
            </c:dLbl>
            <c:dLbl>
              <c:idx val="2"/>
              <c:layout>
                <c:manualLayout>
                  <c:x val="3.6843220009510173E-2"/>
                  <c:y val="-2.07987022455527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19-4CEA-80C9-4EF0F996FB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Sheet1!$K$33:$K$35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Sheet1!$N$33:$N$35</c:f>
              <c:numCache>
                <c:formatCode>General</c:formatCode>
                <c:ptCount val="3"/>
                <c:pt idx="0">
                  <c:v>0.312</c:v>
                </c:pt>
                <c:pt idx="1">
                  <c:v>0.26500000000000001</c:v>
                </c:pt>
                <c:pt idx="2">
                  <c:v>0.22800000000000001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19-4CEA-80C9-4EF0F996FB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echos_plc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7.0236282766581778E-3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3A-4916-A7F7-4F19EF560B2D}"/>
                </c:ext>
              </c:extLst>
            </c:dLbl>
            <c:dLbl>
              <c:idx val="2"/>
              <c:layout>
                <c:manualLayout>
                  <c:x val="-7.6636333231047439E-3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3A-4916-A7F7-4F19EF560B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Sheet1!$K$39:$K$41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Sheet1!$L$39:$L$41</c:f>
              <c:numCache>
                <c:formatCode>General</c:formatCode>
                <c:ptCount val="3"/>
                <c:pt idx="0">
                  <c:v>0.41899999999999998</c:v>
                </c:pt>
                <c:pt idx="1">
                  <c:v>0.38</c:v>
                </c:pt>
                <c:pt idx="2">
                  <c:v>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A-4916-A7F7-4F19EF560B2D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3825451655854365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3A-4916-A7F7-4F19EF560B2D}"/>
                </c:ext>
              </c:extLst>
            </c:dLbl>
            <c:dLbl>
              <c:idx val="2"/>
              <c:layout>
                <c:manualLayout>
                  <c:x val="-1.0445311656393074E-2"/>
                  <c:y val="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3A-4916-A7F7-4F19EF560B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Sheet1!$K$39:$K$41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Sheet1!$M$39:$M$41</c:f>
              <c:numCache>
                <c:formatCode>General</c:formatCode>
                <c:ptCount val="3"/>
                <c:pt idx="0">
                  <c:v>0.21199999999999999</c:v>
                </c:pt>
                <c:pt idx="1">
                  <c:v>0.312</c:v>
                </c:pt>
                <c:pt idx="2">
                  <c:v>0.27600000000000002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3A-4916-A7F7-4F19EF560B2D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893076665464193"/>
                  <c:y val="6.979075532225138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3A-4916-A7F7-4F19EF560B2D}"/>
                </c:ext>
              </c:extLst>
            </c:dLbl>
            <c:dLbl>
              <c:idx val="1"/>
              <c:layout>
                <c:manualLayout>
                  <c:x val="-0.10502237498819982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3A-4916-A7F7-4F19EF560B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Sheet1!$K$39:$K$41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Sheet1!$N$39:$N$41</c:f>
              <c:numCache>
                <c:formatCode>General</c:formatCode>
                <c:ptCount val="3"/>
                <c:pt idx="0">
                  <c:v>0.40600000000000003</c:v>
                </c:pt>
                <c:pt idx="1">
                  <c:v>0.39800000000000002</c:v>
                </c:pt>
                <c:pt idx="2">
                  <c:v>0.33100000000000002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3A-4916-A7F7-4F19EF560B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echos_pld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893076665464193"/>
                  <c:y val="8.10531496062991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3C-4306-9A4A-E2E10BE217A1}"/>
                </c:ext>
              </c:extLst>
            </c:dLbl>
            <c:dLbl>
              <c:idx val="1"/>
              <c:layout>
                <c:manualLayout>
                  <c:x val="-7.1642234988738687E-2"/>
                  <c:y val="8.1053149606299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3C-4306-9A4A-E2E10BE217A1}"/>
                </c:ext>
              </c:extLst>
            </c:dLbl>
            <c:dLbl>
              <c:idx val="2"/>
              <c:layout>
                <c:manualLayout>
                  <c:x val="6.2447583433375186E-3"/>
                  <c:y val="-2.28018372703420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3C-4306-9A4A-E2E10BE21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Sheet1!$K$45:$K$47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Sheet1!$L$45:$L$47</c:f>
              <c:numCache>
                <c:formatCode>General</c:formatCode>
                <c:ptCount val="3"/>
                <c:pt idx="0">
                  <c:v>0.215</c:v>
                </c:pt>
                <c:pt idx="1">
                  <c:v>0.219</c:v>
                </c:pt>
                <c:pt idx="2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C-4306-9A4A-E2E10BE217A1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078878322161694E-2"/>
                  <c:y val="-9.95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3C-4306-9A4A-E2E10BE217A1}"/>
                </c:ext>
              </c:extLst>
            </c:dLbl>
            <c:dLbl>
              <c:idx val="1"/>
              <c:layout>
                <c:manualLayout>
                  <c:x val="-0.11614908832135359"/>
                  <c:y val="-0.118020924467774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3C-4306-9A4A-E2E10BE217A1}"/>
                </c:ext>
              </c:extLst>
            </c:dLbl>
            <c:dLbl>
              <c:idx val="2"/>
              <c:layout>
                <c:manualLayout>
                  <c:x val="-7.6636333231047439E-3"/>
                  <c:y val="0.104201297754447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3C-4306-9A4A-E2E10BE21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Sheet1!$K$45:$K$47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Sheet1!$M$45:$M$47</c:f>
              <c:numCache>
                <c:formatCode>General</c:formatCode>
                <c:ptCount val="3"/>
                <c:pt idx="0">
                  <c:v>0.251</c:v>
                </c:pt>
                <c:pt idx="1">
                  <c:v>0.224</c:v>
                </c:pt>
                <c:pt idx="2">
                  <c:v>0.19400000000000001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3C-4306-9A4A-E2E10BE217A1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893076665464193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3C-4306-9A4A-E2E10BE217A1}"/>
                </c:ext>
              </c:extLst>
            </c:dLbl>
            <c:dLbl>
              <c:idx val="1"/>
              <c:layout>
                <c:manualLayout>
                  <c:x val="4.2406576676087139E-2"/>
                  <c:y val="-6.2465368912219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3C-4306-9A4A-E2E10BE217A1}"/>
                </c:ext>
              </c:extLst>
            </c:dLbl>
            <c:dLbl>
              <c:idx val="2"/>
              <c:layout>
                <c:manualLayout>
                  <c:x val="1.1808115009914282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3C-4306-9A4A-E2E10BE21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Sheet1!$K$45:$K$47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Sheet1!$N$45:$N$47</c:f>
              <c:numCache>
                <c:formatCode>General</c:formatCode>
                <c:ptCount val="3"/>
                <c:pt idx="0">
                  <c:v>0.24099999999999999</c:v>
                </c:pt>
                <c:pt idx="1">
                  <c:v>0.24099999999999999</c:v>
                </c:pt>
                <c:pt idx="2">
                  <c:v>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3C-4306-9A4A-E2E10BE217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267432</xdr:colOff>
      <xdr:row>0</xdr:row>
      <xdr:rowOff>0</xdr:rowOff>
    </xdr:from>
    <xdr:to>
      <xdr:col>20</xdr:col>
      <xdr:colOff>501893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A4A31A-17D9-409C-9C3F-4E54A7F54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300721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205731-CF5E-4E8F-838D-DDF2EF297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394137</xdr:colOff>
      <xdr:row>0</xdr:row>
      <xdr:rowOff>6569</xdr:rowOff>
    </xdr:from>
    <xdr:to>
      <xdr:col>36</xdr:col>
      <xdr:colOff>83945</xdr:colOff>
      <xdr:row>14</xdr:row>
      <xdr:rowOff>82769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6E0AE7-AB27-41C8-8350-C0CB5C0C2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153865</xdr:colOff>
      <xdr:row>0</xdr:row>
      <xdr:rowOff>36635</xdr:rowOff>
    </xdr:from>
    <xdr:to>
      <xdr:col>43</xdr:col>
      <xdr:colOff>451806</xdr:colOff>
      <xdr:row>14</xdr:row>
      <xdr:rowOff>112835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368213-12BB-4971-9B68-3612BBEB0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278423</xdr:colOff>
      <xdr:row>14</xdr:row>
      <xdr:rowOff>102577</xdr:rowOff>
    </xdr:from>
    <xdr:to>
      <xdr:col>20</xdr:col>
      <xdr:colOff>512884</xdr:colOff>
      <xdr:row>28</xdr:row>
      <xdr:rowOff>178777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2C078F-FD1C-44BC-9642-52C9EB7EC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14654</xdr:colOff>
      <xdr:row>14</xdr:row>
      <xdr:rowOff>102577</xdr:rowOff>
    </xdr:from>
    <xdr:to>
      <xdr:col>28</xdr:col>
      <xdr:colOff>329711</xdr:colOff>
      <xdr:row>28</xdr:row>
      <xdr:rowOff>178777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67855A-4E35-4F64-BC24-2E4F647B6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392905</xdr:colOff>
      <xdr:row>14</xdr:row>
      <xdr:rowOff>95250</xdr:rowOff>
    </xdr:from>
    <xdr:to>
      <xdr:col>36</xdr:col>
      <xdr:colOff>100744</xdr:colOff>
      <xdr:row>28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BC04DA-A34C-4054-93E1-B062BA4E6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148828</xdr:colOff>
      <xdr:row>14</xdr:row>
      <xdr:rowOff>130968</xdr:rowOff>
    </xdr:from>
    <xdr:to>
      <xdr:col>43</xdr:col>
      <xdr:colOff>463886</xdr:colOff>
      <xdr:row>29</xdr:row>
      <xdr:rowOff>16668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94FAAC-5727-48EB-A59D-A04181D94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A115-14B5-481B-955F-3ACECE3B790A}">
  <dimension ref="A1:N47"/>
  <sheetViews>
    <sheetView tabSelected="1" topLeftCell="O1" zoomScale="85" zoomScaleNormal="85" workbookViewId="0">
      <selection activeCell="G19" sqref="G19"/>
    </sheetView>
  </sheetViews>
  <sheetFormatPr defaultRowHeight="15" x14ac:dyDescent="0.25"/>
  <cols>
    <col min="1" max="1" width="11.42578125" bestFit="1" customWidth="1"/>
    <col min="2" max="2" width="9.28515625" bestFit="1" customWidth="1"/>
    <col min="3" max="3" width="26.42578125" bestFit="1" customWidth="1"/>
    <col min="4" max="4" width="22.42578125" bestFit="1" customWidth="1"/>
    <col min="5" max="5" width="26.7109375" bestFit="1" customWidth="1"/>
    <col min="6" max="6" width="26.42578125" bestFit="1" customWidth="1"/>
    <col min="7" max="7" width="22.42578125" bestFit="1" customWidth="1"/>
    <col min="8" max="8" width="26.7109375" bestFit="1" customWidth="1"/>
    <col min="9" max="9" width="9.5703125" customWidth="1"/>
    <col min="10" max="10" width="8.7109375" customWidth="1"/>
    <col min="11" max="11" width="9.28515625" bestFit="1" customWidth="1"/>
    <col min="12" max="12" width="21.42578125" bestFit="1" customWidth="1"/>
    <col min="13" max="13" width="17.28515625" bestFit="1" customWidth="1"/>
    <col min="14" max="14" width="21.5703125" bestFit="1" customWidth="1"/>
    <col min="15" max="15" width="19.42578125" bestFit="1" customWidth="1"/>
  </cols>
  <sheetData>
    <row r="1" spans="1:14" x14ac:dyDescent="0.25">
      <c r="C1" s="4" t="s">
        <v>0</v>
      </c>
      <c r="D1" s="4"/>
      <c r="E1" s="4"/>
      <c r="F1" s="4"/>
      <c r="G1" s="4"/>
      <c r="H1" s="4"/>
      <c r="I1" s="3"/>
      <c r="L1" s="4" t="s">
        <v>1</v>
      </c>
      <c r="M1" s="4"/>
      <c r="N1" s="4"/>
    </row>
    <row r="2" spans="1:14" x14ac:dyDescent="0.25">
      <c r="B2" s="1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K2" s="1"/>
      <c r="L2" s="2" t="s">
        <v>8</v>
      </c>
      <c r="M2" s="2" t="s">
        <v>9</v>
      </c>
      <c r="N2" s="2" t="s">
        <v>10</v>
      </c>
    </row>
    <row r="3" spans="1:14" x14ac:dyDescent="0.25">
      <c r="A3" s="5" t="s">
        <v>11</v>
      </c>
      <c r="B3" s="2" t="s">
        <v>12</v>
      </c>
      <c r="C3" s="6">
        <v>10.18</v>
      </c>
      <c r="D3" s="6">
        <v>2.78</v>
      </c>
      <c r="E3" s="6">
        <v>10.95</v>
      </c>
      <c r="F3" s="6">
        <v>9.23</v>
      </c>
      <c r="G3" s="6">
        <v>2.73</v>
      </c>
      <c r="H3" s="6">
        <v>10.69</v>
      </c>
      <c r="K3" s="2" t="s">
        <v>12</v>
      </c>
      <c r="L3" s="6">
        <v>0.39900000000000002</v>
      </c>
      <c r="M3" s="6">
        <v>0.23100000000000001</v>
      </c>
      <c r="N3" s="6">
        <v>0.42399999999999999</v>
      </c>
    </row>
    <row r="4" spans="1:14" x14ac:dyDescent="0.25">
      <c r="A4" s="5"/>
      <c r="B4" s="2" t="s">
        <v>13</v>
      </c>
      <c r="C4" s="6">
        <v>32.549999999999997</v>
      </c>
      <c r="D4" s="6">
        <v>12.91</v>
      </c>
      <c r="E4" s="6">
        <v>31.98</v>
      </c>
      <c r="F4" s="6">
        <v>30.83</v>
      </c>
      <c r="G4" s="6">
        <v>12.5</v>
      </c>
      <c r="H4" s="6">
        <v>29.2</v>
      </c>
      <c r="K4" s="2" t="s">
        <v>13</v>
      </c>
      <c r="L4" s="6">
        <v>0.35399999999999998</v>
      </c>
      <c r="M4" s="6">
        <v>0.22800000000000001</v>
      </c>
      <c r="N4" s="6">
        <v>0.33200000000000002</v>
      </c>
    </row>
    <row r="5" spans="1:14" x14ac:dyDescent="0.25">
      <c r="A5" s="5"/>
      <c r="B5" s="2" t="s">
        <v>14</v>
      </c>
      <c r="C5" s="6">
        <v>61.19</v>
      </c>
      <c r="D5" s="6">
        <v>34.92</v>
      </c>
      <c r="E5" s="6">
        <v>61.09</v>
      </c>
      <c r="F5" s="6">
        <v>59.84</v>
      </c>
      <c r="G5" s="6">
        <v>57.53</v>
      </c>
      <c r="H5" s="6">
        <v>33.520000000000003</v>
      </c>
      <c r="K5" s="2" t="s">
        <v>14</v>
      </c>
      <c r="L5" s="6">
        <v>0.28199999999999997</v>
      </c>
      <c r="M5" s="6">
        <v>0.214</v>
      </c>
      <c r="N5" s="6">
        <v>0.27100000000000002</v>
      </c>
    </row>
    <row r="8" spans="1:14" x14ac:dyDescent="0.25">
      <c r="B8" s="6"/>
      <c r="C8" s="7" t="s">
        <v>2</v>
      </c>
      <c r="D8" s="7" t="s">
        <v>3</v>
      </c>
      <c r="E8" s="7" t="s">
        <v>4</v>
      </c>
      <c r="F8" s="7" t="s">
        <v>5</v>
      </c>
      <c r="G8" s="7" t="s">
        <v>6</v>
      </c>
      <c r="H8" s="7" t="s">
        <v>7</v>
      </c>
      <c r="K8" s="1"/>
      <c r="L8" s="2" t="s">
        <v>8</v>
      </c>
      <c r="M8" s="2" t="s">
        <v>9</v>
      </c>
      <c r="N8" s="2" t="s">
        <v>10</v>
      </c>
    </row>
    <row r="9" spans="1:14" x14ac:dyDescent="0.25">
      <c r="A9" s="5" t="s">
        <v>15</v>
      </c>
      <c r="B9" s="7" t="s">
        <v>12</v>
      </c>
      <c r="C9" s="6">
        <v>4.83</v>
      </c>
      <c r="D9" s="6">
        <v>1.1200000000000001</v>
      </c>
      <c r="E9" s="6">
        <v>3.92</v>
      </c>
      <c r="F9" s="6">
        <v>4.5</v>
      </c>
      <c r="G9" s="6">
        <v>1.08</v>
      </c>
      <c r="H9" s="6">
        <v>3.81</v>
      </c>
      <c r="K9" s="2" t="s">
        <v>12</v>
      </c>
      <c r="L9" s="6">
        <v>0.27700000000000002</v>
      </c>
      <c r="M9" s="6">
        <v>0.16300000000000001</v>
      </c>
      <c r="N9" s="6">
        <v>0.252</v>
      </c>
    </row>
    <row r="10" spans="1:14" x14ac:dyDescent="0.25">
      <c r="A10" s="5"/>
      <c r="B10" s="7" t="s">
        <v>13</v>
      </c>
      <c r="C10" s="6">
        <v>15.45</v>
      </c>
      <c r="D10" s="6">
        <v>7.1</v>
      </c>
      <c r="E10" s="6">
        <v>17.36</v>
      </c>
      <c r="F10" s="6">
        <v>15.09</v>
      </c>
      <c r="G10" s="6">
        <v>7.23</v>
      </c>
      <c r="H10" s="6">
        <v>16.47</v>
      </c>
      <c r="K10" s="2" t="s">
        <v>13</v>
      </c>
      <c r="L10" s="6">
        <v>0.22800000000000001</v>
      </c>
      <c r="M10" s="6">
        <v>0.184</v>
      </c>
      <c r="N10" s="6">
        <v>0.248</v>
      </c>
    </row>
    <row r="11" spans="1:14" x14ac:dyDescent="0.25">
      <c r="A11" s="5"/>
      <c r="B11" s="7" t="s">
        <v>14</v>
      </c>
      <c r="C11" s="6">
        <v>37.76</v>
      </c>
      <c r="D11" s="6">
        <v>22.15</v>
      </c>
      <c r="E11" s="6">
        <v>41.18</v>
      </c>
      <c r="F11" s="6">
        <v>36.590000000000003</v>
      </c>
      <c r="G11" s="6">
        <v>22.29</v>
      </c>
      <c r="H11" s="6">
        <v>38.61</v>
      </c>
      <c r="K11" s="2" t="s">
        <v>14</v>
      </c>
      <c r="L11" s="6">
        <v>0.20599999999999999</v>
      </c>
      <c r="M11" s="6">
        <v>0.18099999999999999</v>
      </c>
      <c r="N11" s="6">
        <v>0.215</v>
      </c>
    </row>
    <row r="14" spans="1:14" x14ac:dyDescent="0.25">
      <c r="B14" s="1"/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K14" s="1"/>
      <c r="L14" s="2" t="s">
        <v>8</v>
      </c>
      <c r="M14" s="2" t="s">
        <v>9</v>
      </c>
      <c r="N14" s="2" t="s">
        <v>10</v>
      </c>
    </row>
    <row r="15" spans="1:14" x14ac:dyDescent="0.25">
      <c r="A15" s="5" t="s">
        <v>16</v>
      </c>
      <c r="B15" s="2" t="s">
        <v>12</v>
      </c>
      <c r="C15" s="1">
        <v>4.49</v>
      </c>
      <c r="D15" s="1">
        <v>1.54</v>
      </c>
      <c r="E15" s="1">
        <v>4.0199999999999996</v>
      </c>
      <c r="F15" s="1">
        <v>4.83</v>
      </c>
      <c r="G15" s="1">
        <v>1.45</v>
      </c>
      <c r="H15" s="1">
        <v>4.13</v>
      </c>
      <c r="K15" s="2" t="s">
        <v>12</v>
      </c>
      <c r="L15" s="1">
        <v>0.28299999999999997</v>
      </c>
      <c r="M15" s="1">
        <v>0.17299999999999999</v>
      </c>
      <c r="N15" s="1">
        <v>0.29399999999999998</v>
      </c>
    </row>
    <row r="16" spans="1:14" x14ac:dyDescent="0.25">
      <c r="A16" s="5"/>
      <c r="B16" s="2" t="s">
        <v>13</v>
      </c>
      <c r="C16" s="1">
        <v>15.87</v>
      </c>
      <c r="D16" s="1">
        <v>6.85</v>
      </c>
      <c r="E16" s="1">
        <v>18.45</v>
      </c>
      <c r="F16" s="1">
        <v>17.12</v>
      </c>
      <c r="G16" s="1">
        <v>6.72</v>
      </c>
      <c r="H16" s="1">
        <v>19.7</v>
      </c>
      <c r="K16" s="2" t="s">
        <v>13</v>
      </c>
      <c r="L16" s="1">
        <v>0.253</v>
      </c>
      <c r="M16" s="1">
        <v>0.17299999999999999</v>
      </c>
      <c r="N16" s="1">
        <v>0.28599999999999998</v>
      </c>
    </row>
    <row r="17" spans="1:14" x14ac:dyDescent="0.25">
      <c r="A17" s="5"/>
      <c r="B17" s="2" t="s">
        <v>14</v>
      </c>
      <c r="C17" s="1">
        <v>38.21</v>
      </c>
      <c r="D17" s="1">
        <v>17.2</v>
      </c>
      <c r="E17" s="1">
        <v>45.48</v>
      </c>
      <c r="F17" s="1">
        <v>39.39</v>
      </c>
      <c r="G17" s="1">
        <v>17.27</v>
      </c>
      <c r="H17" s="1">
        <v>46.18</v>
      </c>
      <c r="K17" s="2" t="s">
        <v>14</v>
      </c>
      <c r="L17" s="1">
        <v>0.217</v>
      </c>
      <c r="M17" s="1">
        <v>0.16400000000000001</v>
      </c>
      <c r="N17" s="1">
        <v>0.247</v>
      </c>
    </row>
    <row r="20" spans="1:14" x14ac:dyDescent="0.25">
      <c r="B20" s="1"/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K20" s="1"/>
      <c r="L20" s="2" t="s">
        <v>8</v>
      </c>
      <c r="M20" s="2" t="s">
        <v>9</v>
      </c>
      <c r="N20" s="2" t="s">
        <v>10</v>
      </c>
    </row>
    <row r="21" spans="1:14" x14ac:dyDescent="0.25">
      <c r="A21" s="5" t="s">
        <v>17</v>
      </c>
      <c r="B21" s="2" t="s">
        <v>12</v>
      </c>
      <c r="C21" s="1">
        <v>9.4</v>
      </c>
      <c r="D21" s="1">
        <v>1.04</v>
      </c>
      <c r="E21" s="1">
        <v>8.2100000000000009</v>
      </c>
      <c r="F21" s="1">
        <v>9.58</v>
      </c>
      <c r="G21" s="1">
        <v>1.1000000000000001</v>
      </c>
      <c r="H21" s="1">
        <v>8.9</v>
      </c>
      <c r="K21" s="2" t="s">
        <v>12</v>
      </c>
      <c r="L21" s="1">
        <v>0.41299999999999998</v>
      </c>
      <c r="M21" s="1">
        <v>0.14699999999999999</v>
      </c>
      <c r="N21" s="1">
        <v>0.40699999999999997</v>
      </c>
    </row>
    <row r="22" spans="1:14" x14ac:dyDescent="0.25">
      <c r="A22" s="5"/>
      <c r="B22" s="2" t="s">
        <v>13</v>
      </c>
      <c r="C22" s="1">
        <v>32.99</v>
      </c>
      <c r="D22" s="1">
        <v>8.41</v>
      </c>
      <c r="E22" s="1">
        <v>34.25</v>
      </c>
      <c r="F22" s="1">
        <v>33.659999999999997</v>
      </c>
      <c r="G22" s="1">
        <v>8.24</v>
      </c>
      <c r="H22" s="1">
        <v>34.71</v>
      </c>
      <c r="K22" s="2" t="s">
        <v>13</v>
      </c>
      <c r="L22" s="1">
        <v>0.35899999999999999</v>
      </c>
      <c r="M22" s="1">
        <v>0.19400000000000001</v>
      </c>
      <c r="N22" s="1">
        <v>0.36799999999999999</v>
      </c>
    </row>
    <row r="23" spans="1:14" x14ac:dyDescent="0.25">
      <c r="A23" s="5"/>
      <c r="B23" s="2" t="s">
        <v>14</v>
      </c>
      <c r="C23" s="1">
        <v>64.180000000000007</v>
      </c>
      <c r="D23" s="1">
        <v>24.66</v>
      </c>
      <c r="E23" s="1">
        <v>70.48</v>
      </c>
      <c r="F23" s="1">
        <v>65.2</v>
      </c>
      <c r="G23" s="1">
        <v>23.74</v>
      </c>
      <c r="H23" s="1">
        <v>69.290000000000006</v>
      </c>
      <c r="K23" s="2" t="s">
        <v>14</v>
      </c>
      <c r="L23" s="1">
        <v>0.27500000000000002</v>
      </c>
      <c r="M23" s="1">
        <v>0.18099999999999999</v>
      </c>
      <c r="N23" s="1">
        <v>0.28399999999999997</v>
      </c>
    </row>
    <row r="26" spans="1:14" x14ac:dyDescent="0.25">
      <c r="B26" s="1"/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K26" s="1"/>
      <c r="L26" s="2" t="s">
        <v>8</v>
      </c>
      <c r="M26" s="2" t="s">
        <v>9</v>
      </c>
      <c r="N26" s="2" t="s">
        <v>10</v>
      </c>
    </row>
    <row r="27" spans="1:14" x14ac:dyDescent="0.25">
      <c r="A27" s="5" t="s">
        <v>18</v>
      </c>
      <c r="B27" s="2" t="s">
        <v>12</v>
      </c>
      <c r="C27" s="1">
        <v>8.41</v>
      </c>
      <c r="D27" s="1">
        <v>22.47</v>
      </c>
      <c r="E27" s="1">
        <v>13.34</v>
      </c>
      <c r="F27" s="1">
        <v>7.98</v>
      </c>
      <c r="G27" s="1">
        <v>22.53</v>
      </c>
      <c r="H27" s="1">
        <v>13.74</v>
      </c>
      <c r="K27" s="2" t="s">
        <v>12</v>
      </c>
      <c r="L27" s="1">
        <v>0.38500000000000001</v>
      </c>
      <c r="M27" s="1">
        <v>0.57199999999999995</v>
      </c>
      <c r="N27" s="1">
        <v>0.51500000000000001</v>
      </c>
    </row>
    <row r="28" spans="1:14" x14ac:dyDescent="0.25">
      <c r="A28" s="5"/>
      <c r="B28" s="2" t="s">
        <v>13</v>
      </c>
      <c r="C28" s="1">
        <v>27.11</v>
      </c>
      <c r="D28" s="1">
        <v>44.56</v>
      </c>
      <c r="E28" s="1">
        <v>37.72</v>
      </c>
      <c r="F28" s="1">
        <v>25.24</v>
      </c>
      <c r="G28" s="1">
        <v>43.87</v>
      </c>
      <c r="H28" s="1">
        <v>38.49</v>
      </c>
      <c r="K28" s="2" t="s">
        <v>13</v>
      </c>
      <c r="L28" s="1">
        <v>0.33200000000000002</v>
      </c>
      <c r="M28" s="1">
        <v>0.39900000000000002</v>
      </c>
      <c r="N28" s="1">
        <v>0.39400000000000002</v>
      </c>
    </row>
    <row r="29" spans="1:14" x14ac:dyDescent="0.25">
      <c r="A29" s="5"/>
      <c r="B29" s="2" t="s">
        <v>14</v>
      </c>
      <c r="C29" s="1">
        <v>49.45</v>
      </c>
      <c r="D29" s="1">
        <v>65.510000000000005</v>
      </c>
      <c r="E29" s="1">
        <v>66.77</v>
      </c>
      <c r="F29" s="1">
        <v>48.86</v>
      </c>
      <c r="G29" s="1">
        <v>63.97</v>
      </c>
      <c r="H29" s="1">
        <v>67.28</v>
      </c>
      <c r="K29" s="2" t="s">
        <v>14</v>
      </c>
      <c r="L29" s="1">
        <v>0.27</v>
      </c>
      <c r="M29" s="1">
        <v>0.29599999999999999</v>
      </c>
      <c r="N29" s="1">
        <v>0.29899999999999999</v>
      </c>
    </row>
    <row r="32" spans="1:14" x14ac:dyDescent="0.25"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K32" s="1"/>
      <c r="L32" s="2" t="s">
        <v>8</v>
      </c>
      <c r="M32" s="2" t="s">
        <v>9</v>
      </c>
      <c r="N32" s="2" t="s">
        <v>10</v>
      </c>
    </row>
    <row r="33" spans="1:14" x14ac:dyDescent="0.25">
      <c r="A33" s="5" t="s">
        <v>19</v>
      </c>
      <c r="B33" s="2" t="s">
        <v>12</v>
      </c>
      <c r="C33" s="1">
        <v>4.6100000000000003</v>
      </c>
      <c r="D33" s="1">
        <v>1.1000000000000001</v>
      </c>
      <c r="E33" s="1">
        <v>5.08</v>
      </c>
      <c r="F33" s="1">
        <v>4.3899999999999997</v>
      </c>
      <c r="G33" s="1">
        <v>0.98</v>
      </c>
      <c r="H33" s="1">
        <v>5.04</v>
      </c>
      <c r="K33" s="2" t="s">
        <v>12</v>
      </c>
      <c r="L33" s="1">
        <v>0.32</v>
      </c>
      <c r="M33" s="1">
        <v>0.152</v>
      </c>
      <c r="N33" s="1">
        <v>0.312</v>
      </c>
    </row>
    <row r="34" spans="1:14" x14ac:dyDescent="0.25">
      <c r="A34" s="5"/>
      <c r="B34" s="2" t="s">
        <v>13</v>
      </c>
      <c r="C34" s="1">
        <v>20.09</v>
      </c>
      <c r="D34" s="1">
        <v>5.81</v>
      </c>
      <c r="E34" s="1">
        <v>20.46</v>
      </c>
      <c r="F34" s="1">
        <v>18.89</v>
      </c>
      <c r="G34" s="1">
        <v>5.52</v>
      </c>
      <c r="H34" s="1">
        <v>20.21</v>
      </c>
      <c r="K34" s="2" t="s">
        <v>13</v>
      </c>
      <c r="L34" s="1">
        <v>0.27900000000000003</v>
      </c>
      <c r="M34" s="1">
        <v>0.161</v>
      </c>
      <c r="N34" s="1">
        <v>0.26500000000000001</v>
      </c>
    </row>
    <row r="35" spans="1:14" x14ac:dyDescent="0.25">
      <c r="A35" s="5"/>
      <c r="B35" s="2" t="s">
        <v>14</v>
      </c>
      <c r="C35" s="1">
        <v>47.82</v>
      </c>
      <c r="D35" s="1">
        <v>19.61</v>
      </c>
      <c r="E35" s="1">
        <v>46.28</v>
      </c>
      <c r="F35" s="1">
        <v>47.97</v>
      </c>
      <c r="G35" s="1">
        <v>19.170000000000002</v>
      </c>
      <c r="H35" s="1">
        <v>47</v>
      </c>
      <c r="K35" s="2" t="s">
        <v>14</v>
      </c>
      <c r="L35" s="1">
        <v>0.23899999999999999</v>
      </c>
      <c r="M35" s="1">
        <v>0.17</v>
      </c>
      <c r="N35" s="1">
        <v>0.22800000000000001</v>
      </c>
    </row>
    <row r="38" spans="1:14" x14ac:dyDescent="0.25">
      <c r="B38" s="1"/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K38" s="1"/>
      <c r="L38" s="2" t="s">
        <v>8</v>
      </c>
      <c r="M38" s="2" t="s">
        <v>9</v>
      </c>
      <c r="N38" s="2" t="s">
        <v>10</v>
      </c>
    </row>
    <row r="39" spans="1:14" x14ac:dyDescent="0.25">
      <c r="A39" s="5" t="s">
        <v>20</v>
      </c>
      <c r="B39" s="2" t="s">
        <v>12</v>
      </c>
      <c r="C39" s="1">
        <v>8.83</v>
      </c>
      <c r="D39" s="1">
        <v>2.16</v>
      </c>
      <c r="E39" s="1">
        <v>7.49</v>
      </c>
      <c r="F39" s="1">
        <v>8.99</v>
      </c>
      <c r="G39" s="1">
        <v>1.95</v>
      </c>
      <c r="H39" s="1">
        <v>7.47</v>
      </c>
      <c r="K39" s="2" t="s">
        <v>12</v>
      </c>
      <c r="L39" s="1">
        <v>0.41899999999999998</v>
      </c>
      <c r="M39" s="1">
        <v>0.21199999999999999</v>
      </c>
      <c r="N39" s="1">
        <v>0.40600000000000003</v>
      </c>
    </row>
    <row r="40" spans="1:14" x14ac:dyDescent="0.25">
      <c r="A40" s="5"/>
      <c r="B40" s="2" t="s">
        <v>13</v>
      </c>
      <c r="C40" s="1">
        <v>31.93</v>
      </c>
      <c r="D40" s="1">
        <v>19.649999999999999</v>
      </c>
      <c r="E40" s="1">
        <v>31.96</v>
      </c>
      <c r="F40" s="1">
        <v>32.869999999999997</v>
      </c>
      <c r="G40" s="1">
        <v>16.68</v>
      </c>
      <c r="H40" s="1">
        <v>30.37</v>
      </c>
      <c r="K40" s="2" t="s">
        <v>13</v>
      </c>
      <c r="L40" s="1">
        <v>0.38</v>
      </c>
      <c r="M40" s="1">
        <v>0.312</v>
      </c>
      <c r="N40" s="1">
        <v>0.39800000000000002</v>
      </c>
    </row>
    <row r="41" spans="1:14" x14ac:dyDescent="0.25">
      <c r="A41" s="5"/>
      <c r="B41" s="2" t="s">
        <v>14</v>
      </c>
      <c r="C41" s="1">
        <v>64.14</v>
      </c>
      <c r="D41" s="1">
        <v>40.81</v>
      </c>
      <c r="E41" s="1">
        <v>68.86</v>
      </c>
      <c r="F41" s="1">
        <v>64.95</v>
      </c>
      <c r="G41" s="1">
        <v>37.409999999999997</v>
      </c>
      <c r="H41" s="1">
        <v>66.11</v>
      </c>
      <c r="K41" s="2" t="s">
        <v>14</v>
      </c>
      <c r="L41" s="1">
        <v>0.30599999999999999</v>
      </c>
      <c r="M41" s="1">
        <v>0.27600000000000002</v>
      </c>
      <c r="N41" s="1">
        <v>0.33100000000000002</v>
      </c>
    </row>
    <row r="44" spans="1:14" x14ac:dyDescent="0.25">
      <c r="B44" s="1"/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K44" s="1"/>
      <c r="L44" s="2" t="s">
        <v>8</v>
      </c>
      <c r="M44" s="2" t="s">
        <v>9</v>
      </c>
      <c r="N44" s="2" t="s">
        <v>10</v>
      </c>
    </row>
    <row r="45" spans="1:14" x14ac:dyDescent="0.25">
      <c r="A45" s="5" t="s">
        <v>21</v>
      </c>
      <c r="B45" s="2" t="s">
        <v>12</v>
      </c>
      <c r="C45" s="1">
        <v>2.68</v>
      </c>
      <c r="D45" s="1">
        <v>4</v>
      </c>
      <c r="E45" s="1">
        <v>3.49</v>
      </c>
      <c r="F45" s="1">
        <v>2.46</v>
      </c>
      <c r="G45" s="1">
        <v>3.92</v>
      </c>
      <c r="H45" s="1">
        <v>3.44</v>
      </c>
      <c r="K45" s="2" t="s">
        <v>12</v>
      </c>
      <c r="L45" s="1">
        <v>0.215</v>
      </c>
      <c r="M45" s="1">
        <v>0.251</v>
      </c>
      <c r="N45" s="1">
        <v>0.24099999999999999</v>
      </c>
    </row>
    <row r="46" spans="1:14" x14ac:dyDescent="0.25">
      <c r="A46" s="5"/>
      <c r="B46" s="2" t="s">
        <v>13</v>
      </c>
      <c r="C46" s="1">
        <v>15.35</v>
      </c>
      <c r="D46" s="1">
        <v>17.03</v>
      </c>
      <c r="E46" s="1">
        <v>17.670000000000002</v>
      </c>
      <c r="F46" s="1">
        <v>14.44</v>
      </c>
      <c r="G46" s="1">
        <v>17.54</v>
      </c>
      <c r="H46" s="1">
        <v>16.5</v>
      </c>
      <c r="K46" s="2" t="s">
        <v>13</v>
      </c>
      <c r="L46" s="1">
        <v>0.219</v>
      </c>
      <c r="M46" s="1">
        <v>0.224</v>
      </c>
      <c r="N46" s="1">
        <v>0.24099999999999999</v>
      </c>
    </row>
    <row r="47" spans="1:14" x14ac:dyDescent="0.25">
      <c r="A47" s="5"/>
      <c r="B47" s="2" t="s">
        <v>14</v>
      </c>
      <c r="C47" s="1">
        <v>42.14</v>
      </c>
      <c r="D47" s="1">
        <v>42.01</v>
      </c>
      <c r="E47" s="1">
        <v>45.3</v>
      </c>
      <c r="F47" s="1">
        <v>40.57</v>
      </c>
      <c r="G47" s="1">
        <v>42.27</v>
      </c>
      <c r="H47" s="1">
        <v>41.72</v>
      </c>
      <c r="K47" s="2" t="s">
        <v>14</v>
      </c>
      <c r="L47" s="1">
        <v>0.20200000000000001</v>
      </c>
      <c r="M47" s="1">
        <v>0.19400000000000001</v>
      </c>
      <c r="N47" s="1">
        <v>0.20599999999999999</v>
      </c>
    </row>
  </sheetData>
  <mergeCells count="10">
    <mergeCell ref="A45:A47"/>
    <mergeCell ref="A27:A29"/>
    <mergeCell ref="A33:A35"/>
    <mergeCell ref="A39:A41"/>
    <mergeCell ref="A3:A5"/>
    <mergeCell ref="C1:H1"/>
    <mergeCell ref="L1:N1"/>
    <mergeCell ref="A9:A11"/>
    <mergeCell ref="A15:A17"/>
    <mergeCell ref="A21:A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Polykarpos Polykarpidis</dc:creator>
  <cp:keywords/>
  <dc:description/>
  <cp:lastModifiedBy>Polykarpos Polykarpidis</cp:lastModifiedBy>
  <cp:revision/>
  <dcterms:created xsi:type="dcterms:W3CDTF">2021-11-24T15:43:52Z</dcterms:created>
  <dcterms:modified xsi:type="dcterms:W3CDTF">2022-01-04T10:59:09Z</dcterms:modified>
  <cp:category/>
  <cp:contentStatus/>
</cp:coreProperties>
</file>