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_entropies/voice_id/"/>
    </mc:Choice>
  </mc:AlternateContent>
  <xr:revisionPtr revIDLastSave="237" documentId="8_{629345A9-521B-47CB-A03F-AAE8FE51E105}" xr6:coauthVersionLast="47" xr6:coauthVersionMax="47" xr10:uidLastSave="{A3E68832-0D58-44CD-8734-8DE2F9A118F1}"/>
  <bookViews>
    <workbookView minimized="1" xWindow="-8730" yWindow="2430" windowWidth="15375" windowHeight="7875" xr2:uid="{DDE8A218-C954-45DF-9B80-98FBF50899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<sst xmlns="http://schemas.openxmlformats.org/spreadsheetml/2006/main" count="128" uniqueCount="20">
  <si>
    <t>KLd: karykis -- pro-karykis</t>
  </si>
  <si>
    <t>KLd: balasis -- karykis</t>
  </si>
  <si>
    <t>KLd: balasis -- pro-karykis</t>
  </si>
  <si>
    <t>KLd: pro-karykis -- karykis</t>
  </si>
  <si>
    <t>KLd: karykis -- balasis</t>
  </si>
  <si>
    <t>KLd: pro-karykis -- balasis</t>
  </si>
  <si>
    <t>pro-karykis -- karykis</t>
  </si>
  <si>
    <t>karykis -- balasis</t>
  </si>
  <si>
    <t>pro-karykis -- balasis</t>
  </si>
  <si>
    <t>echos_a</t>
  </si>
  <si>
    <t>2-grams</t>
  </si>
  <si>
    <t>3-grams</t>
  </si>
  <si>
    <t>4-grams</t>
  </si>
  <si>
    <t>echos_b</t>
  </si>
  <si>
    <t>echos_c</t>
  </si>
  <si>
    <t>echos_d</t>
  </si>
  <si>
    <t>echos_pla</t>
  </si>
  <si>
    <t>echos_plb</t>
  </si>
  <si>
    <t>echos_plc</t>
  </si>
  <si>
    <t>echos_pld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</si>
</sst>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echos_a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0.27200000000000002</c:v>
                </c:pt>
                <c:pt idx="1">
                  <c:v>0.19700000000000001</c:v>
                </c:pt>
                <c:pt idx="2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6-4FBA-BB26-5A5D59B7A523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Sheet1!$L$2:$L$4</c:f>
              <c:numCache>
                <c:formatCode>General</c:formatCode>
                <c:ptCount val="3"/>
                <c:pt idx="0">
                  <c:v>0.24</c:v>
                </c:pt>
                <c:pt idx="1">
                  <c:v>0.16700000000000001</c:v>
                </c:pt>
                <c:pt idx="2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6-4FBA-BB26-5A5D59B7A523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Sheet1!$M$2:$M$4</c:f>
              <c:numCache>
                <c:formatCode>General</c:formatCode>
                <c:ptCount val="3"/>
                <c:pt idx="0">
                  <c:v>0.27200000000000002</c:v>
                </c:pt>
                <c:pt idx="1">
                  <c:v>0.20100000000000001</c:v>
                </c:pt>
                <c:pt idx="2">
                  <c:v>0.154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6-4FBA-BB26-5A5D59B7A5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echos_b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Sheet1!$K$8:$K$10</c:f>
              <c:numCache>
                <c:formatCode>General</c:formatCode>
                <c:ptCount val="3"/>
                <c:pt idx="0">
                  <c:v>0.26</c:v>
                </c:pt>
                <c:pt idx="1">
                  <c:v>0.193</c:v>
                </c:pt>
                <c:pt idx="2">
                  <c:v>0.14299999999999999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A-476B-82DE-99E50EE33DBA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Sheet1!$L$8:$L$10</c:f>
              <c:numCache>
                <c:formatCode>General</c:formatCode>
                <c:ptCount val="3"/>
                <c:pt idx="0">
                  <c:v>0.17399999999999999</c:v>
                </c:pt>
                <c:pt idx="1">
                  <c:v>0.13900000000000001</c:v>
                </c:pt>
                <c:pt idx="2">
                  <c:v>0.115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9A-476B-82DE-99E50EE33DBA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Sheet1!$M$8:$M$10</c:f>
              <c:numCache>
                <c:formatCode>General</c:formatCode>
                <c:ptCount val="3"/>
                <c:pt idx="0">
                  <c:v>0.28299999999999997</c:v>
                </c:pt>
                <c:pt idx="1">
                  <c:v>0.20699999999999999</c:v>
                </c:pt>
                <c:pt idx="2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19A-476B-82DE-99E50EE33D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echos_c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286343408687703"/>
                  <c:y val="6.979075532225138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15-446E-A7BF-B83458163C34}"/>
                </c:ext>
              </c:extLst>
            </c:dLbl>
            <c:dLbl>
              <c:idx val="1"/>
              <c:layout>
                <c:manualLayout>
                  <c:x val="2.2832871345161758E-2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15-446E-A7BF-B83458163C34}"/>
                </c:ext>
              </c:extLst>
            </c:dLbl>
            <c:dLbl>
              <c:idx val="2"/>
              <c:layout>
                <c:manualLayout>
                  <c:x val="-2.0909398566412037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15-446E-A7BF-B83458163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Sheet1!$J$14:$J$16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Sheet1!$K$14:$K$16</c:f>
              <c:numCache>
                <c:formatCode>General</c:formatCode>
                <c:ptCount val="3"/>
                <c:pt idx="0">
                  <c:v>0.26100000000000001</c:v>
                </c:pt>
                <c:pt idx="1">
                  <c:v>0.20100000000000001</c:v>
                </c:pt>
                <c:pt idx="2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5-446E-A7BF-B83458163C34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0548341290926977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15-446E-A7BF-B83458163C34}"/>
                </c:ext>
              </c:extLst>
            </c:dLbl>
            <c:dLbl>
              <c:idx val="1"/>
              <c:layout>
                <c:manualLayout>
                  <c:x val="-6.578512403902681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15-446E-A7BF-B83458163C34}"/>
                </c:ext>
              </c:extLst>
            </c:dLbl>
            <c:dLbl>
              <c:idx val="2"/>
              <c:layout>
                <c:manualLayout>
                  <c:x val="-4.3630625192979638E-2"/>
                  <c:y val="6.2534631087780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15-446E-A7BF-B83458163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Sheet1!$J$14:$J$16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Sheet1!$L$14:$L$16</c:f>
              <c:numCache>
                <c:formatCode>General</c:formatCode>
                <c:ptCount val="3"/>
                <c:pt idx="0">
                  <c:v>0.22</c:v>
                </c:pt>
                <c:pt idx="1">
                  <c:v>0.158</c:v>
                </c:pt>
                <c:pt idx="2">
                  <c:v>0.122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15-446E-A7BF-B83458163C34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009412173112114"/>
                  <c:y val="-2.07987022455526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15-446E-A7BF-B83458163C34}"/>
                </c:ext>
              </c:extLst>
            </c:dLbl>
            <c:dLbl>
              <c:idx val="1"/>
              <c:layout>
                <c:manualLayout>
                  <c:x val="2.0063558989405861E-2"/>
                  <c:y val="-0.1180209244677748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15-446E-A7BF-B83458163C34}"/>
                </c:ext>
              </c:extLst>
            </c:dLbl>
            <c:dLbl>
              <c:idx val="2"/>
              <c:layout>
                <c:manualLayout>
                  <c:x val="9.7617170259939288E-3"/>
                  <c:y val="1.1608705161854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F15-446E-A7BF-B83458163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Sheet1!$J$14:$J$16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Sheet1!$M$14:$M$16</c:f>
              <c:numCache>
                <c:formatCode>General</c:formatCode>
                <c:ptCount val="3"/>
                <c:pt idx="0">
                  <c:v>0.28899999999999998</c:v>
                </c:pt>
                <c:pt idx="1">
                  <c:v>0.20899999999999999</c:v>
                </c:pt>
                <c:pt idx="2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15-446E-A7BF-B83458163C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echos_d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23741893968874"/>
                  <c:y val="-2.54283318751822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7F0-475F-A328-94583FFE1BD0}"/>
                </c:ext>
              </c:extLst>
            </c:dLbl>
            <c:dLbl>
              <c:idx val="1"/>
              <c:layout>
                <c:manualLayout>
                  <c:x val="2.8285184468594259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F0-475F-A328-94583FFE1BD0}"/>
                </c:ext>
              </c:extLst>
            </c:dLbl>
            <c:dLbl>
              <c:idx val="2"/>
              <c:layout>
                <c:manualLayout>
                  <c:x val="-2.0845788124705159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F0-475F-A328-94583FFE1B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Sheet1!$K$20:$K$22</c:f>
              <c:numCache>
                <c:formatCode>General</c:formatCode>
                <c:ptCount val="3"/>
                <c:pt idx="0">
                  <c:v>0.25800000000000001</c:v>
                </c:pt>
                <c:pt idx="1">
                  <c:v>0.20300000000000001</c:v>
                </c:pt>
                <c:pt idx="2">
                  <c:v>0.156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0-475F-A328-94583FFE1BD0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6225257990813"/>
                  <c:y val="-3.0057961504811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F0-475F-A328-94583FFE1BD0}"/>
                </c:ext>
              </c:extLst>
            </c:dLbl>
            <c:dLbl>
              <c:idx val="1"/>
              <c:layout>
                <c:manualLayout>
                  <c:x val="-8.2150318371641551E-2"/>
                  <c:y val="6.25346310877806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F0-475F-A328-94583FFE1BD0}"/>
                </c:ext>
              </c:extLst>
            </c:dLbl>
            <c:dLbl>
              <c:idx val="2"/>
              <c:layout>
                <c:manualLayout>
                  <c:x val="-4.5485731428683229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7F0-475F-A328-94583FFE1B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Sheet1!$L$20:$L$22</c:f>
              <c:numCache>
                <c:formatCode>General</c:formatCode>
                <c:ptCount val="3"/>
                <c:pt idx="0">
                  <c:v>0.19</c:v>
                </c:pt>
                <c:pt idx="1">
                  <c:v>0.158</c:v>
                </c:pt>
                <c:pt idx="2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F0-475F-A328-94583FFE1BD0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6628543229629753E-2"/>
                  <c:y val="-9.0243146689997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7F0-475F-A328-94583FFE1BD0}"/>
                </c:ext>
              </c:extLst>
            </c:dLbl>
            <c:dLbl>
              <c:idx val="1"/>
              <c:layout>
                <c:manualLayout>
                  <c:x val="2.5524296897588464E-2"/>
                  <c:y val="-0.122650554097404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7F0-475F-A328-94583FFE1BD0}"/>
                </c:ext>
              </c:extLst>
            </c:dLbl>
            <c:dLbl>
              <c:idx val="2"/>
              <c:layout>
                <c:manualLayout>
                  <c:x val="3.4371963295411782E-3"/>
                  <c:y val="-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F0-475F-A328-94583FFE1B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Sheet1!$M$20:$M$22</c:f>
              <c:numCache>
                <c:formatCode>General</c:formatCode>
                <c:ptCount val="3"/>
                <c:pt idx="0">
                  <c:v>0.28199999999999997</c:v>
                </c:pt>
                <c:pt idx="1">
                  <c:v>0.20799999999999999</c:v>
                </c:pt>
                <c:pt idx="2">
                  <c:v>0.154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7F0-475F-A328-94583FFE1B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echos_pla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298106149986567"/>
                  <c:y val="1.98494459025955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01-44C0-9EDB-00F96CD1B74D}"/>
                </c:ext>
              </c:extLst>
            </c:dLbl>
            <c:dLbl>
              <c:idx val="1"/>
              <c:layout>
                <c:manualLayout>
                  <c:x val="6.7908016180050755E-4"/>
                  <c:y val="7.1793890347039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01-44C0-9EDB-00F96CD1B74D}"/>
                </c:ext>
              </c:extLst>
            </c:dLbl>
            <c:dLbl>
              <c:idx val="2"/>
              <c:layout>
                <c:manualLayout>
                  <c:x val="-3.5359535946609691E-2"/>
                  <c:y val="9.4942038495188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01-44C0-9EDB-00F96CD1B7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Sheet1!$J$26:$J$28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Sheet1!$K$26:$K$28</c:f>
              <c:numCache>
                <c:formatCode>General</c:formatCode>
                <c:ptCount val="3"/>
                <c:pt idx="0">
                  <c:v>0.26800000000000002</c:v>
                </c:pt>
                <c:pt idx="1">
                  <c:v>0.20100000000000001</c:v>
                </c:pt>
                <c:pt idx="2">
                  <c:v>0.14599999999999999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01-44C0-9EDB-00F96CD1B74D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852546397808261"/>
                  <c:y val="-6.34838874307378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01-44C0-9EDB-00F96CD1B74D}"/>
                </c:ext>
              </c:extLst>
            </c:dLbl>
            <c:dLbl>
              <c:idx val="1"/>
              <c:layout>
                <c:manualLayout>
                  <c:x val="8.9956838791259135E-3"/>
                  <c:y val="-5.7835739282589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01-44C0-9EDB-00F96CD1B7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Sheet1!$J$26:$J$28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Sheet1!$L$26:$L$28</c:f>
              <c:numCache>
                <c:formatCode>General</c:formatCode>
                <c:ptCount val="3"/>
                <c:pt idx="0">
                  <c:v>0.308</c:v>
                </c:pt>
                <c:pt idx="1">
                  <c:v>0.20499999999999999</c:v>
                </c:pt>
                <c:pt idx="2">
                  <c:v>0.16300000000000001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01-44C0-9EDB-00F96CD1B74D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406997559808058"/>
                  <c:y val="-2.0798702245552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01-44C0-9EDB-00F96CD1B74D}"/>
                </c:ext>
              </c:extLst>
            </c:dLbl>
            <c:dLbl>
              <c:idx val="1"/>
              <c:layout>
                <c:manualLayout>
                  <c:x val="-0.14347538427183987"/>
                  <c:y val="1.16087051618546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F01-44C0-9EDB-00F96CD1B74D}"/>
                </c:ext>
              </c:extLst>
            </c:dLbl>
            <c:dLbl>
              <c:idx val="2"/>
              <c:layout>
                <c:manualLayout>
                  <c:x val="-4.8653223164163281E-3"/>
                  <c:y val="1.6238334791484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F01-44C0-9EDB-00F96CD1B7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Sheet1!$J$26:$J$28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Sheet1!$M$26:$M$28</c:f>
              <c:numCache>
                <c:formatCode>General</c:formatCode>
                <c:ptCount val="3"/>
                <c:pt idx="0">
                  <c:v>0.29099999999999998</c:v>
                </c:pt>
                <c:pt idx="1">
                  <c:v>0.20200000000000001</c:v>
                </c:pt>
                <c:pt idx="2">
                  <c:v>0.151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01-44C0-9EDB-00F96CD1B7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echos_plb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051076830405941"/>
                  <c:y val="-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83-418B-86B4-A8CBC644535B}"/>
                </c:ext>
              </c:extLst>
            </c:dLbl>
            <c:dLbl>
              <c:idx val="1"/>
              <c:layout>
                <c:manualLayout>
                  <c:x val="-1.877760914188456E-2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83-418B-86B4-A8CBC644535B}"/>
                </c:ext>
              </c:extLst>
            </c:dLbl>
            <c:dLbl>
              <c:idx val="2"/>
              <c:layout>
                <c:manualLayout>
                  <c:x val="6.8093977130404676E-4"/>
                  <c:y val="-1.1539442986293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83-418B-86B4-A8CBC64453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Sheet1!$J$32:$J$34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Sheet1!$K$32:$K$34</c:f>
              <c:numCache>
                <c:formatCode>General</c:formatCode>
                <c:ptCount val="3"/>
                <c:pt idx="0">
                  <c:v>0.23400000000000001</c:v>
                </c:pt>
                <c:pt idx="1">
                  <c:v>0.18099999999999999</c:v>
                </c:pt>
                <c:pt idx="2">
                  <c:v>0.13200000000000001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83-418B-86B4-A8CBC644535B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1593670477682225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E83-418B-86B4-A8CBC644535B}"/>
                </c:ext>
              </c:extLst>
            </c:dLbl>
            <c:dLbl>
              <c:idx val="1"/>
              <c:layout>
                <c:manualLayout>
                  <c:x val="-6.0727715360085949E-2"/>
                  <c:y val="6.71642607174102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83-418B-86B4-A8CBC644535B}"/>
                </c:ext>
              </c:extLst>
            </c:dLbl>
            <c:dLbl>
              <c:idx val="2"/>
              <c:layout>
                <c:manualLayout>
                  <c:x val="-3.4678023396661532E-2"/>
                  <c:y val="7.1793890347039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E83-418B-86B4-A8CBC64453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Sheet1!$J$32:$J$34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Sheet1!$L$32:$L$34</c:f>
              <c:numCache>
                <c:formatCode>General</c:formatCode>
                <c:ptCount val="3"/>
                <c:pt idx="0">
                  <c:v>0.182</c:v>
                </c:pt>
                <c:pt idx="1">
                  <c:v>0.14899999999999999</c:v>
                </c:pt>
                <c:pt idx="2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83-418B-86B4-A8CBC644535B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95118290029125"/>
                  <c:y val="-3.931722076407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E83-418B-86B4-A8CBC644535B}"/>
                </c:ext>
              </c:extLst>
            </c:dLbl>
            <c:dLbl>
              <c:idx val="1"/>
              <c:layout>
                <c:manualLayout>
                  <c:x val="-2.0988529305800397E-3"/>
                  <c:y val="-9.95024059492564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E83-418B-86B4-A8CBC644535B}"/>
                </c:ext>
              </c:extLst>
            </c:dLbl>
            <c:dLbl>
              <c:idx val="2"/>
              <c:layout>
                <c:manualLayout>
                  <c:x val="-2.0988529305801416E-3"/>
                  <c:y val="-7.63542578011081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E83-418B-86B4-A8CBC64453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Sheet1!$J$32:$J$34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Sheet1!$M$32:$M$34</c:f>
              <c:numCache>
                <c:formatCode>General</c:formatCode>
                <c:ptCount val="3"/>
                <c:pt idx="0">
                  <c:v>0.26100000000000001</c:v>
                </c:pt>
                <c:pt idx="1">
                  <c:v>0.189</c:v>
                </c:pt>
                <c:pt idx="2">
                  <c:v>0.13600000000000001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E83-418B-86B4-A8CBC64453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echos_plc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189236568521286"/>
                  <c:y val="-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5D4-4534-9AE6-206F9FE24D9D}"/>
                </c:ext>
              </c:extLst>
            </c:dLbl>
            <c:dLbl>
              <c:idx val="1"/>
              <c:layout>
                <c:manualLayout>
                  <c:x val="-6.9845719361118941E-2"/>
                  <c:y val="7.1793890347039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D4-4534-9AE6-206F9FE24D9D}"/>
                </c:ext>
              </c:extLst>
            </c:dLbl>
            <c:dLbl>
              <c:idx val="2"/>
              <c:layout>
                <c:manualLayout>
                  <c:x val="-2.1498529751067346E-2"/>
                  <c:y val="7.17938903470398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D4-4534-9AE6-206F9FE24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Sheet1!$J$38:$J$40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Sheet1!$K$38:$K$40</c:f>
              <c:numCache>
                <c:formatCode>General</c:formatCode>
                <c:ptCount val="3"/>
                <c:pt idx="0">
                  <c:v>0.26600000000000001</c:v>
                </c:pt>
                <c:pt idx="1">
                  <c:v>0.2</c:v>
                </c:pt>
                <c:pt idx="2">
                  <c:v>0.154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4-4534-9AE6-206F9FE24D9D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031359489670488E-2"/>
                  <c:y val="6.25346310877806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D4-4534-9AE6-206F9FE24D9D}"/>
                </c:ext>
              </c:extLst>
            </c:dLbl>
            <c:dLbl>
              <c:idx val="1"/>
              <c:layout>
                <c:manualLayout>
                  <c:x val="-1.0409724794633368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D4-4534-9AE6-206F9FE24D9D}"/>
                </c:ext>
              </c:extLst>
            </c:dLbl>
            <c:dLbl>
              <c:idx val="2"/>
              <c:layout>
                <c:manualLayout>
                  <c:x val="3.4512814009088747E-3"/>
                  <c:y val="2.08679644211140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5D4-4534-9AE6-206F9FE24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Sheet1!$J$38:$J$40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Sheet1!$L$38:$L$40</c:f>
              <c:numCache>
                <c:formatCode>General</c:formatCode>
                <c:ptCount val="3"/>
                <c:pt idx="0">
                  <c:v>0.24399999999999999</c:v>
                </c:pt>
                <c:pt idx="1">
                  <c:v>0.20200000000000001</c:v>
                </c:pt>
                <c:pt idx="2">
                  <c:v>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D4-4534-9AE6-206F9FE24D9D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9714755772345089E-2"/>
                  <c:y val="-4.8576480023330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5D4-4534-9AE6-206F9FE24D9D}"/>
                </c:ext>
              </c:extLst>
            </c:dLbl>
            <c:dLbl>
              <c:idx val="1"/>
              <c:layout>
                <c:manualLayout>
                  <c:x val="-6.5853749576802748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5D4-4534-9AE6-206F9FE24D9D}"/>
                </c:ext>
              </c:extLst>
            </c:dLbl>
            <c:dLbl>
              <c:idx val="2"/>
              <c:layout>
                <c:manualLayout>
                  <c:x val="6.7908016180050755E-4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5D4-4534-9AE6-206F9FE24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Sheet1!$J$38:$J$40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Sheet1!$M$38:$M$40</c:f>
              <c:numCache>
                <c:formatCode>General</c:formatCode>
                <c:ptCount val="3"/>
                <c:pt idx="0">
                  <c:v>0.28699999999999998</c:v>
                </c:pt>
                <c:pt idx="1">
                  <c:v>0.224</c:v>
                </c:pt>
                <c:pt idx="2">
                  <c:v>0.17399999999999999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D4-4534-9AE6-206F9FE24D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echos_pld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735400063995061"/>
                  <c:y val="6.979075532225138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BA4-47FE-9B68-D39FB9CAFC28}"/>
                </c:ext>
              </c:extLst>
            </c:dLbl>
            <c:dLbl>
              <c:idx val="2"/>
              <c:layout>
                <c:manualLayout>
                  <c:x val="1.4528884913372096E-2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A4-47FE-9B68-D39FB9CAF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Sheet1!$J$44:$J$46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Sheet1!$K$44:$K$46</c:f>
              <c:numCache>
                <c:formatCode>General</c:formatCode>
                <c:ptCount val="3"/>
                <c:pt idx="0">
                  <c:v>0.25800000000000001</c:v>
                </c:pt>
                <c:pt idx="1">
                  <c:v>0.18099999999999999</c:v>
                </c:pt>
                <c:pt idx="2">
                  <c:v>0.13400000000000001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A4-47FE-9B68-D39FB9CAFC28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2423410413134585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A4-47FE-9B68-D39FB9CAFC28}"/>
                </c:ext>
              </c:extLst>
            </c:dLbl>
            <c:dLbl>
              <c:idx val="1"/>
              <c:layout>
                <c:manualLayout>
                  <c:x val="-7.134314809010521E-2"/>
                  <c:y val="6.25346310877806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A4-47FE-9B68-D39FB9CAFC28}"/>
                </c:ext>
              </c:extLst>
            </c:dLbl>
            <c:dLbl>
              <c:idx val="2"/>
              <c:layout>
                <c:manualLayout>
                  <c:x val="-3.256222995950251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A4-47FE-9B68-D39FB9CAF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Sheet1!$J$44:$J$46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Sheet1!$L$44:$L$46</c:f>
              <c:numCache>
                <c:formatCode>General</c:formatCode>
                <c:ptCount val="3"/>
                <c:pt idx="0">
                  <c:v>0.184</c:v>
                </c:pt>
                <c:pt idx="1">
                  <c:v>0.13900000000000001</c:v>
                </c:pt>
                <c:pt idx="2">
                  <c:v>0.114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A4-47FE-9B68-D39FB9CAFC28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58393505919325"/>
                  <c:y val="-6.24653689122192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BA4-47FE-9B68-D39FB9CAFC28}"/>
                </c:ext>
              </c:extLst>
            </c:dLbl>
            <c:dLbl>
              <c:idx val="1"/>
              <c:layout>
                <c:manualLayout>
                  <c:x val="2.5609147236401539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BA4-47FE-9B68-D39FB9CAFC28}"/>
                </c:ext>
              </c:extLst>
            </c:dLbl>
            <c:dLbl>
              <c:idx val="2"/>
              <c:layout>
                <c:manualLayout>
                  <c:x val="2.9154831179770829E-2"/>
                  <c:y val="6.979075532225138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A4-47FE-9B68-D39FB9CAF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Sheet1!$J$44:$J$46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Sheet1!$M$44:$M$46</c:f>
              <c:numCache>
                <c:formatCode>General</c:formatCode>
                <c:ptCount val="3"/>
                <c:pt idx="0">
                  <c:v>0.253</c:v>
                </c:pt>
                <c:pt idx="1">
                  <c:v>0.17899999999999999</c:v>
                </c:pt>
                <c:pt idx="2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A4-47FE-9B68-D39FB9CAFC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0</xdr:rowOff>
    </xdr:from>
    <xdr:to>
      <xdr:col>20</xdr:col>
      <xdr:colOff>457200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5872E-D5F9-4C77-A538-89887DD90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476251</xdr:colOff>
      <xdr:row>0</xdr:row>
      <xdr:rowOff>7327</xdr:rowOff>
    </xdr:from>
    <xdr:to>
      <xdr:col>28</xdr:col>
      <xdr:colOff>172916</xdr:colOff>
      <xdr:row>14</xdr:row>
      <xdr:rowOff>83527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3B9ED3-F2D5-4AE4-BA68-CE5362174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215349</xdr:colOff>
      <xdr:row>0</xdr:row>
      <xdr:rowOff>0</xdr:rowOff>
    </xdr:from>
    <xdr:to>
      <xdr:col>35</xdr:col>
      <xdr:colOff>524928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C935F4-0ABC-4B6C-99A1-F9E7E64B2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571500</xdr:colOff>
      <xdr:row>0</xdr:row>
      <xdr:rowOff>0</xdr:rowOff>
    </xdr:from>
    <xdr:to>
      <xdr:col>43</xdr:col>
      <xdr:colOff>268166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205188-04DA-4E13-8165-908B2EB6A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140804</xdr:colOff>
      <xdr:row>14</xdr:row>
      <xdr:rowOff>115956</xdr:rowOff>
    </xdr:from>
    <xdr:to>
      <xdr:col>20</xdr:col>
      <xdr:colOff>445604</xdr:colOff>
      <xdr:row>29</xdr:row>
      <xdr:rowOff>1656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5BF7D2-2AF6-44A1-BA6E-0A028C950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488674</xdr:colOff>
      <xdr:row>14</xdr:row>
      <xdr:rowOff>115957</xdr:rowOff>
    </xdr:from>
    <xdr:to>
      <xdr:col>28</xdr:col>
      <xdr:colOff>180560</xdr:colOff>
      <xdr:row>29</xdr:row>
      <xdr:rowOff>1657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BAEBD8-F524-4B64-863E-1991DD1E9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215348</xdr:colOff>
      <xdr:row>14</xdr:row>
      <xdr:rowOff>115956</xdr:rowOff>
    </xdr:from>
    <xdr:to>
      <xdr:col>35</xdr:col>
      <xdr:colOff>520148</xdr:colOff>
      <xdr:row>29</xdr:row>
      <xdr:rowOff>1656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34DB70-046F-44C1-9F89-5DCB4A437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596348</xdr:colOff>
      <xdr:row>14</xdr:row>
      <xdr:rowOff>124239</xdr:rowOff>
    </xdr:from>
    <xdr:to>
      <xdr:col>43</xdr:col>
      <xdr:colOff>288235</xdr:colOff>
      <xdr:row>29</xdr:row>
      <xdr:rowOff>9939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901C65-59E5-49DE-BB69-43FFD78C7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DDCF-466C-41F8-A5D5-C312E834D36F}">
  <dimension ref="A1:M46"/>
  <sheetViews>
    <sheetView tabSelected="1" zoomScale="70" zoomScaleNormal="70" workbookViewId="0">
      <selection activeCell="H10" sqref="C8:H10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24.5703125" bestFit="1" customWidth="1"/>
    <col min="4" max="4" width="21.140625" bestFit="1" customWidth="1"/>
    <col min="5" max="5" width="25" bestFit="1" customWidth="1"/>
    <col min="6" max="6" width="24.5703125" bestFit="1" customWidth="1"/>
    <col min="7" max="7" width="21.140625" bestFit="1" customWidth="1"/>
    <col min="8" max="8" width="25" bestFit="1" customWidth="1"/>
    <col min="9" max="9" width="23.85546875" customWidth="1"/>
    <col min="10" max="10" width="8.42578125" bestFit="1" customWidth="1"/>
    <col min="11" max="11" width="20.28515625" bestFit="1" customWidth="1"/>
    <col min="12" max="12" width="17" bestFit="1" customWidth="1"/>
    <col min="13" max="13" width="20.85546875" bestFit="1" customWidth="1"/>
  </cols>
  <sheetData>
    <row r="1" spans="1:13" x14ac:dyDescent="0.2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 s="4" t="s">
        <v>9</v>
      </c>
      <c r="B2" s="2" t="s">
        <v>10</v>
      </c>
      <c r="C2" s="1">
        <v>9.4499999999999993</v>
      </c>
      <c r="D2" s="1">
        <v>8.2799999999999994</v>
      </c>
      <c r="E2" s="1">
        <v>10.16</v>
      </c>
      <c r="F2" s="1">
        <v>9.09</v>
      </c>
      <c r="G2" s="1">
        <v>7.43</v>
      </c>
      <c r="H2" s="1">
        <v>9.67</v>
      </c>
      <c r="J2" s="3" t="s">
        <v>10</v>
      </c>
      <c r="K2" s="1">
        <v>0.27200000000000002</v>
      </c>
      <c r="L2" s="1">
        <v>0.24</v>
      </c>
      <c r="M2" s="1">
        <v>0.27200000000000002</v>
      </c>
    </row>
    <row r="3" spans="1:13" x14ac:dyDescent="0.25">
      <c r="A3" s="4"/>
      <c r="B3" s="2" t="s">
        <v>11</v>
      </c>
      <c r="C3" s="1">
        <v>28.76</v>
      </c>
      <c r="D3" s="1">
        <v>24.09</v>
      </c>
      <c r="E3" s="1">
        <v>33.229999999999997</v>
      </c>
      <c r="F3" s="1">
        <v>28.83</v>
      </c>
      <c r="G3" s="1">
        <v>21.83</v>
      </c>
      <c r="H3" s="1">
        <v>31.25</v>
      </c>
      <c r="J3" s="3" t="s">
        <v>11</v>
      </c>
      <c r="K3" s="1">
        <v>0.19700000000000001</v>
      </c>
      <c r="L3" s="1">
        <v>0.16700000000000001</v>
      </c>
      <c r="M3" s="1">
        <v>0.20100000000000001</v>
      </c>
    </row>
    <row r="4" spans="1:13" x14ac:dyDescent="0.25">
      <c r="A4" s="4"/>
      <c r="B4" s="2" t="s">
        <v>12</v>
      </c>
      <c r="C4" s="1">
        <v>45.8</v>
      </c>
      <c r="D4" s="1">
        <v>36.57</v>
      </c>
      <c r="E4" s="1">
        <v>49.16</v>
      </c>
      <c r="F4" s="1">
        <v>46.3</v>
      </c>
      <c r="G4" s="1">
        <v>34.54</v>
      </c>
      <c r="H4" s="1">
        <v>49.01</v>
      </c>
      <c r="J4" s="3" t="s">
        <v>12</v>
      </c>
      <c r="K4" s="1">
        <v>0.152</v>
      </c>
      <c r="L4" s="1">
        <v>0.125</v>
      </c>
      <c r="M4" s="1">
        <v>0.154</v>
      </c>
    </row>
    <row r="7" spans="1:13" x14ac:dyDescent="0.25">
      <c r="B7" s="1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J7" s="1"/>
      <c r="K7" s="2" t="s">
        <v>6</v>
      </c>
      <c r="L7" s="2" t="s">
        <v>7</v>
      </c>
      <c r="M7" s="2" t="s">
        <v>8</v>
      </c>
    </row>
    <row r="8" spans="1:13" x14ac:dyDescent="0.25">
      <c r="A8" s="4" t="s">
        <v>13</v>
      </c>
      <c r="B8" s="2" t="s">
        <v>10</v>
      </c>
      <c r="C8" s="1">
        <v>7.43</v>
      </c>
      <c r="D8" s="1">
        <v>3.41</v>
      </c>
      <c r="E8" s="1">
        <v>8.5</v>
      </c>
      <c r="F8" s="1">
        <v>7.3</v>
      </c>
      <c r="G8" s="1">
        <v>3.23</v>
      </c>
      <c r="H8" s="1">
        <v>9.1999999999999993</v>
      </c>
      <c r="J8" s="2" t="s">
        <v>10</v>
      </c>
      <c r="K8" s="1">
        <v>0.26</v>
      </c>
      <c r="L8" s="1">
        <v>0.17399999999999999</v>
      </c>
      <c r="M8" s="1">
        <v>0.28299999999999997</v>
      </c>
    </row>
    <row r="9" spans="1:13" x14ac:dyDescent="0.25">
      <c r="A9" s="4"/>
      <c r="B9" s="2" t="s">
        <v>11</v>
      </c>
      <c r="C9" s="1">
        <v>26.66</v>
      </c>
      <c r="D9" s="1">
        <v>13.31</v>
      </c>
      <c r="E9" s="1">
        <v>31.22</v>
      </c>
      <c r="F9" s="1">
        <v>27.02</v>
      </c>
      <c r="G9" s="1">
        <v>13.07</v>
      </c>
      <c r="H9" s="1">
        <v>31.17</v>
      </c>
      <c r="J9" s="2" t="s">
        <v>11</v>
      </c>
      <c r="K9" s="1">
        <v>0.193</v>
      </c>
      <c r="L9" s="1">
        <v>0.13900000000000001</v>
      </c>
      <c r="M9" s="1">
        <v>0.20699999999999999</v>
      </c>
    </row>
    <row r="10" spans="1:13" x14ac:dyDescent="0.25">
      <c r="A10" s="4"/>
      <c r="B10" s="2" t="s">
        <v>12</v>
      </c>
      <c r="C10" s="1">
        <v>44.6</v>
      </c>
      <c r="D10" s="1">
        <v>27.66</v>
      </c>
      <c r="E10" s="1">
        <v>50.41</v>
      </c>
      <c r="F10" s="1">
        <v>45.19</v>
      </c>
      <c r="G10" s="1">
        <v>25.54</v>
      </c>
      <c r="H10" s="1">
        <v>49.51</v>
      </c>
      <c r="J10" s="2" t="s">
        <v>12</v>
      </c>
      <c r="K10" s="1">
        <v>0.14299999999999999</v>
      </c>
      <c r="L10" s="1">
        <v>0.115</v>
      </c>
      <c r="M10" s="1">
        <v>0.152</v>
      </c>
    </row>
    <row r="13" spans="1:13" x14ac:dyDescent="0.25">
      <c r="B13" s="1"/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J13" s="1"/>
      <c r="K13" s="2" t="s">
        <v>6</v>
      </c>
      <c r="L13" s="2" t="s">
        <v>7</v>
      </c>
      <c r="M13" s="2" t="s">
        <v>8</v>
      </c>
    </row>
    <row r="14" spans="1:13" x14ac:dyDescent="0.25">
      <c r="A14" s="4" t="s">
        <v>14</v>
      </c>
      <c r="B14" s="2" t="s">
        <v>10</v>
      </c>
      <c r="C14" s="1">
        <v>7.91</v>
      </c>
      <c r="D14" s="1">
        <v>5.86</v>
      </c>
      <c r="E14" s="1">
        <v>10.210000000000001</v>
      </c>
      <c r="F14" s="1">
        <v>7.94</v>
      </c>
      <c r="G14" s="1">
        <v>4.74</v>
      </c>
      <c r="H14" s="1">
        <v>9.39</v>
      </c>
      <c r="J14" s="2" t="s">
        <v>10</v>
      </c>
      <c r="K14" s="1">
        <v>0.26100000000000001</v>
      </c>
      <c r="L14" s="1">
        <v>0.22</v>
      </c>
      <c r="M14" s="1">
        <v>0.28899999999999998</v>
      </c>
    </row>
    <row r="15" spans="1:13" x14ac:dyDescent="0.25">
      <c r="A15" s="4"/>
      <c r="B15" s="2" t="s">
        <v>11</v>
      </c>
      <c r="C15" s="1">
        <v>26.71</v>
      </c>
      <c r="D15" s="1">
        <v>15.48</v>
      </c>
      <c r="E15" s="1">
        <v>30.47</v>
      </c>
      <c r="F15" s="1">
        <v>28.05</v>
      </c>
      <c r="G15" s="1">
        <v>13.74</v>
      </c>
      <c r="H15" s="1">
        <v>29.79</v>
      </c>
      <c r="J15" s="2" t="s">
        <v>11</v>
      </c>
      <c r="K15" s="1">
        <v>0.20100000000000001</v>
      </c>
      <c r="L15" s="1">
        <v>0.158</v>
      </c>
      <c r="M15" s="1">
        <v>0.20899999999999999</v>
      </c>
    </row>
    <row r="16" spans="1:13" x14ac:dyDescent="0.25">
      <c r="A16" s="4"/>
      <c r="B16" s="2" t="s">
        <v>12</v>
      </c>
      <c r="C16" s="1">
        <v>42.92</v>
      </c>
      <c r="D16" s="1">
        <v>25.32</v>
      </c>
      <c r="E16" s="1">
        <v>44.29</v>
      </c>
      <c r="F16" s="1">
        <v>44.37</v>
      </c>
      <c r="G16" s="1">
        <v>23.78</v>
      </c>
      <c r="H16" s="1">
        <v>44.83</v>
      </c>
      <c r="J16" s="2" t="s">
        <v>12</v>
      </c>
      <c r="K16" s="1">
        <v>0.152</v>
      </c>
      <c r="L16" s="1">
        <v>0.122</v>
      </c>
      <c r="M16" s="1">
        <v>0.15</v>
      </c>
    </row>
    <row r="19" spans="1:13" x14ac:dyDescent="0.25">
      <c r="B19" s="1"/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J19" s="1"/>
      <c r="K19" s="2" t="s">
        <v>6</v>
      </c>
      <c r="L19" s="2" t="s">
        <v>7</v>
      </c>
      <c r="M19" s="2" t="s">
        <v>8</v>
      </c>
    </row>
    <row r="20" spans="1:13" x14ac:dyDescent="0.25">
      <c r="A20" s="4" t="s">
        <v>15</v>
      </c>
      <c r="B20" s="2" t="s">
        <v>10</v>
      </c>
      <c r="C20" s="1">
        <v>7.22</v>
      </c>
      <c r="D20" s="1">
        <v>4.28</v>
      </c>
      <c r="E20" s="1">
        <v>10.02</v>
      </c>
      <c r="F20" s="1">
        <v>7.3</v>
      </c>
      <c r="G20" s="1">
        <v>4.3899999999999997</v>
      </c>
      <c r="H20" s="1">
        <v>9.99</v>
      </c>
      <c r="J20" s="2" t="s">
        <v>10</v>
      </c>
      <c r="K20" s="1">
        <v>0.25800000000000001</v>
      </c>
      <c r="L20" s="1">
        <v>0.19</v>
      </c>
      <c r="M20" s="1">
        <v>0.28199999999999997</v>
      </c>
    </row>
    <row r="21" spans="1:13" x14ac:dyDescent="0.25">
      <c r="A21" s="4"/>
      <c r="B21" s="2" t="s">
        <v>11</v>
      </c>
      <c r="C21" s="1">
        <v>27.81</v>
      </c>
      <c r="D21" s="1">
        <v>17.809999999999999</v>
      </c>
      <c r="E21" s="1">
        <v>32.81</v>
      </c>
      <c r="F21" s="1">
        <v>27.89</v>
      </c>
      <c r="G21" s="1">
        <v>17.66</v>
      </c>
      <c r="H21" s="1">
        <v>32.799999999999997</v>
      </c>
      <c r="J21" s="2" t="s">
        <v>11</v>
      </c>
      <c r="K21" s="1">
        <v>0.20300000000000001</v>
      </c>
      <c r="L21" s="1">
        <v>0.158</v>
      </c>
      <c r="M21" s="1">
        <v>0.20799999999999999</v>
      </c>
    </row>
    <row r="22" spans="1:13" x14ac:dyDescent="0.25">
      <c r="A22" s="4"/>
      <c r="B22" s="2" t="s">
        <v>12</v>
      </c>
      <c r="C22" s="1">
        <v>47.15</v>
      </c>
      <c r="D22" s="1">
        <v>30.37</v>
      </c>
      <c r="E22" s="1">
        <v>49.31</v>
      </c>
      <c r="F22" s="1">
        <v>48.25</v>
      </c>
      <c r="G22" s="1">
        <v>29.92</v>
      </c>
      <c r="H22" s="1">
        <v>50.13</v>
      </c>
      <c r="J22" s="2" t="s">
        <v>12</v>
      </c>
      <c r="K22" s="1">
        <v>0.156</v>
      </c>
      <c r="L22" s="1">
        <v>0.12</v>
      </c>
      <c r="M22" s="1">
        <v>0.154</v>
      </c>
    </row>
    <row r="25" spans="1:13" x14ac:dyDescent="0.25">
      <c r="B25" s="1"/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J25" s="1"/>
      <c r="K25" s="2" t="s">
        <v>6</v>
      </c>
      <c r="L25" s="2" t="s">
        <v>7</v>
      </c>
      <c r="M25" s="2" t="s">
        <v>8</v>
      </c>
    </row>
    <row r="26" spans="1:13" x14ac:dyDescent="0.25">
      <c r="A26" s="4" t="s">
        <v>16</v>
      </c>
      <c r="B26" s="2" t="s">
        <v>10</v>
      </c>
      <c r="C26" s="1">
        <v>8</v>
      </c>
      <c r="D26" s="1">
        <v>9.4499999999999993</v>
      </c>
      <c r="E26" s="1">
        <v>9.84</v>
      </c>
      <c r="F26" s="1">
        <v>8.58</v>
      </c>
      <c r="G26" s="1">
        <v>8.25</v>
      </c>
      <c r="H26" s="1">
        <v>10.64</v>
      </c>
      <c r="J26" s="2" t="s">
        <v>10</v>
      </c>
      <c r="K26" s="1">
        <v>0.26800000000000002</v>
      </c>
      <c r="L26" s="1">
        <v>0.308</v>
      </c>
      <c r="M26" s="1">
        <v>0.29099999999999998</v>
      </c>
    </row>
    <row r="27" spans="1:13" x14ac:dyDescent="0.25">
      <c r="A27" s="4"/>
      <c r="B27" s="2" t="s">
        <v>11</v>
      </c>
      <c r="C27" s="1">
        <v>25.64</v>
      </c>
      <c r="D27" s="1">
        <v>22.78</v>
      </c>
      <c r="E27" s="1">
        <v>28.57</v>
      </c>
      <c r="F27" s="1">
        <v>26.5</v>
      </c>
      <c r="G27" s="1">
        <v>20.48</v>
      </c>
      <c r="H27" s="1">
        <v>28.53</v>
      </c>
      <c r="J27" s="2" t="s">
        <v>11</v>
      </c>
      <c r="K27" s="1">
        <v>0.20100000000000001</v>
      </c>
      <c r="L27" s="1">
        <v>0.20499999999999999</v>
      </c>
      <c r="M27" s="1">
        <v>0.20200000000000001</v>
      </c>
    </row>
    <row r="28" spans="1:13" x14ac:dyDescent="0.25">
      <c r="A28" s="4"/>
      <c r="B28" s="2" t="s">
        <v>12</v>
      </c>
      <c r="C28" s="1">
        <v>39.35</v>
      </c>
      <c r="D28" s="1">
        <v>38.82</v>
      </c>
      <c r="E28" s="1">
        <v>43.71</v>
      </c>
      <c r="F28" s="1">
        <v>39</v>
      </c>
      <c r="G28" s="1">
        <v>34.76</v>
      </c>
      <c r="H28" s="1">
        <v>41.62</v>
      </c>
      <c r="J28" s="2" t="s">
        <v>12</v>
      </c>
      <c r="K28" s="1">
        <v>0.14599999999999999</v>
      </c>
      <c r="L28" s="1">
        <v>0.16300000000000001</v>
      </c>
      <c r="M28" s="1">
        <v>0.151</v>
      </c>
    </row>
    <row r="31" spans="1:13" x14ac:dyDescent="0.25">
      <c r="B31" s="1"/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J31" s="1"/>
      <c r="K31" s="2" t="s">
        <v>6</v>
      </c>
      <c r="L31" s="2" t="s">
        <v>7</v>
      </c>
      <c r="M31" s="2" t="s">
        <v>8</v>
      </c>
    </row>
    <row r="32" spans="1:13" x14ac:dyDescent="0.25">
      <c r="A32" s="4" t="s">
        <v>17</v>
      </c>
      <c r="B32" s="2" t="s">
        <v>10</v>
      </c>
      <c r="C32" s="1">
        <v>7</v>
      </c>
      <c r="D32" s="1">
        <v>3.91</v>
      </c>
      <c r="E32" s="1">
        <v>7.77</v>
      </c>
      <c r="F32" s="1">
        <v>7.06</v>
      </c>
      <c r="G32" s="1">
        <v>4.1500000000000004</v>
      </c>
      <c r="H32" s="1">
        <v>9.23</v>
      </c>
      <c r="J32" s="2" t="s">
        <v>10</v>
      </c>
      <c r="K32" s="1">
        <v>0.23400000000000001</v>
      </c>
      <c r="L32" s="1">
        <v>0.182</v>
      </c>
      <c r="M32" s="1">
        <v>0.26100000000000001</v>
      </c>
    </row>
    <row r="33" spans="1:13" x14ac:dyDescent="0.25">
      <c r="A33" s="4"/>
      <c r="B33" s="2" t="s">
        <v>11</v>
      </c>
      <c r="C33" s="1">
        <v>26.22</v>
      </c>
      <c r="D33" s="1">
        <v>15.37</v>
      </c>
      <c r="E33" s="1">
        <v>28.35</v>
      </c>
      <c r="F33" s="1">
        <v>25.85</v>
      </c>
      <c r="G33" s="1">
        <v>16.05</v>
      </c>
      <c r="H33" s="1">
        <v>29.75</v>
      </c>
      <c r="J33" s="2" t="s">
        <v>11</v>
      </c>
      <c r="K33" s="1">
        <v>0.18099999999999999</v>
      </c>
      <c r="L33" s="1">
        <v>0.14899999999999999</v>
      </c>
      <c r="M33" s="1">
        <v>0.189</v>
      </c>
    </row>
    <row r="34" spans="1:13" x14ac:dyDescent="0.25">
      <c r="A34" s="4"/>
      <c r="B34" s="2" t="s">
        <v>12</v>
      </c>
      <c r="C34" s="1">
        <v>41.01</v>
      </c>
      <c r="D34" s="1">
        <v>27.04</v>
      </c>
      <c r="E34" s="1">
        <v>43.77</v>
      </c>
      <c r="F34" s="1">
        <v>41.05</v>
      </c>
      <c r="G34" s="1">
        <v>27.31</v>
      </c>
      <c r="H34" s="1">
        <v>44.49</v>
      </c>
      <c r="J34" s="2" t="s">
        <v>12</v>
      </c>
      <c r="K34" s="1">
        <v>0.13200000000000001</v>
      </c>
      <c r="L34" s="1">
        <v>0.12</v>
      </c>
      <c r="M34" s="1">
        <v>0.13600000000000001</v>
      </c>
    </row>
    <row r="37" spans="1:13" x14ac:dyDescent="0.25">
      <c r="B37" s="1"/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J37" s="1"/>
      <c r="K37" s="2" t="s">
        <v>6</v>
      </c>
      <c r="L37" s="2" t="s">
        <v>7</v>
      </c>
      <c r="M37" s="2" t="s">
        <v>8</v>
      </c>
    </row>
    <row r="38" spans="1:13" x14ac:dyDescent="0.25">
      <c r="A38" s="4" t="s">
        <v>18</v>
      </c>
      <c r="B38" s="2" t="s">
        <v>10</v>
      </c>
      <c r="C38" s="1">
        <v>7.58</v>
      </c>
      <c r="D38" s="1">
        <v>7.11</v>
      </c>
      <c r="E38" s="1">
        <v>9.99</v>
      </c>
      <c r="F38" s="1">
        <v>8.08</v>
      </c>
      <c r="G38" s="1">
        <v>6.72</v>
      </c>
      <c r="H38" s="1">
        <v>9.2200000000000006</v>
      </c>
      <c r="J38" s="2" t="s">
        <v>10</v>
      </c>
      <c r="K38" s="1">
        <v>0.26600000000000001</v>
      </c>
      <c r="L38" s="1">
        <v>0.24399999999999999</v>
      </c>
      <c r="M38" s="1">
        <v>0.28699999999999998</v>
      </c>
    </row>
    <row r="39" spans="1:13" x14ac:dyDescent="0.25">
      <c r="A39" s="4"/>
      <c r="B39" s="2" t="s">
        <v>11</v>
      </c>
      <c r="C39" s="1">
        <v>25.06</v>
      </c>
      <c r="D39" s="1">
        <v>24.71</v>
      </c>
      <c r="E39" s="1">
        <v>34.979999999999997</v>
      </c>
      <c r="F39" s="1">
        <v>25.87</v>
      </c>
      <c r="G39" s="1">
        <v>21.02</v>
      </c>
      <c r="H39" s="1">
        <v>31.75</v>
      </c>
      <c r="J39" s="2" t="s">
        <v>11</v>
      </c>
      <c r="K39" s="1">
        <v>0.2</v>
      </c>
      <c r="L39" s="1">
        <v>0.20200000000000001</v>
      </c>
      <c r="M39" s="1">
        <v>0.224</v>
      </c>
    </row>
    <row r="40" spans="1:13" x14ac:dyDescent="0.25">
      <c r="A40" s="4"/>
      <c r="B40" s="2" t="s">
        <v>12</v>
      </c>
      <c r="C40" s="1">
        <v>40.81</v>
      </c>
      <c r="D40" s="1">
        <v>39.79</v>
      </c>
      <c r="E40" s="1">
        <v>54.46</v>
      </c>
      <c r="F40" s="1">
        <v>41.78</v>
      </c>
      <c r="G40" s="1">
        <v>34.32</v>
      </c>
      <c r="H40" s="1">
        <v>50.4</v>
      </c>
      <c r="J40" s="2" t="s">
        <v>12</v>
      </c>
      <c r="K40" s="1">
        <v>0.154</v>
      </c>
      <c r="L40" s="1">
        <v>0.157</v>
      </c>
      <c r="M40" s="1">
        <v>0.17399999999999999</v>
      </c>
    </row>
    <row r="43" spans="1:13" x14ac:dyDescent="0.25">
      <c r="B43" s="1"/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J43" s="1"/>
      <c r="K43" s="2" t="s">
        <v>6</v>
      </c>
      <c r="L43" s="2" t="s">
        <v>7</v>
      </c>
      <c r="M43" s="2" t="s">
        <v>8</v>
      </c>
    </row>
    <row r="44" spans="1:13" x14ac:dyDescent="0.25">
      <c r="A44" s="4" t="s">
        <v>19</v>
      </c>
      <c r="B44" s="2" t="s">
        <v>10</v>
      </c>
      <c r="C44" s="1">
        <v>6.98</v>
      </c>
      <c r="D44" s="1">
        <v>4.55</v>
      </c>
      <c r="E44" s="1">
        <v>8.11</v>
      </c>
      <c r="F44" s="1">
        <v>8.11</v>
      </c>
      <c r="G44" s="1">
        <v>4.83</v>
      </c>
      <c r="H44" s="1">
        <v>8.98</v>
      </c>
      <c r="J44" s="2" t="s">
        <v>10</v>
      </c>
      <c r="K44" s="1">
        <v>0.25800000000000001</v>
      </c>
      <c r="L44" s="1">
        <v>0.184</v>
      </c>
      <c r="M44" s="1">
        <v>0.253</v>
      </c>
    </row>
    <row r="45" spans="1:13" x14ac:dyDescent="0.25">
      <c r="A45" s="4"/>
      <c r="B45" s="2" t="s">
        <v>11</v>
      </c>
      <c r="C45" s="1">
        <v>26.75</v>
      </c>
      <c r="D45" s="1">
        <v>15.57</v>
      </c>
      <c r="E45" s="1">
        <v>28.44</v>
      </c>
      <c r="F45" s="1">
        <v>28.13</v>
      </c>
      <c r="G45" s="1">
        <v>15.14</v>
      </c>
      <c r="H45" s="1">
        <v>29.08</v>
      </c>
      <c r="J45" s="2" t="s">
        <v>11</v>
      </c>
      <c r="K45" s="1">
        <v>0.18099999999999999</v>
      </c>
      <c r="L45" s="1">
        <v>0.13900000000000001</v>
      </c>
      <c r="M45" s="1">
        <v>0.17899999999999999</v>
      </c>
    </row>
    <row r="46" spans="1:13" x14ac:dyDescent="0.25">
      <c r="A46" s="4"/>
      <c r="B46" s="2" t="s">
        <v>12</v>
      </c>
      <c r="C46" s="1">
        <v>44.94</v>
      </c>
      <c r="D46" s="1">
        <v>29.81</v>
      </c>
      <c r="E46" s="1">
        <v>45.45</v>
      </c>
      <c r="F46" s="1">
        <v>45.83</v>
      </c>
      <c r="G46" s="1">
        <v>28.74</v>
      </c>
      <c r="H46" s="1">
        <v>44.81</v>
      </c>
      <c r="J46" s="2" t="s">
        <v>12</v>
      </c>
      <c r="K46" s="1">
        <v>0.13400000000000001</v>
      </c>
      <c r="L46" s="1">
        <v>0.114</v>
      </c>
      <c r="M46" s="1">
        <v>0.13</v>
      </c>
    </row>
  </sheetData>
  <mergeCells count="8">
    <mergeCell ref="A26:A28"/>
    <mergeCell ref="A32:A34"/>
    <mergeCell ref="A38:A40"/>
    <mergeCell ref="A44:A46"/>
    <mergeCell ref="A2:A4"/>
    <mergeCell ref="A8:A10"/>
    <mergeCell ref="A14:A16"/>
    <mergeCell ref="A20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Polykarpos Polykarpidis</dc:creator>
  <cp:keywords/>
  <dc:description/>
  <cp:lastModifiedBy>Polykarpos Polykarpidis</cp:lastModifiedBy>
  <cp:revision/>
  <dcterms:created xsi:type="dcterms:W3CDTF">2021-11-25T07:49:08Z</dcterms:created>
  <dcterms:modified xsi:type="dcterms:W3CDTF">2022-01-04T10:47:51Z</dcterms:modified>
  <cp:category/>
  <cp:contentStatus/>
</cp:coreProperties>
</file>