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irka\Desktop\"/>
    </mc:Choice>
  </mc:AlternateContent>
  <xr:revisionPtr revIDLastSave="0" documentId="13_ncr:1_{67E42037-5875-4047-8408-978795A7411C}" xr6:coauthVersionLast="45" xr6:coauthVersionMax="45" xr10:uidLastSave="{00000000-0000-0000-0000-000000000000}"/>
  <bookViews>
    <workbookView xWindow="-28920" yWindow="3375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 l="1"/>
  <c r="B10" i="1"/>
</calcChain>
</file>

<file path=xl/sharedStrings.xml><?xml version="1.0" encoding="utf-8"?>
<sst xmlns="http://schemas.openxmlformats.org/spreadsheetml/2006/main" count="11" uniqueCount="11">
  <si>
    <t>Jiří Kaplan</t>
  </si>
  <si>
    <t>Tomáš Hubený</t>
  </si>
  <si>
    <t>Petr Jaroš</t>
  </si>
  <si>
    <t>Filip Řáda</t>
  </si>
  <si>
    <t>Daniel Havlíček</t>
  </si>
  <si>
    <t>Jiří Blažek</t>
  </si>
  <si>
    <t>Naplánované hodiny</t>
  </si>
  <si>
    <t xml:space="preserve">1. sprint </t>
  </si>
  <si>
    <t>Členové</t>
  </si>
  <si>
    <t>Potřebujeme splnit</t>
  </si>
  <si>
    <t>86H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</si>
</sst>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"/>
  <sheetViews>
    <sheetView tabSelected="1" workbookViewId="0">
      <selection activeCell="B11" sqref="B11"/>
    </sheetView>
  </sheetViews>
  <sheetFormatPr defaultRowHeight="14.4" x14ac:dyDescent="0.3"/>
  <cols>
    <col min="1" max="1" width="17.77734375" customWidth="1"/>
    <col min="2" max="2" width="19.88671875" customWidth="1"/>
    <col min="3" max="3" width="13.88671875" customWidth="1"/>
  </cols>
  <sheetData>
    <row r="3" spans="1:3" x14ac:dyDescent="0.3">
      <c r="A3" s="5" t="s">
        <v>9</v>
      </c>
      <c r="B3" s="5" t="s">
        <v>10</v>
      </c>
    </row>
    <row r="4" spans="1:3" x14ac:dyDescent="0.3">
      <c r="A4" s="2" t="s">
        <v>8</v>
      </c>
      <c r="B4" s="2" t="s">
        <v>6</v>
      </c>
      <c r="C4" s="3" t="s">
        <v>7</v>
      </c>
    </row>
    <row r="5" spans="1:3" x14ac:dyDescent="0.3">
      <c r="A5" s="4" t="s">
        <v>5</v>
      </c>
      <c r="B5" s="1">
        <f>5+14+12+15+10+19.5</f>
        <v>75.5</v>
      </c>
      <c r="C5" s="1">
        <v>19.5</v>
      </c>
    </row>
    <row r="6" spans="1:3" x14ac:dyDescent="0.3">
      <c r="A6" s="4" t="s">
        <v>0</v>
      </c>
      <c r="B6" s="1">
        <f>15.5 + 2+11+1+5+6+10+2+15</f>
        <v>67.5</v>
      </c>
      <c r="C6" s="1">
        <v>15.5</v>
      </c>
    </row>
    <row r="7" spans="1:3" x14ac:dyDescent="0.3">
      <c r="A7" s="4" t="s">
        <v>1</v>
      </c>
      <c r="B7" s="1">
        <f>5+15+16+13+1+18.5</f>
        <v>68.5</v>
      </c>
      <c r="C7" s="1">
        <v>18.5</v>
      </c>
    </row>
    <row r="8" spans="1:3" x14ac:dyDescent="0.3">
      <c r="A8" s="4" t="s">
        <v>2</v>
      </c>
      <c r="B8" s="1">
        <f>14.5+11+13+1+15+5+8+5</f>
        <v>72.5</v>
      </c>
      <c r="C8" s="1">
        <v>14.5</v>
      </c>
    </row>
    <row r="9" spans="1:3" x14ac:dyDescent="0.3">
      <c r="A9" s="4" t="s">
        <v>3</v>
      </c>
      <c r="B9" s="1">
        <f>1+16+6+6+13+15+2+14.75</f>
        <v>73.75</v>
      </c>
      <c r="C9" s="1">
        <v>14.75</v>
      </c>
    </row>
    <row r="10" spans="1:3" x14ac:dyDescent="0.3">
      <c r="A10" s="4" t="s">
        <v>4</v>
      </c>
      <c r="B10" s="1">
        <f>1+7+13+13+10+5+9+14.5</f>
        <v>72.5</v>
      </c>
      <c r="C10" s="1">
        <v>14.5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Jirka</cp:lastModifiedBy>
  <dcterms:created xsi:type="dcterms:W3CDTF">2015-06-05T18:19:34Z</dcterms:created>
  <dcterms:modified xsi:type="dcterms:W3CDTF">2020-10-27T15:53:22Z</dcterms:modified>
</cp:coreProperties>
</file>